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oHZp6pzaxsXOMnfPfJi+PtF5ySGci3r68EYt6a4rlwA="/>
    </ext>
  </extLst>
</workbook>
</file>

<file path=xl/sharedStrings.xml><?xml version="1.0" encoding="utf-8"?>
<sst xmlns="http://schemas.openxmlformats.org/spreadsheetml/2006/main" count="1045" uniqueCount="178">
  <si>
    <t>Indian Institute of Management Indore</t>
  </si>
  <si>
    <t>PGP-I Term- III AY 2024-25</t>
  </si>
  <si>
    <t>Course Name :</t>
  </si>
  <si>
    <t>Legal Aspects of Business</t>
  </si>
  <si>
    <t>Faculty Name:</t>
  </si>
  <si>
    <t>Prof. O V Nandimath</t>
  </si>
  <si>
    <t>Course Code:</t>
  </si>
  <si>
    <t>LAB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</si>
  <si>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</si>
  <si>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</si>
  <si>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</si>
  <si>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</si>
  <si>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</si>
  <si>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</si>
  <si>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</si>
  <si>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</si>
  <si>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</si>
  <si>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</si>
  <si>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</si>
  <si>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</si>
  <si>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</si>
  <si>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2021IPM004</t>
  </si>
  <si>
    <t>Aaradhya Shrivastava</t>
  </si>
  <si>
    <t>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</si>
  <si>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</si>
  <si>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</si>
  <si>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</si>
  <si>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</si>
  <si>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</si>
  <si>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</si>
  <si>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</si>
  <si>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</si>
  <si>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</si>
  <si>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</si>
  <si>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2024DPM06</t>
  </si>
  <si>
    <t>Akhil Jain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</si>
  <si>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</si>
  <si>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</si>
  <si>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</si>
  <si>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</si>
  <si>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</si>
  <si>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</si>
  <si>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</si>
  <si>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</si>
  <si>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</si>
  <si>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</si>
  <si>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</si>
  <si>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</si>
  <si>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</si>
  <si>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</si>
  <si>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</si>
  <si>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</si>
  <si>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</si>
  <si>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</si>
  <si>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</si>
  <si>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</si>
  <si>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</si>
  <si>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</si>
  <si>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</si>
  <si>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</si>
  <si>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</si>
  <si>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</si>
  <si>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</si>
  <si>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</si>
  <si>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</si>
  <si>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</si>
  <si>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</si>
  <si>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</si>
  <si>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</si>
  <si>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</si>
  <si>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</si>
  <si>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</si>
  <si>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</si>
  <si>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</si>
  <si>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</si>
  <si>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</si>
  <si>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</si>
  <si>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</si>
  <si>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</si>
  <si>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</si>
  <si>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</si>
  <si>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</si>
  <si>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</si>
  <si>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</si>
  <si>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</si>
  <si>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</si>
  <si>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</si>
  <si>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</si>
  <si>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</si>
  <si>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</si>
  <si>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</si>
  <si>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</si>
  <si>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</si>
  <si>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</si>
  <si>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2024DPM13</t>
  </si>
  <si>
    <t>Kuldeep Singh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</si>
  <si>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</si>
  <si>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</si>
  <si>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</si>
  <si>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</si>
  <si>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</si>
  <si>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</si>
  <si>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</si>
  <si>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</si>
  <si>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</si>
  <si>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</si>
  <si>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</si>
  <si>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</si>
  <si>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</si>
  <si>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</si>
  <si>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</si>
  <si>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</si>
  <si>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</si>
  <si>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</si>
  <si>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</si>
  <si>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</si>
  <si>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</si>
  <si>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</si>
  <si>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</si>
  <si>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</si>
  <si>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</si>
  <si>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</si>
  <si>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</si>
  <si>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</si>
  <si>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</si>
  <si>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</si>
  <si>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</si>
  <si>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</si>
  <si>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</si>
  <si>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</si>
  <si>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</si>
  <si>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</si>
  <si>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</si>
  <si>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</si>
  <si>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</si>
  <si>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</si>
  <si>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</si>
  <si>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</si>
  <si>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</si>
  <si>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</si>
  <si>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</si>
  <si>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</si>
  <si>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</si>
  <si>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</si>
  <si>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</si>
  <si>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</si>
  <si>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2024PGPH054</t>
  </si>
  <si>
    <t>Shefali Choudhary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</si>
  <si>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</si>
  <si>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</si>
  <si>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</si>
  <si>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</si>
  <si>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</si>
  <si>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</si>
  <si>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</si>
  <si>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</si>
  <si>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</si>
  <si>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</si>
  <si>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</si>
  <si>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</si>
  <si>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2024PGPH040</t>
  </si>
  <si>
    <t>Subhasmita Behera</t>
  </si>
  <si>
    <t>2024PGPH030</t>
  </si>
  <si>
    <t>Suchanda Samadder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</si>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</sst>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10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1</v>
      </c>
      <c r="F8" s="34">
        <f t="shared" si="2"/>
        <v>9</v>
      </c>
      <c r="G8" s="28" t="s">
        <v>20</v>
      </c>
      <c r="H8" s="29" t="s">
        <v>20</v>
      </c>
      <c r="I8" s="29" t="s">
        <v>23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20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0</v>
      </c>
      <c r="F9" s="34">
        <f t="shared" si="2"/>
        <v>10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29" t="s">
        <v>20</v>
      </c>
      <c r="O9" s="29" t="s">
        <v>20</v>
      </c>
      <c r="P9" s="29" t="s">
        <v>20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1</v>
      </c>
      <c r="F10" s="34">
        <f t="shared" si="2"/>
        <v>9</v>
      </c>
      <c r="G10" s="28" t="s">
        <v>20</v>
      </c>
      <c r="H10" s="29" t="s">
        <v>20</v>
      </c>
      <c r="I10" s="29" t="s">
        <v>23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10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10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  <c r="P12" s="29" t="s">
        <v>20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10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9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23</v>
      </c>
      <c r="M14" s="29" t="s">
        <v>20</v>
      </c>
      <c r="N14" s="29" t="s">
        <v>20</v>
      </c>
      <c r="O14" s="29" t="s">
        <v>20</v>
      </c>
      <c r="P14" s="29" t="s">
        <v>20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9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20</v>
      </c>
      <c r="N15" s="29" t="s">
        <v>23</v>
      </c>
      <c r="O15" s="29" t="s">
        <v>20</v>
      </c>
      <c r="P15" s="29" t="s">
        <v>20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10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0</v>
      </c>
      <c r="F17" s="34">
        <f t="shared" si="2"/>
        <v>10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8</v>
      </c>
      <c r="G18" s="28" t="s">
        <v>20</v>
      </c>
      <c r="H18" s="29" t="s">
        <v>23</v>
      </c>
      <c r="I18" s="29" t="s">
        <v>20</v>
      </c>
      <c r="J18" s="29" t="s">
        <v>23</v>
      </c>
      <c r="K18" s="29" t="s">
        <v>20</v>
      </c>
      <c r="L18" s="29" t="s">
        <v>20</v>
      </c>
      <c r="M18" s="29" t="s">
        <v>20</v>
      </c>
      <c r="N18" s="29" t="s">
        <v>20</v>
      </c>
      <c r="O18" s="29" t="s">
        <v>20</v>
      </c>
      <c r="P18" s="29" t="s">
        <v>20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1</v>
      </c>
      <c r="F19" s="34">
        <f t="shared" si="2"/>
        <v>9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23</v>
      </c>
      <c r="M19" s="29" t="s">
        <v>20</v>
      </c>
      <c r="N19" s="29" t="s">
        <v>20</v>
      </c>
      <c r="O19" s="29" t="s">
        <v>20</v>
      </c>
      <c r="P19" s="29" t="s">
        <v>20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8</v>
      </c>
      <c r="G20" s="28" t="s">
        <v>20</v>
      </c>
      <c r="H20" s="29" t="s">
        <v>23</v>
      </c>
      <c r="I20" s="29" t="s">
        <v>23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8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23</v>
      </c>
      <c r="M21" s="29" t="s">
        <v>20</v>
      </c>
      <c r="N21" s="29" t="s">
        <v>23</v>
      </c>
      <c r="O21" s="29" t="s">
        <v>20</v>
      </c>
      <c r="P21" s="29" t="s">
        <v>20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3</v>
      </c>
      <c r="F22" s="34">
        <f t="shared" si="2"/>
        <v>7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23</v>
      </c>
      <c r="O22" s="29" t="s">
        <v>23</v>
      </c>
      <c r="P22" s="29" t="s">
        <v>23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9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29" t="s">
        <v>23</v>
      </c>
      <c r="O23" s="29" t="s">
        <v>20</v>
      </c>
      <c r="P23" s="29" t="s">
        <v>20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9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23</v>
      </c>
      <c r="M24" s="29" t="s">
        <v>20</v>
      </c>
      <c r="N24" s="29" t="s">
        <v>20</v>
      </c>
      <c r="O24" s="29" t="s">
        <v>20</v>
      </c>
      <c r="P24" s="29" t="s">
        <v>20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10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20</v>
      </c>
      <c r="P25" s="29" t="s">
        <v>20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9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23</v>
      </c>
      <c r="M26" s="29" t="s">
        <v>20</v>
      </c>
      <c r="N26" s="29" t="s">
        <v>20</v>
      </c>
      <c r="O26" s="29" t="s">
        <v>20</v>
      </c>
      <c r="P26" s="29" t="s">
        <v>20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1</v>
      </c>
      <c r="F27" s="34">
        <f t="shared" si="2"/>
        <v>9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23</v>
      </c>
      <c r="M27" s="29" t="s">
        <v>20</v>
      </c>
      <c r="N27" s="29" t="s">
        <v>20</v>
      </c>
      <c r="O27" s="29" t="s">
        <v>20</v>
      </c>
      <c r="P27" s="29" t="s">
        <v>20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1</v>
      </c>
      <c r="F28" s="34">
        <f t="shared" si="2"/>
        <v>9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23</v>
      </c>
      <c r="L28" s="29" t="s">
        <v>20</v>
      </c>
      <c r="M28" s="29" t="s">
        <v>20</v>
      </c>
      <c r="N28" s="29" t="s">
        <v>20</v>
      </c>
      <c r="O28" s="29" t="s">
        <v>20</v>
      </c>
      <c r="P28" s="29" t="s">
        <v>20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9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23</v>
      </c>
      <c r="M29" s="29" t="s">
        <v>20</v>
      </c>
      <c r="N29" s="29" t="s">
        <v>20</v>
      </c>
      <c r="O29" s="29" t="s">
        <v>20</v>
      </c>
      <c r="P29" s="29" t="s">
        <v>20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9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23</v>
      </c>
      <c r="N30" s="29" t="s">
        <v>20</v>
      </c>
      <c r="O30" s="29" t="s">
        <v>20</v>
      </c>
      <c r="P30" s="29" t="s">
        <v>20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1</v>
      </c>
      <c r="F31" s="34">
        <f t="shared" si="2"/>
        <v>9</v>
      </c>
      <c r="G31" s="28" t="s">
        <v>20</v>
      </c>
      <c r="H31" s="29" t="s">
        <v>20</v>
      </c>
      <c r="I31" s="29" t="s">
        <v>23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20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1</v>
      </c>
      <c r="F32" s="34">
        <f t="shared" si="2"/>
        <v>9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23</v>
      </c>
      <c r="O32" s="29" t="s">
        <v>20</v>
      </c>
      <c r="P32" s="29" t="s">
        <v>20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0</v>
      </c>
      <c r="F33" s="34">
        <f t="shared" si="2"/>
        <v>10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20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8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23</v>
      </c>
      <c r="M34" s="29" t="s">
        <v>23</v>
      </c>
      <c r="N34" s="29" t="s">
        <v>20</v>
      </c>
      <c r="O34" s="29" t="s">
        <v>20</v>
      </c>
      <c r="P34" s="29" t="s">
        <v>20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10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20</v>
      </c>
      <c r="O35" s="29" t="s">
        <v>20</v>
      </c>
      <c r="P35" s="29" t="s">
        <v>20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9</v>
      </c>
      <c r="G36" s="28" t="s">
        <v>20</v>
      </c>
      <c r="H36" s="29" t="s">
        <v>20</v>
      </c>
      <c r="I36" s="29" t="s">
        <v>23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20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10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0</v>
      </c>
      <c r="F38" s="34">
        <f t="shared" si="2"/>
        <v>10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8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23</v>
      </c>
      <c r="L39" s="29" t="s">
        <v>23</v>
      </c>
      <c r="M39" s="29" t="s">
        <v>20</v>
      </c>
      <c r="N39" s="29" t="s">
        <v>20</v>
      </c>
      <c r="O39" s="29" t="s">
        <v>20</v>
      </c>
      <c r="P39" s="29" t="s">
        <v>20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0</v>
      </c>
      <c r="F40" s="34">
        <f t="shared" si="2"/>
        <v>10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10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8</v>
      </c>
      <c r="G42" s="28" t="s">
        <v>20</v>
      </c>
      <c r="H42" s="29" t="s">
        <v>20</v>
      </c>
      <c r="I42" s="29" t="s">
        <v>23</v>
      </c>
      <c r="J42" s="29" t="s">
        <v>23</v>
      </c>
      <c r="K42" s="29" t="s">
        <v>20</v>
      </c>
      <c r="L42" s="29" t="s">
        <v>20</v>
      </c>
      <c r="M42" s="29" t="s">
        <v>20</v>
      </c>
      <c r="N42" s="29" t="s">
        <v>20</v>
      </c>
      <c r="O42" s="29" t="s">
        <v>20</v>
      </c>
      <c r="P42" s="29" t="s">
        <v>20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1</v>
      </c>
      <c r="F43" s="34">
        <f t="shared" si="2"/>
        <v>9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23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9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23</v>
      </c>
      <c r="M44" s="29" t="s">
        <v>20</v>
      </c>
      <c r="N44" s="29" t="s">
        <v>20</v>
      </c>
      <c r="O44" s="29" t="s">
        <v>20</v>
      </c>
      <c r="P44" s="29" t="s">
        <v>20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0</v>
      </c>
      <c r="F45" s="34">
        <f t="shared" si="2"/>
        <v>10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1</v>
      </c>
      <c r="F46" s="34">
        <f t="shared" si="2"/>
        <v>9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23</v>
      </c>
      <c r="M46" s="29" t="s">
        <v>20</v>
      </c>
      <c r="N46" s="29" t="s">
        <v>20</v>
      </c>
      <c r="O46" s="29" t="s">
        <v>20</v>
      </c>
      <c r="P46" s="29" t="s">
        <v>20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8</v>
      </c>
      <c r="G47" s="28" t="s">
        <v>20</v>
      </c>
      <c r="H47" s="29" t="s">
        <v>20</v>
      </c>
      <c r="I47" s="29" t="s">
        <v>23</v>
      </c>
      <c r="J47" s="29" t="s">
        <v>20</v>
      </c>
      <c r="K47" s="29" t="s">
        <v>20</v>
      </c>
      <c r="L47" s="29" t="s">
        <v>23</v>
      </c>
      <c r="M47" s="29" t="s">
        <v>20</v>
      </c>
      <c r="N47" s="29" t="s">
        <v>20</v>
      </c>
      <c r="O47" s="29" t="s">
        <v>20</v>
      </c>
      <c r="P47" s="29" t="s">
        <v>20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10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0</v>
      </c>
      <c r="F49" s="34">
        <f t="shared" si="2"/>
        <v>10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20</v>
      </c>
      <c r="M49" s="29" t="s">
        <v>20</v>
      </c>
      <c r="N49" s="29" t="s">
        <v>20</v>
      </c>
      <c r="O49" s="29" t="s">
        <v>20</v>
      </c>
      <c r="P49" s="29" t="s">
        <v>20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9</v>
      </c>
      <c r="G50" s="28" t="s">
        <v>20</v>
      </c>
      <c r="H50" s="29" t="s">
        <v>20</v>
      </c>
      <c r="I50" s="29" t="s">
        <v>23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20</v>
      </c>
      <c r="O50" s="29" t="s">
        <v>20</v>
      </c>
      <c r="P50" s="29" t="s">
        <v>20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4</v>
      </c>
      <c r="F51" s="34">
        <f t="shared" si="2"/>
        <v>6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23</v>
      </c>
      <c r="M51" s="29" t="s">
        <v>20</v>
      </c>
      <c r="N51" s="29" t="s">
        <v>23</v>
      </c>
      <c r="O51" s="29" t="s">
        <v>23</v>
      </c>
      <c r="P51" s="29" t="s">
        <v>23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8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23</v>
      </c>
      <c r="O52" s="29" t="s">
        <v>23</v>
      </c>
      <c r="P52" s="29" t="s">
        <v>20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8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23</v>
      </c>
      <c r="P53" s="29" t="s">
        <v>23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0</v>
      </c>
      <c r="F54" s="34">
        <f t="shared" si="2"/>
        <v>10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20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1</v>
      </c>
      <c r="F55" s="34">
        <f t="shared" si="2"/>
        <v>9</v>
      </c>
      <c r="G55" s="28" t="s">
        <v>20</v>
      </c>
      <c r="H55" s="29" t="s">
        <v>20</v>
      </c>
      <c r="I55" s="29" t="s">
        <v>23</v>
      </c>
      <c r="J55" s="29" t="s">
        <v>20</v>
      </c>
      <c r="K55" s="29" t="s">
        <v>20</v>
      </c>
      <c r="L55" s="29" t="s">
        <v>20</v>
      </c>
      <c r="M55" s="29" t="s">
        <v>20</v>
      </c>
      <c r="N55" s="29" t="s">
        <v>20</v>
      </c>
      <c r="O55" s="29" t="s">
        <v>20</v>
      </c>
      <c r="P55" s="29" t="s">
        <v>20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3</v>
      </c>
      <c r="F56" s="34">
        <f t="shared" si="2"/>
        <v>7</v>
      </c>
      <c r="G56" s="28" t="s">
        <v>20</v>
      </c>
      <c r="H56" s="29" t="s">
        <v>23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20</v>
      </c>
      <c r="N56" s="29" t="s">
        <v>20</v>
      </c>
      <c r="O56" s="29" t="s">
        <v>23</v>
      </c>
      <c r="P56" s="29" t="s">
        <v>23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4</v>
      </c>
      <c r="F57" s="34">
        <f t="shared" si="2"/>
        <v>6</v>
      </c>
      <c r="G57" s="28" t="s">
        <v>20</v>
      </c>
      <c r="H57" s="29" t="s">
        <v>20</v>
      </c>
      <c r="I57" s="29" t="s">
        <v>23</v>
      </c>
      <c r="J57" s="29" t="s">
        <v>20</v>
      </c>
      <c r="K57" s="29" t="s">
        <v>20</v>
      </c>
      <c r="L57" s="29" t="s">
        <v>23</v>
      </c>
      <c r="M57" s="29" t="s">
        <v>20</v>
      </c>
      <c r="N57" s="29" t="s">
        <v>23</v>
      </c>
      <c r="O57" s="29" t="s">
        <v>23</v>
      </c>
      <c r="P57" s="29" t="s">
        <v>20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2</v>
      </c>
      <c r="F58" s="34">
        <f t="shared" si="2"/>
        <v>8</v>
      </c>
      <c r="G58" s="28" t="s">
        <v>20</v>
      </c>
      <c r="H58" s="29" t="s">
        <v>20</v>
      </c>
      <c r="I58" s="29" t="s">
        <v>23</v>
      </c>
      <c r="J58" s="29" t="s">
        <v>20</v>
      </c>
      <c r="K58" s="29" t="s">
        <v>20</v>
      </c>
      <c r="L58" s="29" t="s">
        <v>23</v>
      </c>
      <c r="M58" s="29" t="s">
        <v>20</v>
      </c>
      <c r="N58" s="29" t="s">
        <v>20</v>
      </c>
      <c r="O58" s="29" t="s">
        <v>20</v>
      </c>
      <c r="P58" s="29" t="s">
        <v>20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7</v>
      </c>
      <c r="G59" s="28" t="s">
        <v>20</v>
      </c>
      <c r="H59" s="29" t="s">
        <v>23</v>
      </c>
      <c r="I59" s="29" t="s">
        <v>23</v>
      </c>
      <c r="J59" s="29" t="s">
        <v>23</v>
      </c>
      <c r="K59" s="29" t="s">
        <v>20</v>
      </c>
      <c r="L59" s="29" t="s">
        <v>20</v>
      </c>
      <c r="M59" s="29" t="s">
        <v>20</v>
      </c>
      <c r="N59" s="29" t="s">
        <v>20</v>
      </c>
      <c r="O59" s="29" t="s">
        <v>20</v>
      </c>
      <c r="P59" s="29" t="s">
        <v>20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8</v>
      </c>
      <c r="G60" s="28" t="s">
        <v>20</v>
      </c>
      <c r="H60" s="29" t="s">
        <v>23</v>
      </c>
      <c r="I60" s="29" t="s">
        <v>20</v>
      </c>
      <c r="J60" s="29" t="s">
        <v>20</v>
      </c>
      <c r="K60" s="29" t="s">
        <v>20</v>
      </c>
      <c r="L60" s="29" t="s">
        <v>23</v>
      </c>
      <c r="M60" s="29" t="s">
        <v>20</v>
      </c>
      <c r="N60" s="29" t="s">
        <v>20</v>
      </c>
      <c r="O60" s="29" t="s">
        <v>20</v>
      </c>
      <c r="P60" s="29" t="s">
        <v>20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7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29" t="s">
        <v>23</v>
      </c>
      <c r="O61" s="29" t="s">
        <v>23</v>
      </c>
      <c r="P61" s="29" t="s">
        <v>23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0</v>
      </c>
      <c r="F62" s="34">
        <f t="shared" si="2"/>
        <v>10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8</v>
      </c>
      <c r="G63" s="28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29" t="s">
        <v>23</v>
      </c>
      <c r="M63" s="29" t="s">
        <v>20</v>
      </c>
      <c r="N63" s="29" t="s">
        <v>20</v>
      </c>
      <c r="O63" s="29" t="s">
        <v>20</v>
      </c>
      <c r="P63" s="29" t="s">
        <v>23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10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29" t="s">
        <v>20</v>
      </c>
      <c r="O64" s="29" t="s">
        <v>20</v>
      </c>
      <c r="P64" s="29" t="s">
        <v>20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4</v>
      </c>
      <c r="F65" s="34">
        <f t="shared" si="2"/>
        <v>6</v>
      </c>
      <c r="G65" s="28" t="s">
        <v>20</v>
      </c>
      <c r="H65" s="29" t="s">
        <v>23</v>
      </c>
      <c r="I65" s="29" t="s">
        <v>23</v>
      </c>
      <c r="J65" s="29" t="s">
        <v>20</v>
      </c>
      <c r="K65" s="29" t="s">
        <v>23</v>
      </c>
      <c r="L65" s="29" t="s">
        <v>20</v>
      </c>
      <c r="M65" s="29" t="s">
        <v>23</v>
      </c>
      <c r="N65" s="29" t="s">
        <v>20</v>
      </c>
      <c r="O65" s="29" t="s">
        <v>20</v>
      </c>
      <c r="P65" s="29" t="s">
        <v>20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0</v>
      </c>
      <c r="F66" s="34">
        <f t="shared" si="2"/>
        <v>10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20</v>
      </c>
      <c r="O66" s="29" t="s">
        <v>20</v>
      </c>
      <c r="P66" s="29" t="s">
        <v>20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8</v>
      </c>
      <c r="G67" s="28" t="s">
        <v>20</v>
      </c>
      <c r="H67" s="29" t="s">
        <v>20</v>
      </c>
      <c r="I67" s="29" t="s">
        <v>23</v>
      </c>
      <c r="J67" s="29" t="s">
        <v>20</v>
      </c>
      <c r="K67" s="29" t="s">
        <v>23</v>
      </c>
      <c r="L67" s="29" t="s">
        <v>20</v>
      </c>
      <c r="M67" s="29" t="s">
        <v>20</v>
      </c>
      <c r="N67" s="29" t="s">
        <v>20</v>
      </c>
      <c r="O67" s="29" t="s">
        <v>20</v>
      </c>
      <c r="P67" s="29" t="s">
        <v>20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4</v>
      </c>
      <c r="F68" s="34">
        <f t="shared" si="2"/>
        <v>6</v>
      </c>
      <c r="G68" s="28" t="s">
        <v>20</v>
      </c>
      <c r="H68" s="29" t="s">
        <v>20</v>
      </c>
      <c r="I68" s="29" t="s">
        <v>23</v>
      </c>
      <c r="J68" s="29" t="s">
        <v>23</v>
      </c>
      <c r="K68" s="29" t="s">
        <v>23</v>
      </c>
      <c r="L68" s="29" t="s">
        <v>23</v>
      </c>
      <c r="M68" s="29" t="s">
        <v>20</v>
      </c>
      <c r="N68" s="29" t="s">
        <v>20</v>
      </c>
      <c r="O68" s="29" t="s">
        <v>20</v>
      </c>
      <c r="P68" s="29" t="s">
        <v>20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9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23</v>
      </c>
      <c r="M69" s="29" t="s">
        <v>20</v>
      </c>
      <c r="N69" s="29" t="s">
        <v>20</v>
      </c>
      <c r="O69" s="29" t="s">
        <v>20</v>
      </c>
      <c r="P69" s="29" t="s">
        <v>20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3</v>
      </c>
      <c r="F70" s="34">
        <f t="shared" si="2"/>
        <v>7</v>
      </c>
      <c r="G70" s="28" t="s">
        <v>20</v>
      </c>
      <c r="H70" s="29" t="s">
        <v>20</v>
      </c>
      <c r="I70" s="29" t="s">
        <v>20</v>
      </c>
      <c r="J70" s="29" t="s">
        <v>23</v>
      </c>
      <c r="K70" s="29" t="s">
        <v>20</v>
      </c>
      <c r="L70" s="29" t="s">
        <v>20</v>
      </c>
      <c r="M70" s="29" t="s">
        <v>20</v>
      </c>
      <c r="N70" s="29" t="s">
        <v>23</v>
      </c>
      <c r="O70" s="29" t="s">
        <v>23</v>
      </c>
      <c r="P70" s="29" t="s">
        <v>20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2</v>
      </c>
      <c r="F71" s="34">
        <f t="shared" si="2"/>
        <v>8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23</v>
      </c>
      <c r="O71" s="29" t="s">
        <v>23</v>
      </c>
      <c r="P71" s="29" t="s">
        <v>20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1</v>
      </c>
      <c r="F72" s="34">
        <f t="shared" si="2"/>
        <v>9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23</v>
      </c>
      <c r="M72" s="29" t="s">
        <v>20</v>
      </c>
      <c r="N72" s="29" t="s">
        <v>20</v>
      </c>
      <c r="O72" s="29" t="s">
        <v>20</v>
      </c>
      <c r="P72" s="29" t="s">
        <v>20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0</v>
      </c>
      <c r="F73" s="34">
        <f t="shared" si="2"/>
        <v>10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20</v>
      </c>
      <c r="O73" s="29" t="s">
        <v>20</v>
      </c>
      <c r="P73" s="29" t="s">
        <v>20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1</v>
      </c>
      <c r="F74" s="34">
        <f t="shared" si="2"/>
        <v>9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23</v>
      </c>
      <c r="M74" s="29" t="s">
        <v>20</v>
      </c>
      <c r="N74" s="29" t="s">
        <v>20</v>
      </c>
      <c r="O74" s="29" t="s">
        <v>20</v>
      </c>
      <c r="P74" s="29" t="s">
        <v>20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4</v>
      </c>
      <c r="F75" s="34">
        <f t="shared" si="2"/>
        <v>6</v>
      </c>
      <c r="G75" s="28" t="s">
        <v>20</v>
      </c>
      <c r="H75" s="29" t="s">
        <v>23</v>
      </c>
      <c r="I75" s="29" t="s">
        <v>23</v>
      </c>
      <c r="J75" s="29" t="s">
        <v>23</v>
      </c>
      <c r="K75" s="29" t="s">
        <v>20</v>
      </c>
      <c r="L75" s="29" t="s">
        <v>20</v>
      </c>
      <c r="M75" s="29" t="s">
        <v>20</v>
      </c>
      <c r="N75" s="29" t="s">
        <v>20</v>
      </c>
      <c r="O75" s="29" t="s">
        <v>23</v>
      </c>
      <c r="P75" s="29" t="s">
        <v>20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3</v>
      </c>
      <c r="F76" s="34">
        <f t="shared" si="2"/>
        <v>7</v>
      </c>
      <c r="G76" s="28" t="s">
        <v>20</v>
      </c>
      <c r="H76" s="29" t="s">
        <v>20</v>
      </c>
      <c r="I76" s="29" t="s">
        <v>20</v>
      </c>
      <c r="J76" s="29" t="s">
        <v>23</v>
      </c>
      <c r="K76" s="29" t="s">
        <v>20</v>
      </c>
      <c r="L76" s="29" t="s">
        <v>23</v>
      </c>
      <c r="M76" s="29" t="s">
        <v>20</v>
      </c>
      <c r="N76" s="29" t="s">
        <v>20</v>
      </c>
      <c r="O76" s="29" t="s">
        <v>23</v>
      </c>
      <c r="P76" s="29" t="s">
        <v>20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1</v>
      </c>
      <c r="F77" s="34">
        <f t="shared" si="2"/>
        <v>9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23</v>
      </c>
      <c r="M77" s="29" t="s">
        <v>20</v>
      </c>
      <c r="N77" s="29" t="s">
        <v>20</v>
      </c>
      <c r="O77" s="29" t="s">
        <v>20</v>
      </c>
      <c r="P77" s="29" t="s">
        <v>20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1</v>
      </c>
      <c r="F78" s="34">
        <f t="shared" si="2"/>
        <v>9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20</v>
      </c>
      <c r="N78" s="29" t="s">
        <v>20</v>
      </c>
      <c r="O78" s="29" t="s">
        <v>23</v>
      </c>
      <c r="P78" s="29" t="s">
        <v>20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2</v>
      </c>
      <c r="F79" s="34">
        <f t="shared" si="2"/>
        <v>8</v>
      </c>
      <c r="G79" s="28" t="s">
        <v>20</v>
      </c>
      <c r="H79" s="29" t="s">
        <v>20</v>
      </c>
      <c r="I79" s="29" t="s">
        <v>23</v>
      </c>
      <c r="J79" s="29" t="s">
        <v>20</v>
      </c>
      <c r="K79" s="29" t="s">
        <v>23</v>
      </c>
      <c r="L79" s="29" t="s">
        <v>20</v>
      </c>
      <c r="M79" s="29" t="s">
        <v>20</v>
      </c>
      <c r="N79" s="29" t="s">
        <v>20</v>
      </c>
      <c r="O79" s="29" t="s">
        <v>20</v>
      </c>
      <c r="P79" s="29" t="s">
        <v>20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1</v>
      </c>
      <c r="F80" s="34">
        <f t="shared" si="2"/>
        <v>9</v>
      </c>
      <c r="G80" s="28" t="s">
        <v>20</v>
      </c>
      <c r="H80" s="29" t="s">
        <v>23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29" t="s">
        <v>20</v>
      </c>
      <c r="O80" s="29" t="s">
        <v>20</v>
      </c>
      <c r="P80" s="29" t="s">
        <v>20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0</v>
      </c>
      <c r="F81" s="34">
        <f t="shared" si="2"/>
        <v>10</v>
      </c>
      <c r="G81" s="28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20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1</v>
      </c>
      <c r="F82" s="34">
        <f t="shared" si="2"/>
        <v>9</v>
      </c>
      <c r="G82" s="28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23</v>
      </c>
      <c r="M82" s="29" t="s">
        <v>20</v>
      </c>
      <c r="N82" s="29" t="s">
        <v>20</v>
      </c>
      <c r="O82" s="29" t="s">
        <v>20</v>
      </c>
      <c r="P82" s="29" t="s">
        <v>20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>
        <f t="shared" si="3"/>
        <v>77</v>
      </c>
      <c r="B83" s="32" t="s">
        <v>172</v>
      </c>
      <c r="C83" s="33" t="s">
        <v>173</v>
      </c>
      <c r="D83" s="25" t="s">
        <v>9</v>
      </c>
      <c r="E83" s="26">
        <f t="shared" si="1"/>
        <v>0</v>
      </c>
      <c r="F83" s="34">
        <f t="shared" si="2"/>
        <v>10</v>
      </c>
      <c r="G83" s="28" t="s">
        <v>20</v>
      </c>
      <c r="H83" s="29" t="s">
        <v>20</v>
      </c>
      <c r="I83" s="29" t="s">
        <v>20</v>
      </c>
      <c r="J83" s="29" t="s">
        <v>20</v>
      </c>
      <c r="K83" s="29" t="s">
        <v>20</v>
      </c>
      <c r="L83" s="29" t="s">
        <v>20</v>
      </c>
      <c r="M83" s="29" t="s">
        <v>20</v>
      </c>
      <c r="N83" s="29" t="s">
        <v>20</v>
      </c>
      <c r="O83" s="29" t="s">
        <v>20</v>
      </c>
      <c r="P83" s="29" t="s">
        <v>20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>
        <f t="shared" si="3"/>
        <v>78</v>
      </c>
      <c r="B84" s="32" t="s">
        <v>174</v>
      </c>
      <c r="C84" s="33" t="s">
        <v>175</v>
      </c>
      <c r="D84" s="25" t="s">
        <v>9</v>
      </c>
      <c r="E84" s="26">
        <f t="shared" si="1"/>
        <v>2</v>
      </c>
      <c r="F84" s="34">
        <f t="shared" si="2"/>
        <v>8</v>
      </c>
      <c r="G84" s="28" t="s">
        <v>20</v>
      </c>
      <c r="H84" s="29" t="s">
        <v>20</v>
      </c>
      <c r="I84" s="29" t="s">
        <v>20</v>
      </c>
      <c r="J84" s="29" t="s">
        <v>20</v>
      </c>
      <c r="K84" s="29" t="s">
        <v>20</v>
      </c>
      <c r="L84" s="29" t="s">
        <v>20</v>
      </c>
      <c r="M84" s="29" t="s">
        <v>20</v>
      </c>
      <c r="N84" s="29" t="s">
        <v>20</v>
      </c>
      <c r="O84" s="29" t="s">
        <v>23</v>
      </c>
      <c r="P84" s="29" t="s">
        <v>23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>
        <f t="shared" si="3"/>
        <v>79</v>
      </c>
      <c r="B85" s="32" t="s">
        <v>176</v>
      </c>
      <c r="C85" s="33" t="s">
        <v>177</v>
      </c>
      <c r="D85" s="25" t="s">
        <v>9</v>
      </c>
      <c r="E85" s="26">
        <f t="shared" si="1"/>
        <v>2</v>
      </c>
      <c r="F85" s="34">
        <f t="shared" si="2"/>
        <v>8</v>
      </c>
      <c r="G85" s="28" t="s">
        <v>20</v>
      </c>
      <c r="H85" s="29" t="s">
        <v>20</v>
      </c>
      <c r="I85" s="29" t="s">
        <v>20</v>
      </c>
      <c r="J85" s="29" t="s">
        <v>20</v>
      </c>
      <c r="K85" s="29" t="s">
        <v>20</v>
      </c>
      <c r="L85" s="29" t="s">
        <v>23</v>
      </c>
      <c r="M85" s="29" t="s">
        <v>20</v>
      </c>
      <c r="N85" s="29" t="s">
        <v>23</v>
      </c>
      <c r="O85" s="29" t="s">
        <v>20</v>
      </c>
      <c r="P85" s="29" t="s">
        <v>20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2"/>
      <c r="C86" s="33"/>
      <c r="D86" s="25"/>
      <c r="E86" s="26" t="str">
        <f t="shared" si="1"/>
        <v/>
      </c>
      <c r="F86" s="34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7"/>
      <c r="C87" s="37"/>
      <c r="D87" s="26"/>
      <c r="E87" s="26" t="str">
        <f t="shared" si="1"/>
        <v/>
      </c>
      <c r="F87" s="34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7"/>
      <c r="C88" s="37"/>
      <c r="D88" s="26"/>
      <c r="E88" s="26" t="str">
        <f t="shared" si="1"/>
        <v/>
      </c>
      <c r="F88" s="34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7"/>
      <c r="C89" s="37"/>
      <c r="D89" s="26"/>
      <c r="E89" s="26" t="str">
        <f t="shared" si="1"/>
        <v/>
      </c>
      <c r="F89" s="34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7"/>
      <c r="C90" s="37"/>
      <c r="D90" s="26"/>
      <c r="E90" s="26" t="str">
        <f t="shared" si="1"/>
        <v/>
      </c>
      <c r="F90" s="34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7"/>
      <c r="C91" s="37"/>
      <c r="D91" s="26"/>
      <c r="E91" s="26" t="str">
        <f t="shared" si="1"/>
        <v/>
      </c>
      <c r="F91" s="34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7"/>
      <c r="C92" s="37"/>
      <c r="D92" s="26"/>
      <c r="E92" s="26" t="str">
        <f t="shared" si="1"/>
        <v/>
      </c>
      <c r="F92" s="34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7"/>
      <c r="C93" s="37"/>
      <c r="D93" s="26"/>
      <c r="E93" s="26" t="str">
        <f t="shared" si="1"/>
        <v/>
      </c>
      <c r="F93" s="34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7"/>
      <c r="C94" s="37"/>
      <c r="D94" s="26"/>
      <c r="E94" s="26" t="str">
        <f t="shared" si="1"/>
        <v/>
      </c>
      <c r="F94" s="34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7"/>
      <c r="C95" s="37"/>
      <c r="D95" s="26"/>
      <c r="E95" s="26" t="str">
        <f t="shared" si="1"/>
        <v/>
      </c>
      <c r="F95" s="34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