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vRR6/qwXhkmWiMz6eUosLcE0sqvpeSNOc1aAjZz3u4U="/>
    </ext>
  </extLst>
</workbook>
</file>

<file path=xl/sharedStrings.xml><?xml version="1.0" encoding="utf-8"?>
<sst xmlns="http://schemas.openxmlformats.org/spreadsheetml/2006/main" count="1058" uniqueCount="180">
  <si>
    <t>Indian Institute of Management Indore</t>
  </si>
  <si>
    <t>PGP-I Term- III AY 2024-25</t>
  </si>
  <si>
    <t>Course Name :</t>
  </si>
  <si>
    <t>Legal Aspects of Business</t>
  </si>
  <si>
    <t>Faculty Name:</t>
  </si>
  <si>
    <t>Prof. Lionel Aranha</t>
  </si>
  <si>
    <t>Course Code:</t>
  </si>
  <si>
    <t>LAB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</si>
  <si>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</si>
  <si>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</si>
  <si>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</si>
  <si>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</si>
  <si>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</si>
  <si>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</si>
  <si>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</si>
  <si>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</si>
  <si>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</si>
  <si>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</si>
  <si>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</si>
  <si>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</si>
  <si>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</si>
  <si>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2024PGP026</t>
  </si>
  <si>
    <t>Adirinti Akshaykumar</t>
  </si>
  <si>
    <t>A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</si>
  <si>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</si>
  <si>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</si>
  <si>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</si>
  <si>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</si>
  <si>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</si>
  <si>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</si>
  <si>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</si>
  <si>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</si>
  <si>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</si>
  <si>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</si>
  <si>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</si>
  <si>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</si>
  <si>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</si>
  <si>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</si>
  <si>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</si>
  <si>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</si>
  <si>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</si>
  <si>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</si>
  <si>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</si>
  <si>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</si>
  <si>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</si>
  <si>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</si>
  <si>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</si>
  <si>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</si>
  <si>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</si>
  <si>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</si>
  <si>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</si>
  <si>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</si>
  <si>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</si>
  <si>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</si>
  <si>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</si>
  <si>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</si>
  <si>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</si>
  <si>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</si>
  <si>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</si>
  <si>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</si>
  <si>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</si>
  <si>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</si>
  <si>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</si>
  <si>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</si>
  <si>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</si>
  <si>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</si>
  <si>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2024DPM10</t>
  </si>
  <si>
    <t>Dixita Patidar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</si>
  <si>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</si>
  <si>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</si>
  <si>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</si>
  <si>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</si>
  <si>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</si>
  <si>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</si>
  <si>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</si>
  <si>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</si>
  <si>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</si>
  <si>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</si>
  <si>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</si>
  <si>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</si>
  <si>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</si>
  <si>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</si>
  <si>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</si>
  <si>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</si>
  <si>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</si>
  <si>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</si>
  <si>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</si>
  <si>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</si>
  <si>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</si>
  <si>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</si>
  <si>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</si>
  <si>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</si>
  <si>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2024PGPH009</t>
  </si>
  <si>
    <t>Kale Janhvee Prakash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</si>
  <si>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</si>
  <si>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</si>
  <si>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</si>
  <si>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</si>
  <si>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</si>
  <si>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</si>
  <si>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</si>
  <si>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</si>
  <si>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</si>
  <si>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</si>
  <si>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</si>
  <si>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</si>
  <si>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</si>
  <si>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</si>
  <si>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</si>
  <si>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</si>
  <si>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2024PGPH050</t>
  </si>
  <si>
    <t>Michelle Vl Ringi Singson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</si>
  <si>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</si>
  <si>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</si>
  <si>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</si>
  <si>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</si>
  <si>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</si>
  <si>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</si>
  <si>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</si>
  <si>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</si>
  <si>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</si>
  <si>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</si>
  <si>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</si>
  <si>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</si>
  <si>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</si>
  <si>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</si>
  <si>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</si>
  <si>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</si>
  <si>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2024PGPH033</t>
  </si>
  <si>
    <t>Prisha Garg</t>
  </si>
  <si>
    <t>2024PGPH019</t>
  </si>
  <si>
    <t>Priyanka Darak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</si>
  <si>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</si>
  <si>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</si>
  <si>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</si>
  <si>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</si>
  <si>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</si>
  <si>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</si>
  <si>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</si>
  <si>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</si>
  <si>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</si>
  <si>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</si>
  <si>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</si>
  <si>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</si>
  <si>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</si>
  <si>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</si>
  <si>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</si>
  <si>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</si>
  <si>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</si>
  <si>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</si>
  <si>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</si>
  <si>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</si>
  <si>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</si>
  <si>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</si>
  <si>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</si>
  <si>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</si>
  <si>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</si>
  <si>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</si>
  <si>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</si>
  <si>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</si>
  <si>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</si>
  <si>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</si>
  <si>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</si>
  <si>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</si>
  <si>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2023PGPH034</t>
  </si>
  <si>
    <t>Srishti Roy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</si>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</sst>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10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1</v>
      </c>
      <c r="F8" s="34">
        <f t="shared" si="2"/>
        <v>9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23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8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29" t="s">
        <v>23</v>
      </c>
      <c r="O9" s="29" t="s">
        <v>20</v>
      </c>
      <c r="P9" s="29" t="s">
        <v>23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8</v>
      </c>
      <c r="G10" s="28" t="s">
        <v>23</v>
      </c>
      <c r="H10" s="29" t="s">
        <v>23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20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4</v>
      </c>
      <c r="F11" s="34">
        <f t="shared" si="2"/>
        <v>6</v>
      </c>
      <c r="G11" s="28" t="s">
        <v>20</v>
      </c>
      <c r="H11" s="29" t="s">
        <v>20</v>
      </c>
      <c r="I11" s="29" t="s">
        <v>23</v>
      </c>
      <c r="J11" s="29" t="s">
        <v>20</v>
      </c>
      <c r="K11" s="29" t="s">
        <v>23</v>
      </c>
      <c r="L11" s="29" t="s">
        <v>23</v>
      </c>
      <c r="M11" s="29" t="s">
        <v>23</v>
      </c>
      <c r="N11" s="29" t="s">
        <v>20</v>
      </c>
      <c r="O11" s="29" t="s">
        <v>20</v>
      </c>
      <c r="P11" s="29" t="s">
        <v>20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3</v>
      </c>
      <c r="F12" s="34">
        <f t="shared" si="2"/>
        <v>7</v>
      </c>
      <c r="G12" s="28" t="s">
        <v>20</v>
      </c>
      <c r="H12" s="29" t="s">
        <v>20</v>
      </c>
      <c r="I12" s="29" t="s">
        <v>20</v>
      </c>
      <c r="J12" s="29" t="s">
        <v>23</v>
      </c>
      <c r="K12" s="29" t="s">
        <v>23</v>
      </c>
      <c r="L12" s="29" t="s">
        <v>20</v>
      </c>
      <c r="M12" s="29" t="s">
        <v>20</v>
      </c>
      <c r="N12" s="29" t="s">
        <v>23</v>
      </c>
      <c r="O12" s="29" t="s">
        <v>20</v>
      </c>
      <c r="P12" s="29" t="s">
        <v>20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3</v>
      </c>
      <c r="F13" s="34">
        <f t="shared" si="2"/>
        <v>7</v>
      </c>
      <c r="G13" s="28" t="s">
        <v>23</v>
      </c>
      <c r="H13" s="29" t="s">
        <v>23</v>
      </c>
      <c r="I13" s="29" t="s">
        <v>23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29" t="s">
        <v>20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2</v>
      </c>
      <c r="F14" s="34">
        <f t="shared" si="2"/>
        <v>8</v>
      </c>
      <c r="G14" s="28" t="s">
        <v>20</v>
      </c>
      <c r="H14" s="29" t="s">
        <v>20</v>
      </c>
      <c r="I14" s="29" t="s">
        <v>20</v>
      </c>
      <c r="J14" s="29" t="s">
        <v>23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23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8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23</v>
      </c>
      <c r="L15" s="29" t="s">
        <v>20</v>
      </c>
      <c r="M15" s="29" t="s">
        <v>20</v>
      </c>
      <c r="N15" s="29" t="s">
        <v>20</v>
      </c>
      <c r="O15" s="29" t="s">
        <v>23</v>
      </c>
      <c r="P15" s="29" t="s">
        <v>20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1</v>
      </c>
      <c r="F16" s="34">
        <f t="shared" si="2"/>
        <v>9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23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1</v>
      </c>
      <c r="F17" s="34">
        <f t="shared" si="2"/>
        <v>9</v>
      </c>
      <c r="G17" s="28" t="s">
        <v>20</v>
      </c>
      <c r="H17" s="29" t="s">
        <v>20</v>
      </c>
      <c r="I17" s="29" t="s">
        <v>20</v>
      </c>
      <c r="J17" s="29" t="s">
        <v>23</v>
      </c>
      <c r="K17" s="29" t="s">
        <v>20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8</v>
      </c>
      <c r="G18" s="28" t="s">
        <v>20</v>
      </c>
      <c r="H18" s="29" t="s">
        <v>20</v>
      </c>
      <c r="I18" s="29" t="s">
        <v>23</v>
      </c>
      <c r="J18" s="29" t="s">
        <v>20</v>
      </c>
      <c r="K18" s="29" t="s">
        <v>20</v>
      </c>
      <c r="L18" s="29" t="s">
        <v>20</v>
      </c>
      <c r="M18" s="29" t="s">
        <v>20</v>
      </c>
      <c r="N18" s="29" t="s">
        <v>20</v>
      </c>
      <c r="O18" s="29" t="s">
        <v>23</v>
      </c>
      <c r="P18" s="29" t="s">
        <v>20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7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23</v>
      </c>
      <c r="M19" s="29" t="s">
        <v>23</v>
      </c>
      <c r="N19" s="29" t="s">
        <v>23</v>
      </c>
      <c r="O19" s="29" t="s">
        <v>20</v>
      </c>
      <c r="P19" s="29" t="s">
        <v>20</v>
      </c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8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23</v>
      </c>
      <c r="O20" s="29" t="s">
        <v>23</v>
      </c>
      <c r="P20" s="29" t="s">
        <v>20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3</v>
      </c>
      <c r="F21" s="34">
        <f t="shared" si="2"/>
        <v>7</v>
      </c>
      <c r="G21" s="28" t="s">
        <v>20</v>
      </c>
      <c r="H21" s="29" t="s">
        <v>20</v>
      </c>
      <c r="I21" s="29" t="s">
        <v>23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23</v>
      </c>
      <c r="O21" s="29" t="s">
        <v>20</v>
      </c>
      <c r="P21" s="29" t="s">
        <v>23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9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23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9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23</v>
      </c>
      <c r="P23" s="29" t="s">
        <v>20</v>
      </c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0</v>
      </c>
      <c r="F24" s="34">
        <f t="shared" si="2"/>
        <v>10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20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2</v>
      </c>
      <c r="F25" s="34">
        <f t="shared" si="2"/>
        <v>8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23</v>
      </c>
      <c r="O25" s="29" t="s">
        <v>20</v>
      </c>
      <c r="P25" s="29" t="s">
        <v>23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9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23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20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8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23</v>
      </c>
      <c r="M27" s="29" t="s">
        <v>23</v>
      </c>
      <c r="N27" s="29" t="s">
        <v>20</v>
      </c>
      <c r="O27" s="29" t="s">
        <v>20</v>
      </c>
      <c r="P27" s="29" t="s">
        <v>20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3</v>
      </c>
      <c r="F28" s="34">
        <f t="shared" si="2"/>
        <v>7</v>
      </c>
      <c r="G28" s="28" t="s">
        <v>20</v>
      </c>
      <c r="H28" s="29" t="s">
        <v>23</v>
      </c>
      <c r="I28" s="29" t="s">
        <v>20</v>
      </c>
      <c r="J28" s="29" t="s">
        <v>23</v>
      </c>
      <c r="K28" s="29" t="s">
        <v>20</v>
      </c>
      <c r="L28" s="29" t="s">
        <v>23</v>
      </c>
      <c r="M28" s="29" t="s">
        <v>20</v>
      </c>
      <c r="N28" s="29" t="s">
        <v>20</v>
      </c>
      <c r="O28" s="29" t="s">
        <v>20</v>
      </c>
      <c r="P28" s="29" t="s">
        <v>20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8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23</v>
      </c>
      <c r="L29" s="29" t="s">
        <v>20</v>
      </c>
      <c r="M29" s="29" t="s">
        <v>20</v>
      </c>
      <c r="N29" s="29" t="s">
        <v>20</v>
      </c>
      <c r="O29" s="29" t="s">
        <v>20</v>
      </c>
      <c r="P29" s="29" t="s">
        <v>23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8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20</v>
      </c>
      <c r="N30" s="29" t="s">
        <v>23</v>
      </c>
      <c r="O30" s="29" t="s">
        <v>23</v>
      </c>
      <c r="P30" s="29" t="s">
        <v>20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8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23</v>
      </c>
      <c r="L31" s="29" t="s">
        <v>20</v>
      </c>
      <c r="M31" s="29" t="s">
        <v>20</v>
      </c>
      <c r="N31" s="29" t="s">
        <v>20</v>
      </c>
      <c r="O31" s="29" t="s">
        <v>20</v>
      </c>
      <c r="P31" s="29" t="s">
        <v>23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10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29" t="s">
        <v>20</v>
      </c>
      <c r="P32" s="29" t="s">
        <v>20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8</v>
      </c>
      <c r="G33" s="28" t="s">
        <v>23</v>
      </c>
      <c r="H33" s="29" t="s">
        <v>23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29" t="s">
        <v>20</v>
      </c>
      <c r="P33" s="29" t="s">
        <v>20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4</v>
      </c>
      <c r="F34" s="34">
        <f t="shared" si="2"/>
        <v>6</v>
      </c>
      <c r="G34" s="28" t="s">
        <v>20</v>
      </c>
      <c r="H34" s="29" t="s">
        <v>23</v>
      </c>
      <c r="I34" s="29" t="s">
        <v>20</v>
      </c>
      <c r="J34" s="29" t="s">
        <v>20</v>
      </c>
      <c r="K34" s="29" t="s">
        <v>23</v>
      </c>
      <c r="L34" s="29" t="s">
        <v>20</v>
      </c>
      <c r="M34" s="29" t="s">
        <v>20</v>
      </c>
      <c r="N34" s="29" t="s">
        <v>20</v>
      </c>
      <c r="O34" s="29" t="s">
        <v>23</v>
      </c>
      <c r="P34" s="29" t="s">
        <v>23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2</v>
      </c>
      <c r="F35" s="34">
        <f t="shared" si="2"/>
        <v>8</v>
      </c>
      <c r="G35" s="28" t="s">
        <v>23</v>
      </c>
      <c r="H35" s="29" t="s">
        <v>23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20</v>
      </c>
      <c r="O35" s="29" t="s">
        <v>20</v>
      </c>
      <c r="P35" s="29" t="s">
        <v>20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8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23</v>
      </c>
      <c r="O36" s="29" t="s">
        <v>20</v>
      </c>
      <c r="P36" s="29" t="s">
        <v>23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3</v>
      </c>
      <c r="F37" s="34">
        <f t="shared" si="2"/>
        <v>7</v>
      </c>
      <c r="G37" s="28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23</v>
      </c>
      <c r="M37" s="29" t="s">
        <v>23</v>
      </c>
      <c r="N37" s="29" t="s">
        <v>20</v>
      </c>
      <c r="O37" s="29" t="s">
        <v>23</v>
      </c>
      <c r="P37" s="29" t="s">
        <v>20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1</v>
      </c>
      <c r="F38" s="34">
        <f t="shared" si="2"/>
        <v>9</v>
      </c>
      <c r="G38" s="28" t="s">
        <v>20</v>
      </c>
      <c r="H38" s="29" t="s">
        <v>20</v>
      </c>
      <c r="I38" s="29" t="s">
        <v>23</v>
      </c>
      <c r="J38" s="29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20</v>
      </c>
      <c r="P38" s="29" t="s">
        <v>20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3</v>
      </c>
      <c r="F39" s="34">
        <f t="shared" si="2"/>
        <v>7</v>
      </c>
      <c r="G39" s="28" t="s">
        <v>20</v>
      </c>
      <c r="H39" s="29" t="s">
        <v>20</v>
      </c>
      <c r="I39" s="29" t="s">
        <v>20</v>
      </c>
      <c r="J39" s="29" t="s">
        <v>23</v>
      </c>
      <c r="K39" s="29" t="s">
        <v>20</v>
      </c>
      <c r="L39" s="29" t="s">
        <v>23</v>
      </c>
      <c r="M39" s="29" t="s">
        <v>20</v>
      </c>
      <c r="N39" s="29" t="s">
        <v>20</v>
      </c>
      <c r="O39" s="29" t="s">
        <v>20</v>
      </c>
      <c r="P39" s="29" t="s">
        <v>23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8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23</v>
      </c>
      <c r="M40" s="29" t="s">
        <v>23</v>
      </c>
      <c r="N40" s="29" t="s">
        <v>20</v>
      </c>
      <c r="O40" s="29" t="s">
        <v>20</v>
      </c>
      <c r="P40" s="29" t="s">
        <v>20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2</v>
      </c>
      <c r="F41" s="34">
        <f t="shared" si="2"/>
        <v>8</v>
      </c>
      <c r="G41" s="28" t="s">
        <v>20</v>
      </c>
      <c r="H41" s="29" t="s">
        <v>20</v>
      </c>
      <c r="I41" s="29" t="s">
        <v>23</v>
      </c>
      <c r="J41" s="29" t="s">
        <v>23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8</v>
      </c>
      <c r="G42" s="28" t="s">
        <v>20</v>
      </c>
      <c r="H42" s="29" t="s">
        <v>23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20</v>
      </c>
      <c r="N42" s="29" t="s">
        <v>20</v>
      </c>
      <c r="O42" s="29" t="s">
        <v>23</v>
      </c>
      <c r="P42" s="29" t="s">
        <v>20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0</v>
      </c>
      <c r="F43" s="34">
        <f t="shared" si="2"/>
        <v>10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8</v>
      </c>
      <c r="G44" s="28" t="s">
        <v>20</v>
      </c>
      <c r="H44" s="29" t="s">
        <v>20</v>
      </c>
      <c r="I44" s="29" t="s">
        <v>20</v>
      </c>
      <c r="J44" s="29" t="s">
        <v>23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23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3</v>
      </c>
      <c r="F45" s="34">
        <f t="shared" si="2"/>
        <v>7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23</v>
      </c>
      <c r="L45" s="29" t="s">
        <v>23</v>
      </c>
      <c r="M45" s="29" t="s">
        <v>23</v>
      </c>
      <c r="N45" s="29" t="s">
        <v>20</v>
      </c>
      <c r="O45" s="29" t="s">
        <v>20</v>
      </c>
      <c r="P45" s="29" t="s">
        <v>20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8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20</v>
      </c>
      <c r="N46" s="29" t="s">
        <v>20</v>
      </c>
      <c r="O46" s="29" t="s">
        <v>23</v>
      </c>
      <c r="P46" s="29" t="s">
        <v>23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3</v>
      </c>
      <c r="F47" s="34">
        <f t="shared" si="2"/>
        <v>7</v>
      </c>
      <c r="G47" s="28" t="s">
        <v>20</v>
      </c>
      <c r="H47" s="29" t="s">
        <v>20</v>
      </c>
      <c r="I47" s="29" t="s">
        <v>20</v>
      </c>
      <c r="J47" s="29" t="s">
        <v>23</v>
      </c>
      <c r="K47" s="29" t="s">
        <v>23</v>
      </c>
      <c r="L47" s="29" t="s">
        <v>23</v>
      </c>
      <c r="M47" s="29" t="s">
        <v>20</v>
      </c>
      <c r="N47" s="29" t="s">
        <v>20</v>
      </c>
      <c r="O47" s="29" t="s">
        <v>20</v>
      </c>
      <c r="P47" s="29" t="s">
        <v>20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3</v>
      </c>
      <c r="F48" s="34">
        <f t="shared" si="2"/>
        <v>7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23</v>
      </c>
      <c r="L48" s="29" t="s">
        <v>23</v>
      </c>
      <c r="M48" s="29" t="s">
        <v>23</v>
      </c>
      <c r="N48" s="29" t="s">
        <v>20</v>
      </c>
      <c r="O48" s="29" t="s">
        <v>20</v>
      </c>
      <c r="P48" s="29" t="s">
        <v>20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9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23</v>
      </c>
      <c r="L49" s="29" t="s">
        <v>20</v>
      </c>
      <c r="M49" s="29" t="s">
        <v>20</v>
      </c>
      <c r="N49" s="29" t="s">
        <v>20</v>
      </c>
      <c r="O49" s="29" t="s">
        <v>20</v>
      </c>
      <c r="P49" s="29" t="s">
        <v>20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8</v>
      </c>
      <c r="G50" s="28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20</v>
      </c>
      <c r="O50" s="29" t="s">
        <v>23</v>
      </c>
      <c r="P50" s="29" t="s">
        <v>23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0</v>
      </c>
      <c r="F51" s="34">
        <f t="shared" si="2"/>
        <v>10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2</v>
      </c>
      <c r="F52" s="34">
        <f t="shared" si="2"/>
        <v>8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23</v>
      </c>
      <c r="M52" s="29" t="s">
        <v>23</v>
      </c>
      <c r="N52" s="29" t="s">
        <v>20</v>
      </c>
      <c r="O52" s="29" t="s">
        <v>20</v>
      </c>
      <c r="P52" s="29" t="s">
        <v>20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3</v>
      </c>
      <c r="F53" s="34">
        <f t="shared" si="2"/>
        <v>7</v>
      </c>
      <c r="G53" s="28" t="s">
        <v>20</v>
      </c>
      <c r="H53" s="29" t="s">
        <v>20</v>
      </c>
      <c r="I53" s="29" t="s">
        <v>20</v>
      </c>
      <c r="J53" s="29" t="s">
        <v>23</v>
      </c>
      <c r="K53" s="29" t="s">
        <v>23</v>
      </c>
      <c r="L53" s="29" t="s">
        <v>20</v>
      </c>
      <c r="M53" s="29" t="s">
        <v>20</v>
      </c>
      <c r="N53" s="29" t="s">
        <v>23</v>
      </c>
      <c r="O53" s="29" t="s">
        <v>20</v>
      </c>
      <c r="P53" s="29" t="s">
        <v>20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3</v>
      </c>
      <c r="F54" s="34">
        <f t="shared" si="2"/>
        <v>7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23</v>
      </c>
      <c r="L54" s="29" t="s">
        <v>23</v>
      </c>
      <c r="M54" s="29" t="s">
        <v>20</v>
      </c>
      <c r="N54" s="29" t="s">
        <v>20</v>
      </c>
      <c r="O54" s="29" t="s">
        <v>23</v>
      </c>
      <c r="P54" s="29" t="s">
        <v>20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7</v>
      </c>
      <c r="F55" s="34">
        <f t="shared" si="2"/>
        <v>3</v>
      </c>
      <c r="G55" s="28" t="s">
        <v>20</v>
      </c>
      <c r="H55" s="29" t="s">
        <v>20</v>
      </c>
      <c r="I55" s="29" t="s">
        <v>20</v>
      </c>
      <c r="J55" s="29" t="s">
        <v>23</v>
      </c>
      <c r="K55" s="29" t="s">
        <v>23</v>
      </c>
      <c r="L55" s="29" t="s">
        <v>23</v>
      </c>
      <c r="M55" s="29" t="s">
        <v>23</v>
      </c>
      <c r="N55" s="29" t="s">
        <v>23</v>
      </c>
      <c r="O55" s="29" t="s">
        <v>23</v>
      </c>
      <c r="P55" s="29" t="s">
        <v>23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1</v>
      </c>
      <c r="F56" s="34">
        <f t="shared" si="2"/>
        <v>9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20</v>
      </c>
      <c r="N56" s="29" t="s">
        <v>20</v>
      </c>
      <c r="O56" s="29" t="s">
        <v>20</v>
      </c>
      <c r="P56" s="29" t="s">
        <v>23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8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20</v>
      </c>
      <c r="N57" s="29" t="s">
        <v>23</v>
      </c>
      <c r="O57" s="29" t="s">
        <v>20</v>
      </c>
      <c r="P57" s="29" t="s">
        <v>23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0</v>
      </c>
      <c r="F58" s="34">
        <f t="shared" si="2"/>
        <v>10</v>
      </c>
      <c r="G58" s="28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29" t="s">
        <v>20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2</v>
      </c>
      <c r="F59" s="34">
        <f t="shared" si="2"/>
        <v>8</v>
      </c>
      <c r="G59" s="28" t="s">
        <v>20</v>
      </c>
      <c r="H59" s="29" t="s">
        <v>20</v>
      </c>
      <c r="I59" s="29" t="s">
        <v>20</v>
      </c>
      <c r="J59" s="29" t="s">
        <v>23</v>
      </c>
      <c r="K59" s="29" t="s">
        <v>20</v>
      </c>
      <c r="L59" s="29" t="s">
        <v>20</v>
      </c>
      <c r="M59" s="29" t="s">
        <v>20</v>
      </c>
      <c r="N59" s="29" t="s">
        <v>20</v>
      </c>
      <c r="O59" s="29" t="s">
        <v>20</v>
      </c>
      <c r="P59" s="29" t="s">
        <v>23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8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23</v>
      </c>
      <c r="O60" s="29" t="s">
        <v>20</v>
      </c>
      <c r="P60" s="29" t="s">
        <v>23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0</v>
      </c>
      <c r="F61" s="34">
        <f t="shared" si="2"/>
        <v>10</v>
      </c>
      <c r="G61" s="28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20</v>
      </c>
      <c r="N61" s="29" t="s">
        <v>20</v>
      </c>
      <c r="O61" s="29" t="s">
        <v>20</v>
      </c>
      <c r="P61" s="29" t="s">
        <v>20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9</v>
      </c>
      <c r="G62" s="28" t="s">
        <v>20</v>
      </c>
      <c r="H62" s="29" t="s">
        <v>20</v>
      </c>
      <c r="I62" s="29" t="s">
        <v>20</v>
      </c>
      <c r="J62" s="29" t="s">
        <v>23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6</v>
      </c>
      <c r="F63" s="34">
        <f t="shared" si="2"/>
        <v>4</v>
      </c>
      <c r="G63" s="28" t="s">
        <v>20</v>
      </c>
      <c r="H63" s="29" t="s">
        <v>20</v>
      </c>
      <c r="I63" s="29" t="s">
        <v>23</v>
      </c>
      <c r="J63" s="29" t="s">
        <v>20</v>
      </c>
      <c r="K63" s="29" t="s">
        <v>23</v>
      </c>
      <c r="L63" s="29" t="s">
        <v>23</v>
      </c>
      <c r="M63" s="29" t="s">
        <v>23</v>
      </c>
      <c r="N63" s="29" t="s">
        <v>23</v>
      </c>
      <c r="O63" s="29" t="s">
        <v>20</v>
      </c>
      <c r="P63" s="29" t="s">
        <v>23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1</v>
      </c>
      <c r="F64" s="34">
        <f t="shared" si="2"/>
        <v>9</v>
      </c>
      <c r="G64" s="28" t="s">
        <v>20</v>
      </c>
      <c r="H64" s="29" t="s">
        <v>20</v>
      </c>
      <c r="I64" s="29" t="s">
        <v>20</v>
      </c>
      <c r="J64" s="29" t="s">
        <v>23</v>
      </c>
      <c r="K64" s="29" t="s">
        <v>20</v>
      </c>
      <c r="L64" s="29" t="s">
        <v>20</v>
      </c>
      <c r="M64" s="29" t="s">
        <v>20</v>
      </c>
      <c r="N64" s="29" t="s">
        <v>20</v>
      </c>
      <c r="O64" s="29" t="s">
        <v>20</v>
      </c>
      <c r="P64" s="29" t="s">
        <v>20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2</v>
      </c>
      <c r="F65" s="34">
        <f t="shared" si="2"/>
        <v>8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29" t="s">
        <v>23</v>
      </c>
      <c r="P65" s="29" t="s">
        <v>23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4</v>
      </c>
      <c r="F66" s="34">
        <f t="shared" si="2"/>
        <v>6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23</v>
      </c>
      <c r="L66" s="29" t="s">
        <v>23</v>
      </c>
      <c r="M66" s="29" t="s">
        <v>20</v>
      </c>
      <c r="N66" s="29" t="s">
        <v>20</v>
      </c>
      <c r="O66" s="29" t="s">
        <v>23</v>
      </c>
      <c r="P66" s="29" t="s">
        <v>23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8</v>
      </c>
      <c r="G67" s="28" t="s">
        <v>20</v>
      </c>
      <c r="H67" s="29" t="s">
        <v>20</v>
      </c>
      <c r="I67" s="29" t="s">
        <v>20</v>
      </c>
      <c r="J67" s="29" t="s">
        <v>23</v>
      </c>
      <c r="K67" s="29" t="s">
        <v>20</v>
      </c>
      <c r="L67" s="29" t="s">
        <v>20</v>
      </c>
      <c r="M67" s="29" t="s">
        <v>20</v>
      </c>
      <c r="N67" s="29" t="s">
        <v>20</v>
      </c>
      <c r="O67" s="29" t="s">
        <v>20</v>
      </c>
      <c r="P67" s="29" t="s">
        <v>23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4</v>
      </c>
      <c r="F68" s="34">
        <f t="shared" si="2"/>
        <v>6</v>
      </c>
      <c r="G68" s="28" t="s">
        <v>20</v>
      </c>
      <c r="H68" s="29" t="s">
        <v>20</v>
      </c>
      <c r="I68" s="29" t="s">
        <v>20</v>
      </c>
      <c r="J68" s="29" t="s">
        <v>23</v>
      </c>
      <c r="K68" s="29" t="s">
        <v>23</v>
      </c>
      <c r="L68" s="29" t="s">
        <v>23</v>
      </c>
      <c r="M68" s="29" t="s">
        <v>23</v>
      </c>
      <c r="N68" s="29" t="s">
        <v>20</v>
      </c>
      <c r="O68" s="29" t="s">
        <v>20</v>
      </c>
      <c r="P68" s="29" t="s">
        <v>20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3</v>
      </c>
      <c r="F69" s="34">
        <f t="shared" si="2"/>
        <v>7</v>
      </c>
      <c r="G69" s="28" t="s">
        <v>20</v>
      </c>
      <c r="H69" s="29" t="s">
        <v>20</v>
      </c>
      <c r="I69" s="29" t="s">
        <v>23</v>
      </c>
      <c r="J69" s="29" t="s">
        <v>20</v>
      </c>
      <c r="K69" s="29" t="s">
        <v>23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23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1</v>
      </c>
      <c r="F70" s="34">
        <f t="shared" si="2"/>
        <v>9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23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3</v>
      </c>
      <c r="F71" s="34">
        <f t="shared" si="2"/>
        <v>7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23</v>
      </c>
      <c r="L71" s="29" t="s">
        <v>23</v>
      </c>
      <c r="M71" s="29" t="s">
        <v>23</v>
      </c>
      <c r="N71" s="29" t="s">
        <v>20</v>
      </c>
      <c r="O71" s="29" t="s">
        <v>20</v>
      </c>
      <c r="P71" s="29" t="s">
        <v>20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2</v>
      </c>
      <c r="F72" s="34">
        <f t="shared" si="2"/>
        <v>8</v>
      </c>
      <c r="G72" s="28" t="s">
        <v>20</v>
      </c>
      <c r="H72" s="29" t="s">
        <v>20</v>
      </c>
      <c r="I72" s="29" t="s">
        <v>20</v>
      </c>
      <c r="J72" s="29" t="s">
        <v>23</v>
      </c>
      <c r="K72" s="29" t="s">
        <v>20</v>
      </c>
      <c r="L72" s="29" t="s">
        <v>20</v>
      </c>
      <c r="M72" s="29" t="s">
        <v>20</v>
      </c>
      <c r="N72" s="29" t="s">
        <v>20</v>
      </c>
      <c r="O72" s="29" t="s">
        <v>20</v>
      </c>
      <c r="P72" s="29" t="s">
        <v>23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8</v>
      </c>
      <c r="G73" s="28" t="s">
        <v>20</v>
      </c>
      <c r="H73" s="29" t="s">
        <v>20</v>
      </c>
      <c r="I73" s="29" t="s">
        <v>20</v>
      </c>
      <c r="J73" s="29" t="s">
        <v>23</v>
      </c>
      <c r="K73" s="29" t="s">
        <v>20</v>
      </c>
      <c r="L73" s="29" t="s">
        <v>20</v>
      </c>
      <c r="M73" s="29" t="s">
        <v>20</v>
      </c>
      <c r="N73" s="29" t="s">
        <v>23</v>
      </c>
      <c r="O73" s="29" t="s">
        <v>20</v>
      </c>
      <c r="P73" s="29" t="s">
        <v>20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2</v>
      </c>
      <c r="F74" s="34">
        <f t="shared" si="2"/>
        <v>8</v>
      </c>
      <c r="G74" s="28" t="s">
        <v>20</v>
      </c>
      <c r="H74" s="29" t="s">
        <v>20</v>
      </c>
      <c r="I74" s="29" t="s">
        <v>20</v>
      </c>
      <c r="J74" s="29" t="s">
        <v>23</v>
      </c>
      <c r="K74" s="29" t="s">
        <v>23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8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23</v>
      </c>
      <c r="M75" s="29" t="s">
        <v>23</v>
      </c>
      <c r="N75" s="29" t="s">
        <v>20</v>
      </c>
      <c r="O75" s="29" t="s">
        <v>20</v>
      </c>
      <c r="P75" s="29" t="s">
        <v>20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1</v>
      </c>
      <c r="F76" s="34">
        <f t="shared" si="2"/>
        <v>9</v>
      </c>
      <c r="G76" s="28" t="s">
        <v>20</v>
      </c>
      <c r="H76" s="29" t="s">
        <v>20</v>
      </c>
      <c r="I76" s="29" t="s">
        <v>20</v>
      </c>
      <c r="J76" s="29" t="s">
        <v>23</v>
      </c>
      <c r="K76" s="29" t="s">
        <v>20</v>
      </c>
      <c r="L76" s="29" t="s">
        <v>20</v>
      </c>
      <c r="M76" s="29" t="s">
        <v>20</v>
      </c>
      <c r="N76" s="29" t="s">
        <v>20</v>
      </c>
      <c r="O76" s="29" t="s">
        <v>20</v>
      </c>
      <c r="P76" s="29" t="s">
        <v>20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0</v>
      </c>
      <c r="F77" s="34">
        <f t="shared" si="2"/>
        <v>10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20</v>
      </c>
      <c r="P77" s="29" t="s">
        <v>20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2</v>
      </c>
      <c r="F78" s="34">
        <f t="shared" si="2"/>
        <v>8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23</v>
      </c>
      <c r="M78" s="29" t="s">
        <v>20</v>
      </c>
      <c r="N78" s="29" t="s">
        <v>23</v>
      </c>
      <c r="O78" s="29" t="s">
        <v>20</v>
      </c>
      <c r="P78" s="29" t="s">
        <v>20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2</v>
      </c>
      <c r="F79" s="34">
        <f t="shared" si="2"/>
        <v>8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29" t="s">
        <v>23</v>
      </c>
      <c r="M79" s="29" t="s">
        <v>20</v>
      </c>
      <c r="N79" s="29" t="s">
        <v>20</v>
      </c>
      <c r="O79" s="29" t="s">
        <v>23</v>
      </c>
      <c r="P79" s="29" t="s">
        <v>20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2</v>
      </c>
      <c r="F80" s="34">
        <f t="shared" si="2"/>
        <v>8</v>
      </c>
      <c r="G80" s="28" t="s">
        <v>20</v>
      </c>
      <c r="H80" s="29" t="s">
        <v>20</v>
      </c>
      <c r="I80" s="29" t="s">
        <v>20</v>
      </c>
      <c r="J80" s="29" t="s">
        <v>20</v>
      </c>
      <c r="K80" s="29" t="s">
        <v>23</v>
      </c>
      <c r="L80" s="29" t="s">
        <v>20</v>
      </c>
      <c r="M80" s="29" t="s">
        <v>20</v>
      </c>
      <c r="N80" s="29" t="s">
        <v>20</v>
      </c>
      <c r="O80" s="29" t="s">
        <v>20</v>
      </c>
      <c r="P80" s="29" t="s">
        <v>23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0</v>
      </c>
      <c r="F81" s="34">
        <f t="shared" si="2"/>
        <v>10</v>
      </c>
      <c r="G81" s="28" t="s">
        <v>20</v>
      </c>
      <c r="H81" s="29" t="s">
        <v>20</v>
      </c>
      <c r="I81" s="29" t="s">
        <v>20</v>
      </c>
      <c r="J81" s="29" t="s">
        <v>20</v>
      </c>
      <c r="K81" s="29" t="s">
        <v>20</v>
      </c>
      <c r="L81" s="29" t="s">
        <v>20</v>
      </c>
      <c r="M81" s="29" t="s">
        <v>20</v>
      </c>
      <c r="N81" s="29" t="s">
        <v>20</v>
      </c>
      <c r="O81" s="29" t="s">
        <v>20</v>
      </c>
      <c r="P81" s="29" t="s">
        <v>20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2</v>
      </c>
      <c r="F82" s="34">
        <f t="shared" si="2"/>
        <v>8</v>
      </c>
      <c r="G82" s="28" t="s">
        <v>20</v>
      </c>
      <c r="H82" s="29" t="s">
        <v>20</v>
      </c>
      <c r="I82" s="29" t="s">
        <v>20</v>
      </c>
      <c r="J82" s="29" t="s">
        <v>20</v>
      </c>
      <c r="K82" s="29" t="s">
        <v>23</v>
      </c>
      <c r="L82" s="29" t="s">
        <v>20</v>
      </c>
      <c r="M82" s="29" t="s">
        <v>20</v>
      </c>
      <c r="N82" s="29" t="s">
        <v>20</v>
      </c>
      <c r="O82" s="29" t="s">
        <v>20</v>
      </c>
      <c r="P82" s="29" t="s">
        <v>23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>
        <f t="shared" si="3"/>
        <v>77</v>
      </c>
      <c r="B83" s="32" t="s">
        <v>172</v>
      </c>
      <c r="C83" s="33" t="s">
        <v>173</v>
      </c>
      <c r="D83" s="25" t="s">
        <v>9</v>
      </c>
      <c r="E83" s="26">
        <f t="shared" si="1"/>
        <v>2</v>
      </c>
      <c r="F83" s="34">
        <f t="shared" si="2"/>
        <v>8</v>
      </c>
      <c r="G83" s="28" t="s">
        <v>20</v>
      </c>
      <c r="H83" s="29" t="s">
        <v>20</v>
      </c>
      <c r="I83" s="29" t="s">
        <v>20</v>
      </c>
      <c r="J83" s="29" t="s">
        <v>20</v>
      </c>
      <c r="K83" s="29" t="s">
        <v>20</v>
      </c>
      <c r="L83" s="29" t="s">
        <v>23</v>
      </c>
      <c r="M83" s="29" t="s">
        <v>23</v>
      </c>
      <c r="N83" s="29" t="s">
        <v>20</v>
      </c>
      <c r="O83" s="29" t="s">
        <v>20</v>
      </c>
      <c r="P83" s="29" t="s">
        <v>20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>
        <f t="shared" si="3"/>
        <v>78</v>
      </c>
      <c r="B84" s="32" t="s">
        <v>174</v>
      </c>
      <c r="C84" s="33" t="s">
        <v>175</v>
      </c>
      <c r="D84" s="25" t="s">
        <v>9</v>
      </c>
      <c r="E84" s="26">
        <f t="shared" si="1"/>
        <v>2</v>
      </c>
      <c r="F84" s="34">
        <f t="shared" si="2"/>
        <v>8</v>
      </c>
      <c r="G84" s="28" t="s">
        <v>20</v>
      </c>
      <c r="H84" s="29" t="s">
        <v>20</v>
      </c>
      <c r="I84" s="29" t="s">
        <v>20</v>
      </c>
      <c r="J84" s="29" t="s">
        <v>23</v>
      </c>
      <c r="K84" s="29" t="s">
        <v>20</v>
      </c>
      <c r="L84" s="29" t="s">
        <v>20</v>
      </c>
      <c r="M84" s="29" t="s">
        <v>20</v>
      </c>
      <c r="N84" s="29" t="s">
        <v>20</v>
      </c>
      <c r="O84" s="29" t="s">
        <v>20</v>
      </c>
      <c r="P84" s="29" t="s">
        <v>23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>
        <f t="shared" si="3"/>
        <v>79</v>
      </c>
      <c r="B85" s="32" t="s">
        <v>176</v>
      </c>
      <c r="C85" s="33" t="s">
        <v>177</v>
      </c>
      <c r="D85" s="25" t="s">
        <v>9</v>
      </c>
      <c r="E85" s="26">
        <f t="shared" si="1"/>
        <v>1</v>
      </c>
      <c r="F85" s="34">
        <f t="shared" si="2"/>
        <v>9</v>
      </c>
      <c r="G85" s="28" t="s">
        <v>20</v>
      </c>
      <c r="H85" s="29" t="s">
        <v>20</v>
      </c>
      <c r="I85" s="29" t="s">
        <v>20</v>
      </c>
      <c r="J85" s="29" t="s">
        <v>20</v>
      </c>
      <c r="K85" s="29" t="s">
        <v>20</v>
      </c>
      <c r="L85" s="29" t="s">
        <v>20</v>
      </c>
      <c r="M85" s="29" t="s">
        <v>20</v>
      </c>
      <c r="N85" s="29" t="s">
        <v>20</v>
      </c>
      <c r="O85" s="29" t="s">
        <v>20</v>
      </c>
      <c r="P85" s="29" t="s">
        <v>23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>
        <f t="shared" si="3"/>
        <v>80</v>
      </c>
      <c r="B86" s="32" t="s">
        <v>178</v>
      </c>
      <c r="C86" s="33" t="s">
        <v>179</v>
      </c>
      <c r="D86" s="25" t="s">
        <v>9</v>
      </c>
      <c r="E86" s="26">
        <f t="shared" si="1"/>
        <v>1</v>
      </c>
      <c r="F86" s="34">
        <f t="shared" si="2"/>
        <v>9</v>
      </c>
      <c r="G86" s="28" t="s">
        <v>20</v>
      </c>
      <c r="H86" s="29" t="s">
        <v>20</v>
      </c>
      <c r="I86" s="29" t="s">
        <v>20</v>
      </c>
      <c r="J86" s="29" t="s">
        <v>20</v>
      </c>
      <c r="K86" s="29" t="s">
        <v>23</v>
      </c>
      <c r="L86" s="29" t="s">
        <v>20</v>
      </c>
      <c r="M86" s="29" t="s">
        <v>20</v>
      </c>
      <c r="N86" s="29" t="s">
        <v>20</v>
      </c>
      <c r="O86" s="29" t="s">
        <v>20</v>
      </c>
      <c r="P86" s="29" t="s">
        <v>20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37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37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37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37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37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37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37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37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37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