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04hycZWneTJ0QJW0XyklK7qIEfiTZs4QtW1088ruck="/>
    </ext>
  </extLst>
</workbook>
</file>

<file path=xl/sharedStrings.xml><?xml version="1.0" encoding="utf-8"?>
<sst xmlns="http://schemas.openxmlformats.org/spreadsheetml/2006/main" count="1083" uniqueCount="162">
  <si>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</si>
  <si>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</si>
  <si>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</si>
  <si>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</si>
  <si>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</si>
  <si>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</si>
  <si>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</si>
  <si>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</si>
  <si>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</si>
  <si>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</si>
  <si>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</si>
  <si>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</si>
  <si>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</si>
  <si>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</si>
  <si>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</si>
  <si>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</si>
  <si>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</si>
  <si>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</si>
  <si>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</si>
  <si>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</si>
  <si>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</si>
  <si>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A</t>
  </si>
  <si>
    <t>2024PGP018</t>
  </si>
  <si>
    <t>Abhiram Kakarlamudi</t>
  </si>
  <si>
    <t>2024PGP038</t>
  </si>
  <si>
    <t>Ahamad Asim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</si>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</sst>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11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10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5</v>
      </c>
      <c r="F10" s="34">
        <f t="shared" si="2"/>
        <v>7</v>
      </c>
      <c r="G10" s="28" t="s">
        <v>21</v>
      </c>
      <c r="H10" s="29" t="s">
        <v>21</v>
      </c>
      <c r="I10" s="29" t="s">
        <v>20</v>
      </c>
      <c r="J10" s="29" t="s">
        <v>21</v>
      </c>
      <c r="K10" s="29" t="s">
        <v>20</v>
      </c>
      <c r="L10" s="29" t="s">
        <v>21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11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11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21</v>
      </c>
      <c r="Q12" s="29" t="s">
        <v>20</v>
      </c>
      <c r="R12" s="29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12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11</v>
      </c>
      <c r="G14" s="28" t="s">
        <v>20</v>
      </c>
      <c r="H14" s="29" t="s">
        <v>20</v>
      </c>
      <c r="I14" s="29" t="s">
        <v>21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11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21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10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21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21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9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21</v>
      </c>
      <c r="L18" s="29" t="s">
        <v>20</v>
      </c>
      <c r="M18" s="29" t="s">
        <v>20</v>
      </c>
      <c r="N18" s="29" t="s">
        <v>20</v>
      </c>
      <c r="O18" s="29" t="s">
        <v>21</v>
      </c>
      <c r="P18" s="29" t="s">
        <v>20</v>
      </c>
      <c r="Q18" s="29" t="s">
        <v>20</v>
      </c>
      <c r="R18" s="29" t="s">
        <v>20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10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21</v>
      </c>
      <c r="O19" s="29" t="s">
        <v>20</v>
      </c>
      <c r="P19" s="29" t="s">
        <v>20</v>
      </c>
      <c r="Q19" s="29" t="s">
        <v>21</v>
      </c>
      <c r="R19" s="29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9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29" t="s">
        <v>20</v>
      </c>
      <c r="O20" s="29" t="s">
        <v>21</v>
      </c>
      <c r="P20" s="29" t="s">
        <v>20</v>
      </c>
      <c r="Q20" s="29" t="s">
        <v>20</v>
      </c>
      <c r="R20" s="29" t="s">
        <v>21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11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12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11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10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21</v>
      </c>
      <c r="P24" s="29" t="s">
        <v>20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12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11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21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10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21</v>
      </c>
      <c r="P27" s="29" t="s">
        <v>20</v>
      </c>
      <c r="Q27" s="29" t="s">
        <v>21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9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21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11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10</v>
      </c>
      <c r="G30" s="28" t="s">
        <v>20</v>
      </c>
      <c r="H30" s="29" t="s">
        <v>20</v>
      </c>
      <c r="I30" s="29" t="s">
        <v>20</v>
      </c>
      <c r="J30" s="29" t="s">
        <v>21</v>
      </c>
      <c r="K30" s="29" t="s">
        <v>20</v>
      </c>
      <c r="L30" s="29" t="s">
        <v>21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10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21</v>
      </c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12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9</v>
      </c>
      <c r="G33" s="28" t="s">
        <v>21</v>
      </c>
      <c r="H33" s="29" t="s">
        <v>21</v>
      </c>
      <c r="I33" s="29" t="s">
        <v>21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12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11</v>
      </c>
      <c r="G35" s="28" t="s">
        <v>20</v>
      </c>
      <c r="H35" s="29" t="s">
        <v>20</v>
      </c>
      <c r="I35" s="29" t="s">
        <v>20</v>
      </c>
      <c r="J35" s="29" t="s">
        <v>21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11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21</v>
      </c>
      <c r="Q36" s="29" t="s">
        <v>20</v>
      </c>
      <c r="R36" s="29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11</v>
      </c>
      <c r="G37" s="28" t="s">
        <v>20</v>
      </c>
      <c r="H37" s="29" t="s">
        <v>20</v>
      </c>
      <c r="I37" s="29" t="s">
        <v>20</v>
      </c>
      <c r="J37" s="29" t="s">
        <v>21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10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21</v>
      </c>
      <c r="R38" s="29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11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9</v>
      </c>
      <c r="G40" s="28" t="s">
        <v>21</v>
      </c>
      <c r="H40" s="29" t="s">
        <v>21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21</v>
      </c>
      <c r="R40" s="29" t="s">
        <v>20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12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10</v>
      </c>
      <c r="G42" s="28" t="s">
        <v>20</v>
      </c>
      <c r="H42" s="29" t="s">
        <v>20</v>
      </c>
      <c r="I42" s="29" t="s">
        <v>21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9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21</v>
      </c>
      <c r="P43" s="29" t="s">
        <v>21</v>
      </c>
      <c r="Q43" s="29" t="s">
        <v>20</v>
      </c>
      <c r="R43" s="29" t="s">
        <v>21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10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21</v>
      </c>
      <c r="R44" s="29" t="s">
        <v>21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12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10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21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10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21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11</v>
      </c>
      <c r="G48" s="28" t="s">
        <v>20</v>
      </c>
      <c r="H48" s="29" t="s">
        <v>20</v>
      </c>
      <c r="I48" s="29" t="s">
        <v>20</v>
      </c>
      <c r="J48" s="29" t="s">
        <v>21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4</v>
      </c>
      <c r="F49" s="34">
        <f t="shared" si="2"/>
        <v>8</v>
      </c>
      <c r="G49" s="28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29" t="s">
        <v>20</v>
      </c>
      <c r="N49" s="29" t="s">
        <v>21</v>
      </c>
      <c r="O49" s="29" t="s">
        <v>20</v>
      </c>
      <c r="P49" s="29" t="s">
        <v>20</v>
      </c>
      <c r="Q49" s="29" t="s">
        <v>21</v>
      </c>
      <c r="R49" s="29" t="s">
        <v>21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11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  <c r="P50" s="29" t="s">
        <v>21</v>
      </c>
      <c r="Q50" s="29" t="s">
        <v>20</v>
      </c>
      <c r="R50" s="29" t="s">
        <v>20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4</v>
      </c>
      <c r="F51" s="34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21</v>
      </c>
      <c r="Q51" s="29" t="s">
        <v>21</v>
      </c>
      <c r="R51" s="29" t="s">
        <v>21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12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12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10</v>
      </c>
      <c r="G54" s="28" t="s">
        <v>20</v>
      </c>
      <c r="H54" s="29" t="s">
        <v>20</v>
      </c>
      <c r="I54" s="29" t="s">
        <v>21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11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10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1</v>
      </c>
      <c r="F57" s="34">
        <f t="shared" si="2"/>
        <v>11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21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12</v>
      </c>
      <c r="F58" s="34">
        <f t="shared" si="2"/>
        <v>0</v>
      </c>
      <c r="G58" s="28" t="s">
        <v>21</v>
      </c>
      <c r="H58" s="29" t="s">
        <v>21</v>
      </c>
      <c r="I58" s="29" t="s">
        <v>21</v>
      </c>
      <c r="J58" s="29" t="s">
        <v>21</v>
      </c>
      <c r="K58" s="29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29" t="s">
        <v>21</v>
      </c>
      <c r="Q58" s="29" t="s">
        <v>21</v>
      </c>
      <c r="R58" s="29" t="s">
        <v>21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9</v>
      </c>
      <c r="G59" s="28" t="s">
        <v>20</v>
      </c>
      <c r="H59" s="29" t="s">
        <v>20</v>
      </c>
      <c r="I59" s="29" t="s">
        <v>20</v>
      </c>
      <c r="J59" s="29" t="s">
        <v>21</v>
      </c>
      <c r="K59" s="29" t="s">
        <v>20</v>
      </c>
      <c r="L59" s="29" t="s">
        <v>20</v>
      </c>
      <c r="M59" s="29" t="s">
        <v>21</v>
      </c>
      <c r="N59" s="29" t="s">
        <v>20</v>
      </c>
      <c r="O59" s="29" t="s">
        <v>21</v>
      </c>
      <c r="P59" s="29" t="s">
        <v>20</v>
      </c>
      <c r="Q59" s="29" t="s">
        <v>20</v>
      </c>
      <c r="R59" s="29" t="s">
        <v>20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10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21</v>
      </c>
      <c r="P60" s="29" t="s">
        <v>20</v>
      </c>
      <c r="Q60" s="29" t="s">
        <v>20</v>
      </c>
      <c r="R60" s="29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9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21</v>
      </c>
      <c r="P61" s="29" t="s">
        <v>20</v>
      </c>
      <c r="Q61" s="29" t="s">
        <v>20</v>
      </c>
      <c r="R61" s="29" t="s">
        <v>21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10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21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12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12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10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21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21</v>
      </c>
      <c r="R65" s="29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10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21</v>
      </c>
      <c r="R66" s="29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10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21</v>
      </c>
      <c r="R67" s="29" t="s">
        <v>20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10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21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11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21</v>
      </c>
      <c r="R69" s="29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0</v>
      </c>
      <c r="F70" s="34">
        <f t="shared" si="2"/>
        <v>12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12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10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21</v>
      </c>
      <c r="O72" s="29" t="s">
        <v>21</v>
      </c>
      <c r="P72" s="29" t="s">
        <v>20</v>
      </c>
      <c r="Q72" s="29" t="s">
        <v>20</v>
      </c>
      <c r="R72" s="29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10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21</v>
      </c>
      <c r="O73" s="29" t="s">
        <v>21</v>
      </c>
      <c r="P73" s="29" t="s">
        <v>20</v>
      </c>
      <c r="Q73" s="29" t="s">
        <v>20</v>
      </c>
      <c r="R73" s="29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8</v>
      </c>
      <c r="G74" s="28" t="s">
        <v>21</v>
      </c>
      <c r="H74" s="29" t="s">
        <v>21</v>
      </c>
      <c r="I74" s="29" t="s">
        <v>21</v>
      </c>
      <c r="J74" s="29" t="s">
        <v>20</v>
      </c>
      <c r="K74" s="29" t="s">
        <v>21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10</v>
      </c>
      <c r="G75" s="28" t="s">
        <v>20</v>
      </c>
      <c r="H75" s="29" t="s">
        <v>20</v>
      </c>
      <c r="I75" s="29" t="s">
        <v>20</v>
      </c>
      <c r="J75" s="29" t="s">
        <v>21</v>
      </c>
      <c r="K75" s="29" t="s">
        <v>20</v>
      </c>
      <c r="L75" s="29" t="s">
        <v>20</v>
      </c>
      <c r="M75" s="29" t="s">
        <v>21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10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20</v>
      </c>
      <c r="P76" s="29" t="s">
        <v>21</v>
      </c>
      <c r="Q76" s="29" t="s">
        <v>20</v>
      </c>
      <c r="R76" s="29" t="s">
        <v>20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10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21</v>
      </c>
      <c r="P77" s="29" t="s">
        <v>20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 t="str">
        <f t="shared" si="3"/>
        <v/>
      </c>
      <c r="B78" s="32"/>
      <c r="C78" s="33"/>
      <c r="D78" s="25"/>
      <c r="E78" s="26" t="str">
        <f t="shared" si="1"/>
        <v/>
      </c>
      <c r="F78" s="34" t="str">
        <f t="shared" si="2"/>
        <v/>
      </c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