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04hycZWneTJ0QJW0XyklK7qIEfiTZs4QtW1088ruck="/>
    </ext>
  </extLst>
</workbook>
</file>

<file path=xl/sharedStrings.xml><?xml version="1.0" encoding="utf-8"?>
<sst xmlns="http://schemas.openxmlformats.org/spreadsheetml/2006/main" count="1296" uniqueCount="162">
  <si>
    <t>Indian Institute of Management Indore</t>
  </si>
  <si>
    <t>PGP-I Term- III AY 2024-25</t>
  </si>
  <si>
    <t>Course Name :</t>
  </si>
  <si>
    <t>Supply Chain Management</t>
  </si>
  <si>
    <t>Faculty Name:</t>
  </si>
  <si>
    <t>Prof. Rohit Kapoor</t>
  </si>
  <si>
    <t>Course Code:</t>
  </si>
  <si>
    <t>SCM</t>
  </si>
  <si>
    <t>Section:</t>
  </si>
  <si>
    <t>SCM-R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</si>
  <si>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</si>
  <si>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</si>
  <si>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</si>
  <si>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</si>
  <si>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</si>
  <si>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</si>
  <si>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</si>
  <si>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</si>
  <si>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</si>
  <si>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</si>
  <si>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</si>
  <si>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A</t>
  </si>
  <si>
    <t>2024PGP018</t>
  </si>
  <si>
    <t>Abhiram Kakarlamudi</t>
  </si>
  <si>
    <t>2024PGP038</t>
  </si>
  <si>
    <t>Ahamad Asim</t>
  </si>
  <si>
    <t>2021IPM014</t>
  </si>
  <si>
    <t>Akshat Sheoran</t>
  </si>
  <si>
    <t>2024PGP066</t>
  </si>
  <si>
    <t>Ankita Ekka</t>
  </si>
  <si>
    <t>2024PGP067</t>
  </si>
  <si>
    <t>Anshuman Rout</t>
  </si>
  <si>
    <t>2024PGP075</t>
  </si>
  <si>
    <t>Aravinth G</t>
  </si>
  <si>
    <t>2024PGP076</t>
  </si>
  <si>
    <t>Arjav Jain</t>
  </si>
  <si>
    <t>2024PGP083</t>
  </si>
  <si>
    <t>Arush Bansal</t>
  </si>
  <si>
    <t>2024PGP130</t>
  </si>
  <si>
    <t>Davu Manisha Reddy</t>
  </si>
  <si>
    <t>2024PGP484</t>
  </si>
  <si>
    <t>Deepanshu</t>
  </si>
  <si>
    <t>2024PGP166</t>
  </si>
  <si>
    <t>Gokul Nath P R</t>
  </si>
  <si>
    <t>2024PGP181</t>
  </si>
  <si>
    <t>Husain Mhowwala</t>
  </si>
  <si>
    <t>2024PGP211</t>
  </si>
  <si>
    <t>Kottakapu Shivani</t>
  </si>
  <si>
    <t>2024PGP543</t>
  </si>
  <si>
    <t>Logesh M</t>
  </si>
  <si>
    <t>2024PGP224</t>
  </si>
  <si>
    <t>Lokhande Utkarsh Daulat</t>
  </si>
  <si>
    <t>2024PGP242</t>
  </si>
  <si>
    <t>Mihir Kumar</t>
  </si>
  <si>
    <t>2024PGP253</t>
  </si>
  <si>
    <t>Nabh Lohia</t>
  </si>
  <si>
    <t>2024PGP268</t>
  </si>
  <si>
    <t>Nitish Kumar</t>
  </si>
  <si>
    <t>2024PGP296</t>
  </si>
  <si>
    <t>Purnyatre Gaur</t>
  </si>
  <si>
    <t>2024PGP322</t>
  </si>
  <si>
    <t>Rishabh Manish Agrawal</t>
  </si>
  <si>
    <t>2024PGP406</t>
  </si>
  <si>
    <t>Sonal Tigga</t>
  </si>
  <si>
    <t>2024PGP408</t>
  </si>
  <si>
    <t>Sourav Kumar Sahoo</t>
  </si>
  <si>
    <t>2024PGP433</t>
  </si>
  <si>
    <t>Uma Reddy</t>
  </si>
  <si>
    <t>2024PGP438</t>
  </si>
  <si>
    <t>Vaibhav Ramachandran</t>
  </si>
  <si>
    <t>2024PGP453</t>
  </si>
  <si>
    <t>Viral N Solanki</t>
  </si>
  <si>
    <t>2024PGP526</t>
  </si>
  <si>
    <t>Wadbudhe Yash Manohar</t>
  </si>
  <si>
    <t>2024PGP045</t>
  </si>
  <si>
    <t>Akshit Kumar</t>
  </si>
  <si>
    <t>2024PGP502</t>
  </si>
  <si>
    <t>Amana Goyal</t>
  </si>
  <si>
    <t>2024PGP472</t>
  </si>
  <si>
    <t>Animesh Kumar Singh</t>
  </si>
  <si>
    <t>2024PGP111</t>
  </si>
  <si>
    <t>Ayush Vatsa</t>
  </si>
  <si>
    <t>2024PGP127</t>
  </si>
  <si>
    <t>Dara Manoj Kumar</t>
  </si>
  <si>
    <t>2024PGP270</t>
  </si>
  <si>
    <t>Noorul Haque</t>
  </si>
  <si>
    <t>2021IPM095</t>
  </si>
  <si>
    <t>Parth Kharbanda</t>
  </si>
  <si>
    <t>2024PGP319</t>
  </si>
  <si>
    <t>Rishabh Baid</t>
  </si>
  <si>
    <t>2024PGP397</t>
  </si>
  <si>
    <t>Shubhr Garg</t>
  </si>
  <si>
    <t>2024PGP420</t>
  </si>
  <si>
    <t>Swastik Chandak</t>
  </si>
  <si>
    <t>2024PGP019</t>
  </si>
  <si>
    <t>Abhishek Chauhan</t>
  </si>
  <si>
    <t>2024PGP029</t>
  </si>
  <si>
    <t>Aditya Chandrakar</t>
  </si>
  <si>
    <t>2024PGP522</t>
  </si>
  <si>
    <t>Bhimanadham Nikhil Reddy</t>
  </si>
  <si>
    <t>2024PGP138</t>
  </si>
  <si>
    <t>Dharamsoth Sai Teja</t>
  </si>
  <si>
    <t>2020IPM054</t>
  </si>
  <si>
    <t>Gitesh Mukund Padmere</t>
  </si>
  <si>
    <t>2024PGP183</t>
  </si>
  <si>
    <t>Indani Khushi Shalimar</t>
  </si>
  <si>
    <t>2024PGP194</t>
  </si>
  <si>
    <t>Jayant Kumar</t>
  </si>
  <si>
    <t>2024PGP207</t>
  </si>
  <si>
    <t>Kilari Pavan Kumar</t>
  </si>
  <si>
    <t>2024PGP216</t>
  </si>
  <si>
    <t>Kumar Sarvesh</t>
  </si>
  <si>
    <t>2024PGP551</t>
  </si>
  <si>
    <t>Navya Joshi</t>
  </si>
  <si>
    <t>2024PGP297</t>
  </si>
  <si>
    <t>R Hari Prasad</t>
  </si>
  <si>
    <t>2024PGP327</t>
  </si>
  <si>
    <t>Ritik Mehta</t>
  </si>
  <si>
    <t>2024PGP338</t>
  </si>
  <si>
    <t>Ruchita N Bhoj</t>
  </si>
  <si>
    <t>2024PGP377</t>
  </si>
  <si>
    <t>Shivananda Dalei</t>
  </si>
  <si>
    <t>2023PGP557</t>
  </si>
  <si>
    <t>Shreya Rajesh Patil</t>
  </si>
  <si>
    <t>2024PGP441</t>
  </si>
  <si>
    <t>Vandita Mahaur</t>
  </si>
  <si>
    <t>2024PGP442</t>
  </si>
  <si>
    <t>Vansh Pahuja</t>
  </si>
  <si>
    <t>2024PGP454</t>
  </si>
  <si>
    <t>Viren</t>
  </si>
  <si>
    <t>2024PGP455</t>
  </si>
  <si>
    <t>Vishnu Karwa</t>
  </si>
  <si>
    <t>2024PGP463</t>
  </si>
  <si>
    <t>Yudhajit Koley</t>
  </si>
  <si>
    <t>2024PGP054</t>
  </si>
  <si>
    <t>Ameya Vijay Dargode</t>
  </si>
  <si>
    <t>2024PGP098</t>
  </si>
  <si>
    <t>Aswin J</t>
  </si>
  <si>
    <t>2024PGP100</t>
  </si>
  <si>
    <t>Atishay Jain</t>
  </si>
  <si>
    <t>2024PGP154</t>
  </si>
  <si>
    <t>Emmanuel Dezong Lepcha</t>
  </si>
  <si>
    <t>2024PGP178</t>
  </si>
  <si>
    <t>Himanshu Kumar</t>
  </si>
  <si>
    <t>2024PGP180</t>
  </si>
  <si>
    <t>Hire Abhishek Tukaram</t>
  </si>
  <si>
    <t>2024PGP222</t>
  </si>
  <si>
    <t>Lokesh Kumar Sahu</t>
  </si>
  <si>
    <t>2024PGP276</t>
  </si>
  <si>
    <t>P Kavisha</t>
  </si>
  <si>
    <t>2021IPM101</t>
  </si>
  <si>
    <t>Prateek Gupta</t>
  </si>
  <si>
    <t>2024PGP311</t>
  </si>
  <si>
    <t>Rashmi Saini</t>
  </si>
  <si>
    <t>2022PGP542</t>
  </si>
  <si>
    <t>Rupak Kumar</t>
  </si>
  <si>
    <t>2021IPM123</t>
  </si>
  <si>
    <t>Shaurya Khemka</t>
  </si>
  <si>
    <t>2024PGP414</t>
  </si>
  <si>
    <t>Sugali Chandrahas Rathod Naik</t>
  </si>
  <si>
    <t>2024PGP567</t>
  </si>
  <si>
    <t>Yogesh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</si>
</sst>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4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14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21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20</v>
      </c>
      <c r="U7" s="29" t="s">
        <v>20</v>
      </c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14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20</v>
      </c>
      <c r="O8" s="29" t="s">
        <v>20</v>
      </c>
      <c r="P8" s="29" t="s">
        <v>21</v>
      </c>
      <c r="Q8" s="29" t="s">
        <v>20</v>
      </c>
      <c r="R8" s="29" t="s">
        <v>20</v>
      </c>
      <c r="S8" s="29" t="s">
        <v>20</v>
      </c>
      <c r="T8" s="29" t="s">
        <v>20</v>
      </c>
      <c r="U8" s="29" t="s">
        <v>20</v>
      </c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13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21</v>
      </c>
      <c r="N9" s="29" t="s">
        <v>21</v>
      </c>
      <c r="O9" s="29" t="s">
        <v>20</v>
      </c>
      <c r="P9" s="29" t="s">
        <v>20</v>
      </c>
      <c r="Q9" s="29" t="s">
        <v>20</v>
      </c>
      <c r="R9" s="29" t="s">
        <v>20</v>
      </c>
      <c r="S9" s="29" t="s">
        <v>20</v>
      </c>
      <c r="T9" s="29" t="s">
        <v>20</v>
      </c>
      <c r="U9" s="29" t="s">
        <v>20</v>
      </c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5</v>
      </c>
      <c r="F10" s="34">
        <f t="shared" si="2"/>
        <v>10</v>
      </c>
      <c r="G10" s="28" t="s">
        <v>21</v>
      </c>
      <c r="H10" s="29" t="s">
        <v>21</v>
      </c>
      <c r="I10" s="29" t="s">
        <v>20</v>
      </c>
      <c r="J10" s="29" t="s">
        <v>21</v>
      </c>
      <c r="K10" s="29" t="s">
        <v>20</v>
      </c>
      <c r="L10" s="29" t="s">
        <v>21</v>
      </c>
      <c r="M10" s="29" t="s">
        <v>21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29" t="s">
        <v>20</v>
      </c>
      <c r="T10" s="29" t="s">
        <v>20</v>
      </c>
      <c r="U10" s="29" t="s">
        <v>20</v>
      </c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13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20</v>
      </c>
      <c r="P11" s="29" t="s">
        <v>20</v>
      </c>
      <c r="Q11" s="29" t="s">
        <v>21</v>
      </c>
      <c r="R11" s="29" t="s">
        <v>20</v>
      </c>
      <c r="S11" s="29" t="s">
        <v>20</v>
      </c>
      <c r="T11" s="29" t="s">
        <v>20</v>
      </c>
      <c r="U11" s="29" t="s">
        <v>21</v>
      </c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1</v>
      </c>
      <c r="F12" s="34">
        <f t="shared" si="2"/>
        <v>14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29" t="s">
        <v>20</v>
      </c>
      <c r="O12" s="29" t="s">
        <v>20</v>
      </c>
      <c r="P12" s="29" t="s">
        <v>21</v>
      </c>
      <c r="Q12" s="29" t="s">
        <v>20</v>
      </c>
      <c r="R12" s="29" t="s">
        <v>20</v>
      </c>
      <c r="S12" s="29" t="s">
        <v>20</v>
      </c>
      <c r="T12" s="29" t="s">
        <v>20</v>
      </c>
      <c r="U12" s="29" t="s">
        <v>20</v>
      </c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15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29" t="s">
        <v>20</v>
      </c>
      <c r="T13" s="29" t="s">
        <v>20</v>
      </c>
      <c r="U13" s="29" t="s">
        <v>20</v>
      </c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1</v>
      </c>
      <c r="F14" s="34">
        <f t="shared" si="2"/>
        <v>14</v>
      </c>
      <c r="G14" s="28" t="s">
        <v>20</v>
      </c>
      <c r="H14" s="29" t="s">
        <v>20</v>
      </c>
      <c r="I14" s="29" t="s">
        <v>21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29" t="s">
        <v>20</v>
      </c>
      <c r="S14" s="29" t="s">
        <v>20</v>
      </c>
      <c r="T14" s="29" t="s">
        <v>20</v>
      </c>
      <c r="U14" s="29" t="s">
        <v>20</v>
      </c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14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20</v>
      </c>
      <c r="O15" s="29" t="s">
        <v>20</v>
      </c>
      <c r="P15" s="29" t="s">
        <v>20</v>
      </c>
      <c r="Q15" s="29" t="s">
        <v>20</v>
      </c>
      <c r="R15" s="29" t="s">
        <v>20</v>
      </c>
      <c r="S15" s="29" t="s">
        <v>20</v>
      </c>
      <c r="T15" s="29" t="s">
        <v>20</v>
      </c>
      <c r="U15" s="29" t="s">
        <v>20</v>
      </c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1</v>
      </c>
      <c r="F16" s="34">
        <f t="shared" si="2"/>
        <v>14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21</v>
      </c>
      <c r="R16" s="29" t="s">
        <v>20</v>
      </c>
      <c r="S16" s="29" t="s">
        <v>20</v>
      </c>
      <c r="T16" s="29" t="s">
        <v>20</v>
      </c>
      <c r="U16" s="29" t="s">
        <v>20</v>
      </c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13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21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21</v>
      </c>
      <c r="S17" s="29" t="s">
        <v>20</v>
      </c>
      <c r="T17" s="29" t="s">
        <v>20</v>
      </c>
      <c r="U17" s="29" t="s">
        <v>20</v>
      </c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3</v>
      </c>
      <c r="F18" s="34">
        <f t="shared" si="2"/>
        <v>12</v>
      </c>
      <c r="G18" s="28" t="s">
        <v>20</v>
      </c>
      <c r="H18" s="29" t="s">
        <v>20</v>
      </c>
      <c r="I18" s="29" t="s">
        <v>20</v>
      </c>
      <c r="J18" s="29" t="s">
        <v>21</v>
      </c>
      <c r="K18" s="29" t="s">
        <v>21</v>
      </c>
      <c r="L18" s="29" t="s">
        <v>20</v>
      </c>
      <c r="M18" s="29" t="s">
        <v>20</v>
      </c>
      <c r="N18" s="29" t="s">
        <v>20</v>
      </c>
      <c r="O18" s="29" t="s">
        <v>21</v>
      </c>
      <c r="P18" s="29" t="s">
        <v>20</v>
      </c>
      <c r="Q18" s="29" t="s">
        <v>20</v>
      </c>
      <c r="R18" s="29" t="s">
        <v>20</v>
      </c>
      <c r="S18" s="29" t="s">
        <v>20</v>
      </c>
      <c r="T18" s="29" t="s">
        <v>20</v>
      </c>
      <c r="U18" s="29" t="s">
        <v>20</v>
      </c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13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29" t="s">
        <v>21</v>
      </c>
      <c r="O19" s="29" t="s">
        <v>20</v>
      </c>
      <c r="P19" s="29" t="s">
        <v>20</v>
      </c>
      <c r="Q19" s="29" t="s">
        <v>21</v>
      </c>
      <c r="R19" s="29" t="s">
        <v>20</v>
      </c>
      <c r="S19" s="29" t="s">
        <v>20</v>
      </c>
      <c r="T19" s="29" t="s">
        <v>20</v>
      </c>
      <c r="U19" s="29" t="s">
        <v>20</v>
      </c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5</v>
      </c>
      <c r="F20" s="34">
        <f t="shared" si="2"/>
        <v>10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21</v>
      </c>
      <c r="M20" s="29" t="s">
        <v>20</v>
      </c>
      <c r="N20" s="29" t="s">
        <v>20</v>
      </c>
      <c r="O20" s="29" t="s">
        <v>21</v>
      </c>
      <c r="P20" s="29" t="s">
        <v>20</v>
      </c>
      <c r="Q20" s="29" t="s">
        <v>20</v>
      </c>
      <c r="R20" s="29" t="s">
        <v>21</v>
      </c>
      <c r="S20" s="29" t="s">
        <v>20</v>
      </c>
      <c r="T20" s="29" t="s">
        <v>21</v>
      </c>
      <c r="U20" s="29" t="s">
        <v>21</v>
      </c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13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21</v>
      </c>
      <c r="N21" s="29" t="s">
        <v>20</v>
      </c>
      <c r="O21" s="29" t="s">
        <v>20</v>
      </c>
      <c r="P21" s="29" t="s">
        <v>20</v>
      </c>
      <c r="Q21" s="29" t="s">
        <v>20</v>
      </c>
      <c r="R21" s="29" t="s">
        <v>20</v>
      </c>
      <c r="S21" s="29" t="s">
        <v>20</v>
      </c>
      <c r="T21" s="29" t="s">
        <v>20</v>
      </c>
      <c r="U21" s="29" t="s">
        <v>21</v>
      </c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15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29" t="s">
        <v>20</v>
      </c>
      <c r="T22" s="29" t="s">
        <v>20</v>
      </c>
      <c r="U22" s="29" t="s">
        <v>20</v>
      </c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1</v>
      </c>
      <c r="F23" s="34">
        <f t="shared" si="2"/>
        <v>14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21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29" t="s">
        <v>20</v>
      </c>
      <c r="T23" s="29" t="s">
        <v>20</v>
      </c>
      <c r="U23" s="29" t="s">
        <v>20</v>
      </c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3</v>
      </c>
      <c r="F24" s="34">
        <f t="shared" si="2"/>
        <v>12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21</v>
      </c>
      <c r="N24" s="29" t="s">
        <v>20</v>
      </c>
      <c r="O24" s="29" t="s">
        <v>21</v>
      </c>
      <c r="P24" s="29" t="s">
        <v>20</v>
      </c>
      <c r="Q24" s="29" t="s">
        <v>20</v>
      </c>
      <c r="R24" s="29" t="s">
        <v>20</v>
      </c>
      <c r="S24" s="29" t="s">
        <v>20</v>
      </c>
      <c r="T24" s="29" t="s">
        <v>20</v>
      </c>
      <c r="U24" s="29" t="s">
        <v>21</v>
      </c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15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29" t="s">
        <v>20</v>
      </c>
      <c r="P25" s="29" t="s">
        <v>20</v>
      </c>
      <c r="Q25" s="29" t="s">
        <v>20</v>
      </c>
      <c r="R25" s="29" t="s">
        <v>20</v>
      </c>
      <c r="S25" s="29" t="s">
        <v>20</v>
      </c>
      <c r="T25" s="29" t="s">
        <v>20</v>
      </c>
      <c r="U25" s="29" t="s">
        <v>20</v>
      </c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14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21</v>
      </c>
      <c r="N26" s="29" t="s">
        <v>20</v>
      </c>
      <c r="O26" s="29" t="s">
        <v>20</v>
      </c>
      <c r="P26" s="29" t="s">
        <v>20</v>
      </c>
      <c r="Q26" s="29" t="s">
        <v>20</v>
      </c>
      <c r="R26" s="29" t="s">
        <v>20</v>
      </c>
      <c r="S26" s="29" t="s">
        <v>20</v>
      </c>
      <c r="T26" s="29" t="s">
        <v>20</v>
      </c>
      <c r="U26" s="29" t="s">
        <v>20</v>
      </c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13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21</v>
      </c>
      <c r="P27" s="29" t="s">
        <v>20</v>
      </c>
      <c r="Q27" s="29" t="s">
        <v>21</v>
      </c>
      <c r="R27" s="29" t="s">
        <v>20</v>
      </c>
      <c r="S27" s="29" t="s">
        <v>20</v>
      </c>
      <c r="T27" s="29" t="s">
        <v>20</v>
      </c>
      <c r="U27" s="29" t="s">
        <v>20</v>
      </c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5</v>
      </c>
      <c r="F28" s="34">
        <f t="shared" si="2"/>
        <v>10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29" t="s">
        <v>21</v>
      </c>
      <c r="Q28" s="29" t="s">
        <v>21</v>
      </c>
      <c r="R28" s="29" t="s">
        <v>21</v>
      </c>
      <c r="S28" s="29" t="s">
        <v>21</v>
      </c>
      <c r="T28" s="29" t="s">
        <v>21</v>
      </c>
      <c r="U28" s="29" t="s">
        <v>20</v>
      </c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1</v>
      </c>
      <c r="F29" s="34">
        <f t="shared" si="2"/>
        <v>14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29" t="s">
        <v>20</v>
      </c>
      <c r="O29" s="29" t="s">
        <v>20</v>
      </c>
      <c r="P29" s="29" t="s">
        <v>20</v>
      </c>
      <c r="Q29" s="29" t="s">
        <v>20</v>
      </c>
      <c r="R29" s="29" t="s">
        <v>20</v>
      </c>
      <c r="S29" s="29" t="s">
        <v>20</v>
      </c>
      <c r="T29" s="29" t="s">
        <v>20</v>
      </c>
      <c r="U29" s="29" t="s">
        <v>20</v>
      </c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2</v>
      </c>
      <c r="F30" s="34">
        <f t="shared" si="2"/>
        <v>13</v>
      </c>
      <c r="G30" s="28" t="s">
        <v>20</v>
      </c>
      <c r="H30" s="29" t="s">
        <v>20</v>
      </c>
      <c r="I30" s="29" t="s">
        <v>20</v>
      </c>
      <c r="J30" s="29" t="s">
        <v>21</v>
      </c>
      <c r="K30" s="29" t="s">
        <v>20</v>
      </c>
      <c r="L30" s="29" t="s">
        <v>21</v>
      </c>
      <c r="M30" s="29" t="s">
        <v>20</v>
      </c>
      <c r="N30" s="29" t="s">
        <v>20</v>
      </c>
      <c r="O30" s="29" t="s">
        <v>20</v>
      </c>
      <c r="P30" s="29" t="s">
        <v>20</v>
      </c>
      <c r="Q30" s="29" t="s">
        <v>20</v>
      </c>
      <c r="R30" s="29" t="s">
        <v>20</v>
      </c>
      <c r="S30" s="29" t="s">
        <v>20</v>
      </c>
      <c r="T30" s="29" t="s">
        <v>20</v>
      </c>
      <c r="U30" s="29" t="s">
        <v>20</v>
      </c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13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21</v>
      </c>
      <c r="N31" s="29" t="s">
        <v>21</v>
      </c>
      <c r="O31" s="29" t="s">
        <v>20</v>
      </c>
      <c r="P31" s="29" t="s">
        <v>20</v>
      </c>
      <c r="Q31" s="29" t="s">
        <v>20</v>
      </c>
      <c r="R31" s="29" t="s">
        <v>20</v>
      </c>
      <c r="S31" s="29" t="s">
        <v>20</v>
      </c>
      <c r="T31" s="29" t="s">
        <v>20</v>
      </c>
      <c r="U31" s="29" t="s">
        <v>20</v>
      </c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1</v>
      </c>
      <c r="F32" s="34">
        <f t="shared" si="2"/>
        <v>14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29" t="s">
        <v>20</v>
      </c>
      <c r="P32" s="29" t="s">
        <v>20</v>
      </c>
      <c r="Q32" s="29" t="s">
        <v>20</v>
      </c>
      <c r="R32" s="29" t="s">
        <v>20</v>
      </c>
      <c r="S32" s="29" t="s">
        <v>20</v>
      </c>
      <c r="T32" s="29" t="s">
        <v>20</v>
      </c>
      <c r="U32" s="29" t="s">
        <v>21</v>
      </c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12</v>
      </c>
      <c r="G33" s="28" t="s">
        <v>21</v>
      </c>
      <c r="H33" s="29" t="s">
        <v>21</v>
      </c>
      <c r="I33" s="29" t="s">
        <v>21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29" t="s">
        <v>20</v>
      </c>
      <c r="P33" s="29" t="s">
        <v>20</v>
      </c>
      <c r="Q33" s="29" t="s">
        <v>20</v>
      </c>
      <c r="R33" s="29" t="s">
        <v>20</v>
      </c>
      <c r="S33" s="29" t="s">
        <v>20</v>
      </c>
      <c r="T33" s="29" t="s">
        <v>20</v>
      </c>
      <c r="U33" s="29" t="s">
        <v>20</v>
      </c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0</v>
      </c>
      <c r="F34" s="34">
        <f t="shared" si="2"/>
        <v>15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29" t="s">
        <v>20</v>
      </c>
      <c r="T34" s="29" t="s">
        <v>20</v>
      </c>
      <c r="U34" s="29" t="s">
        <v>20</v>
      </c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1</v>
      </c>
      <c r="F35" s="34">
        <f t="shared" si="2"/>
        <v>14</v>
      </c>
      <c r="G35" s="28" t="s">
        <v>20</v>
      </c>
      <c r="H35" s="29" t="s">
        <v>20</v>
      </c>
      <c r="I35" s="29" t="s">
        <v>20</v>
      </c>
      <c r="J35" s="29" t="s">
        <v>21</v>
      </c>
      <c r="K35" s="29" t="s">
        <v>20</v>
      </c>
      <c r="L35" s="29" t="s">
        <v>20</v>
      </c>
      <c r="M35" s="29" t="s">
        <v>20</v>
      </c>
      <c r="N35" s="29" t="s">
        <v>20</v>
      </c>
      <c r="O35" s="29" t="s">
        <v>20</v>
      </c>
      <c r="P35" s="29" t="s">
        <v>20</v>
      </c>
      <c r="Q35" s="29" t="s">
        <v>20</v>
      </c>
      <c r="R35" s="29" t="s">
        <v>20</v>
      </c>
      <c r="S35" s="29" t="s">
        <v>20</v>
      </c>
      <c r="T35" s="29" t="s">
        <v>20</v>
      </c>
      <c r="U35" s="29" t="s">
        <v>20</v>
      </c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14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29" t="s">
        <v>20</v>
      </c>
      <c r="P36" s="29" t="s">
        <v>21</v>
      </c>
      <c r="Q36" s="29" t="s">
        <v>20</v>
      </c>
      <c r="R36" s="29" t="s">
        <v>20</v>
      </c>
      <c r="S36" s="29" t="s">
        <v>20</v>
      </c>
      <c r="T36" s="29" t="s">
        <v>20</v>
      </c>
      <c r="U36" s="29" t="s">
        <v>20</v>
      </c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1</v>
      </c>
      <c r="F37" s="34">
        <f t="shared" si="2"/>
        <v>14</v>
      </c>
      <c r="G37" s="28" t="s">
        <v>20</v>
      </c>
      <c r="H37" s="29" t="s">
        <v>20</v>
      </c>
      <c r="I37" s="29" t="s">
        <v>20</v>
      </c>
      <c r="J37" s="29" t="s">
        <v>21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20</v>
      </c>
      <c r="R37" s="29" t="s">
        <v>20</v>
      </c>
      <c r="S37" s="29" t="s">
        <v>20</v>
      </c>
      <c r="T37" s="29" t="s">
        <v>20</v>
      </c>
      <c r="U37" s="29" t="s">
        <v>20</v>
      </c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3</v>
      </c>
      <c r="F38" s="34">
        <f t="shared" si="2"/>
        <v>12</v>
      </c>
      <c r="G38" s="28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29" t="s">
        <v>21</v>
      </c>
      <c r="N38" s="29" t="s">
        <v>20</v>
      </c>
      <c r="O38" s="29" t="s">
        <v>20</v>
      </c>
      <c r="P38" s="29" t="s">
        <v>20</v>
      </c>
      <c r="Q38" s="29" t="s">
        <v>21</v>
      </c>
      <c r="R38" s="29" t="s">
        <v>20</v>
      </c>
      <c r="S38" s="29" t="s">
        <v>20</v>
      </c>
      <c r="T38" s="29" t="s">
        <v>20</v>
      </c>
      <c r="U38" s="29" t="s">
        <v>21</v>
      </c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1</v>
      </c>
      <c r="F39" s="34">
        <f t="shared" si="2"/>
        <v>14</v>
      </c>
      <c r="G39" s="28" t="s">
        <v>20</v>
      </c>
      <c r="H39" s="29" t="s">
        <v>20</v>
      </c>
      <c r="I39" s="29" t="s">
        <v>21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29" t="s">
        <v>20</v>
      </c>
      <c r="T39" s="29" t="s">
        <v>20</v>
      </c>
      <c r="U39" s="29" t="s">
        <v>20</v>
      </c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3</v>
      </c>
      <c r="F40" s="34">
        <f t="shared" si="2"/>
        <v>12</v>
      </c>
      <c r="G40" s="28" t="s">
        <v>21</v>
      </c>
      <c r="H40" s="29" t="s">
        <v>21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29" t="s">
        <v>21</v>
      </c>
      <c r="R40" s="29" t="s">
        <v>20</v>
      </c>
      <c r="S40" s="29" t="s">
        <v>20</v>
      </c>
      <c r="T40" s="29" t="s">
        <v>20</v>
      </c>
      <c r="U40" s="29" t="s">
        <v>20</v>
      </c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15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29" t="s">
        <v>20</v>
      </c>
      <c r="S41" s="29" t="s">
        <v>20</v>
      </c>
      <c r="T41" s="29" t="s">
        <v>20</v>
      </c>
      <c r="U41" s="29" t="s">
        <v>20</v>
      </c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13</v>
      </c>
      <c r="G42" s="28" t="s">
        <v>20</v>
      </c>
      <c r="H42" s="29" t="s">
        <v>20</v>
      </c>
      <c r="I42" s="29" t="s">
        <v>21</v>
      </c>
      <c r="J42" s="29" t="s">
        <v>20</v>
      </c>
      <c r="K42" s="29" t="s">
        <v>20</v>
      </c>
      <c r="L42" s="29" t="s">
        <v>20</v>
      </c>
      <c r="M42" s="29" t="s">
        <v>20</v>
      </c>
      <c r="N42" s="29" t="s">
        <v>20</v>
      </c>
      <c r="O42" s="29" t="s">
        <v>20</v>
      </c>
      <c r="P42" s="29" t="s">
        <v>20</v>
      </c>
      <c r="Q42" s="29" t="s">
        <v>21</v>
      </c>
      <c r="R42" s="29" t="s">
        <v>20</v>
      </c>
      <c r="S42" s="29" t="s">
        <v>20</v>
      </c>
      <c r="T42" s="29" t="s">
        <v>20</v>
      </c>
      <c r="U42" s="29" t="s">
        <v>20</v>
      </c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3</v>
      </c>
      <c r="F43" s="34">
        <f t="shared" si="2"/>
        <v>12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21</v>
      </c>
      <c r="P43" s="29" t="s">
        <v>21</v>
      </c>
      <c r="Q43" s="29" t="s">
        <v>20</v>
      </c>
      <c r="R43" s="29" t="s">
        <v>21</v>
      </c>
      <c r="S43" s="29" t="s">
        <v>20</v>
      </c>
      <c r="T43" s="29" t="s">
        <v>20</v>
      </c>
      <c r="U43" s="29" t="s">
        <v>20</v>
      </c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13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21</v>
      </c>
      <c r="R44" s="29" t="s">
        <v>21</v>
      </c>
      <c r="S44" s="29" t="s">
        <v>20</v>
      </c>
      <c r="T44" s="29" t="s">
        <v>20</v>
      </c>
      <c r="U44" s="29" t="s">
        <v>20</v>
      </c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0</v>
      </c>
      <c r="F45" s="34">
        <f t="shared" si="2"/>
        <v>15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20</v>
      </c>
      <c r="S45" s="29" t="s">
        <v>20</v>
      </c>
      <c r="T45" s="29" t="s">
        <v>20</v>
      </c>
      <c r="U45" s="29" t="s">
        <v>20</v>
      </c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2</v>
      </c>
      <c r="F46" s="34">
        <f t="shared" si="2"/>
        <v>13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21</v>
      </c>
      <c r="N46" s="29" t="s">
        <v>20</v>
      </c>
      <c r="O46" s="29" t="s">
        <v>20</v>
      </c>
      <c r="P46" s="29" t="s">
        <v>21</v>
      </c>
      <c r="Q46" s="29" t="s">
        <v>20</v>
      </c>
      <c r="R46" s="29" t="s">
        <v>20</v>
      </c>
      <c r="S46" s="29" t="s">
        <v>20</v>
      </c>
      <c r="T46" s="29" t="s">
        <v>20</v>
      </c>
      <c r="U46" s="29" t="s">
        <v>20</v>
      </c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13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21</v>
      </c>
      <c r="N47" s="29" t="s">
        <v>20</v>
      </c>
      <c r="O47" s="29" t="s">
        <v>20</v>
      </c>
      <c r="P47" s="29" t="s">
        <v>21</v>
      </c>
      <c r="Q47" s="29" t="s">
        <v>20</v>
      </c>
      <c r="R47" s="29" t="s">
        <v>20</v>
      </c>
      <c r="S47" s="29" t="s">
        <v>20</v>
      </c>
      <c r="T47" s="29" t="s">
        <v>20</v>
      </c>
      <c r="U47" s="29" t="s">
        <v>20</v>
      </c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1</v>
      </c>
      <c r="F48" s="34">
        <f t="shared" si="2"/>
        <v>14</v>
      </c>
      <c r="G48" s="28" t="s">
        <v>20</v>
      </c>
      <c r="H48" s="29" t="s">
        <v>20</v>
      </c>
      <c r="I48" s="29" t="s">
        <v>20</v>
      </c>
      <c r="J48" s="29" t="s">
        <v>21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29" t="s">
        <v>20</v>
      </c>
      <c r="T48" s="29" t="s">
        <v>20</v>
      </c>
      <c r="U48" s="29" t="s">
        <v>20</v>
      </c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5</v>
      </c>
      <c r="F49" s="34">
        <f t="shared" si="2"/>
        <v>10</v>
      </c>
      <c r="G49" s="28" t="s">
        <v>20</v>
      </c>
      <c r="H49" s="29" t="s">
        <v>20</v>
      </c>
      <c r="I49" s="29" t="s">
        <v>20</v>
      </c>
      <c r="J49" s="29" t="s">
        <v>21</v>
      </c>
      <c r="K49" s="29" t="s">
        <v>20</v>
      </c>
      <c r="L49" s="29" t="s">
        <v>20</v>
      </c>
      <c r="M49" s="29" t="s">
        <v>20</v>
      </c>
      <c r="N49" s="29" t="s">
        <v>21</v>
      </c>
      <c r="O49" s="29" t="s">
        <v>20</v>
      </c>
      <c r="P49" s="29" t="s">
        <v>20</v>
      </c>
      <c r="Q49" s="29" t="s">
        <v>21</v>
      </c>
      <c r="R49" s="29" t="s">
        <v>21</v>
      </c>
      <c r="S49" s="29" t="s">
        <v>21</v>
      </c>
      <c r="T49" s="29" t="s">
        <v>20</v>
      </c>
      <c r="U49" s="29" t="s">
        <v>20</v>
      </c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1</v>
      </c>
      <c r="F50" s="34">
        <f t="shared" si="2"/>
        <v>14</v>
      </c>
      <c r="G50" s="28" t="s">
        <v>20</v>
      </c>
      <c r="H50" s="29" t="s">
        <v>20</v>
      </c>
      <c r="I50" s="29" t="s">
        <v>20</v>
      </c>
      <c r="J50" s="29" t="s">
        <v>20</v>
      </c>
      <c r="K50" s="29" t="s">
        <v>20</v>
      </c>
      <c r="L50" s="29" t="s">
        <v>20</v>
      </c>
      <c r="M50" s="29" t="s">
        <v>20</v>
      </c>
      <c r="N50" s="29" t="s">
        <v>20</v>
      </c>
      <c r="O50" s="29" t="s">
        <v>20</v>
      </c>
      <c r="P50" s="29" t="s">
        <v>21</v>
      </c>
      <c r="Q50" s="29" t="s">
        <v>20</v>
      </c>
      <c r="R50" s="29" t="s">
        <v>20</v>
      </c>
      <c r="S50" s="29" t="s">
        <v>20</v>
      </c>
      <c r="T50" s="29" t="s">
        <v>20</v>
      </c>
      <c r="U50" s="29" t="s">
        <v>20</v>
      </c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4</v>
      </c>
      <c r="F51" s="34">
        <f t="shared" si="2"/>
        <v>11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21</v>
      </c>
      <c r="N51" s="29" t="s">
        <v>20</v>
      </c>
      <c r="O51" s="29" t="s">
        <v>20</v>
      </c>
      <c r="P51" s="29" t="s">
        <v>21</v>
      </c>
      <c r="Q51" s="29" t="s">
        <v>21</v>
      </c>
      <c r="R51" s="29" t="s">
        <v>21</v>
      </c>
      <c r="S51" s="29" t="s">
        <v>20</v>
      </c>
      <c r="T51" s="29" t="s">
        <v>20</v>
      </c>
      <c r="U51" s="29" t="s">
        <v>20</v>
      </c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0</v>
      </c>
      <c r="F52" s="34">
        <f t="shared" si="2"/>
        <v>15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20</v>
      </c>
      <c r="N52" s="29" t="s">
        <v>20</v>
      </c>
      <c r="O52" s="29" t="s">
        <v>20</v>
      </c>
      <c r="P52" s="29" t="s">
        <v>20</v>
      </c>
      <c r="Q52" s="29" t="s">
        <v>20</v>
      </c>
      <c r="R52" s="29" t="s">
        <v>20</v>
      </c>
      <c r="S52" s="29" t="s">
        <v>20</v>
      </c>
      <c r="T52" s="29" t="s">
        <v>20</v>
      </c>
      <c r="U52" s="29" t="s">
        <v>20</v>
      </c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0</v>
      </c>
      <c r="F53" s="34">
        <f t="shared" si="2"/>
        <v>15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20</v>
      </c>
      <c r="R53" s="29" t="s">
        <v>20</v>
      </c>
      <c r="S53" s="29" t="s">
        <v>20</v>
      </c>
      <c r="T53" s="29" t="s">
        <v>20</v>
      </c>
      <c r="U53" s="29" t="s">
        <v>20</v>
      </c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13</v>
      </c>
      <c r="G54" s="28" t="s">
        <v>20</v>
      </c>
      <c r="H54" s="29" t="s">
        <v>20</v>
      </c>
      <c r="I54" s="29" t="s">
        <v>21</v>
      </c>
      <c r="J54" s="29" t="s">
        <v>20</v>
      </c>
      <c r="K54" s="29" t="s">
        <v>20</v>
      </c>
      <c r="L54" s="29" t="s">
        <v>20</v>
      </c>
      <c r="M54" s="29" t="s">
        <v>21</v>
      </c>
      <c r="N54" s="29" t="s">
        <v>20</v>
      </c>
      <c r="O54" s="29" t="s">
        <v>20</v>
      </c>
      <c r="P54" s="29" t="s">
        <v>20</v>
      </c>
      <c r="Q54" s="29" t="s">
        <v>20</v>
      </c>
      <c r="R54" s="29" t="s">
        <v>20</v>
      </c>
      <c r="S54" s="29" t="s">
        <v>20</v>
      </c>
      <c r="T54" s="29" t="s">
        <v>20</v>
      </c>
      <c r="U54" s="29" t="s">
        <v>20</v>
      </c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1</v>
      </c>
      <c r="F55" s="34">
        <f t="shared" si="2"/>
        <v>14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21</v>
      </c>
      <c r="N55" s="29" t="s">
        <v>20</v>
      </c>
      <c r="O55" s="29" t="s">
        <v>20</v>
      </c>
      <c r="P55" s="29" t="s">
        <v>20</v>
      </c>
      <c r="Q55" s="29" t="s">
        <v>20</v>
      </c>
      <c r="R55" s="29" t="s">
        <v>20</v>
      </c>
      <c r="S55" s="29" t="s">
        <v>20</v>
      </c>
      <c r="T55" s="29" t="s">
        <v>20</v>
      </c>
      <c r="U55" s="29" t="s">
        <v>20</v>
      </c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3</v>
      </c>
      <c r="F56" s="34">
        <f t="shared" si="2"/>
        <v>12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21</v>
      </c>
      <c r="N56" s="29" t="s">
        <v>20</v>
      </c>
      <c r="O56" s="29" t="s">
        <v>20</v>
      </c>
      <c r="P56" s="29" t="s">
        <v>20</v>
      </c>
      <c r="Q56" s="29" t="s">
        <v>20</v>
      </c>
      <c r="R56" s="29" t="s">
        <v>21</v>
      </c>
      <c r="S56" s="29" t="s">
        <v>20</v>
      </c>
      <c r="T56" s="29" t="s">
        <v>20</v>
      </c>
      <c r="U56" s="29" t="s">
        <v>21</v>
      </c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1</v>
      </c>
      <c r="F57" s="34">
        <f t="shared" si="2"/>
        <v>14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20</v>
      </c>
      <c r="N57" s="29" t="s">
        <v>20</v>
      </c>
      <c r="O57" s="29" t="s">
        <v>20</v>
      </c>
      <c r="P57" s="29" t="s">
        <v>21</v>
      </c>
      <c r="Q57" s="29" t="s">
        <v>20</v>
      </c>
      <c r="R57" s="29" t="s">
        <v>20</v>
      </c>
      <c r="S57" s="29" t="s">
        <v>20</v>
      </c>
      <c r="T57" s="29" t="s">
        <v>20</v>
      </c>
      <c r="U57" s="29" t="s">
        <v>20</v>
      </c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15</v>
      </c>
      <c r="F58" s="34">
        <f t="shared" si="2"/>
        <v>0</v>
      </c>
      <c r="G58" s="28" t="s">
        <v>21</v>
      </c>
      <c r="H58" s="29" t="s">
        <v>21</v>
      </c>
      <c r="I58" s="29" t="s">
        <v>21</v>
      </c>
      <c r="J58" s="29" t="s">
        <v>21</v>
      </c>
      <c r="K58" s="29" t="s">
        <v>21</v>
      </c>
      <c r="L58" s="29" t="s">
        <v>21</v>
      </c>
      <c r="M58" s="29" t="s">
        <v>21</v>
      </c>
      <c r="N58" s="29" t="s">
        <v>21</v>
      </c>
      <c r="O58" s="29" t="s">
        <v>21</v>
      </c>
      <c r="P58" s="29" t="s">
        <v>21</v>
      </c>
      <c r="Q58" s="29" t="s">
        <v>21</v>
      </c>
      <c r="R58" s="29" t="s">
        <v>21</v>
      </c>
      <c r="S58" s="29" t="s">
        <v>21</v>
      </c>
      <c r="T58" s="29" t="s">
        <v>21</v>
      </c>
      <c r="U58" s="29" t="s">
        <v>21</v>
      </c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3</v>
      </c>
      <c r="F59" s="34">
        <f t="shared" si="2"/>
        <v>12</v>
      </c>
      <c r="G59" s="28" t="s">
        <v>20</v>
      </c>
      <c r="H59" s="29" t="s">
        <v>20</v>
      </c>
      <c r="I59" s="29" t="s">
        <v>20</v>
      </c>
      <c r="J59" s="29" t="s">
        <v>21</v>
      </c>
      <c r="K59" s="29" t="s">
        <v>20</v>
      </c>
      <c r="L59" s="29" t="s">
        <v>20</v>
      </c>
      <c r="M59" s="29" t="s">
        <v>21</v>
      </c>
      <c r="N59" s="29" t="s">
        <v>20</v>
      </c>
      <c r="O59" s="29" t="s">
        <v>21</v>
      </c>
      <c r="P59" s="29" t="s">
        <v>20</v>
      </c>
      <c r="Q59" s="29" t="s">
        <v>20</v>
      </c>
      <c r="R59" s="29" t="s">
        <v>20</v>
      </c>
      <c r="S59" s="29" t="s">
        <v>20</v>
      </c>
      <c r="T59" s="29" t="s">
        <v>20</v>
      </c>
      <c r="U59" s="29" t="s">
        <v>20</v>
      </c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2</v>
      </c>
      <c r="F60" s="34">
        <f t="shared" si="2"/>
        <v>13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21</v>
      </c>
      <c r="N60" s="29" t="s">
        <v>20</v>
      </c>
      <c r="O60" s="29" t="s">
        <v>21</v>
      </c>
      <c r="P60" s="29" t="s">
        <v>20</v>
      </c>
      <c r="Q60" s="29" t="s">
        <v>20</v>
      </c>
      <c r="R60" s="29" t="s">
        <v>20</v>
      </c>
      <c r="S60" s="29" t="s">
        <v>20</v>
      </c>
      <c r="T60" s="29" t="s">
        <v>20</v>
      </c>
      <c r="U60" s="29" t="s">
        <v>20</v>
      </c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3</v>
      </c>
      <c r="F61" s="34">
        <f t="shared" si="2"/>
        <v>12</v>
      </c>
      <c r="G61" s="28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21</v>
      </c>
      <c r="N61" s="29" t="s">
        <v>20</v>
      </c>
      <c r="O61" s="29" t="s">
        <v>21</v>
      </c>
      <c r="P61" s="29" t="s">
        <v>20</v>
      </c>
      <c r="Q61" s="29" t="s">
        <v>20</v>
      </c>
      <c r="R61" s="29" t="s">
        <v>21</v>
      </c>
      <c r="S61" s="29" t="s">
        <v>20</v>
      </c>
      <c r="T61" s="29" t="s">
        <v>20</v>
      </c>
      <c r="U61" s="29" t="s">
        <v>20</v>
      </c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3</v>
      </c>
      <c r="F62" s="34">
        <f t="shared" si="2"/>
        <v>12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21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21</v>
      </c>
      <c r="S62" s="29" t="s">
        <v>20</v>
      </c>
      <c r="T62" s="29" t="s">
        <v>21</v>
      </c>
      <c r="U62" s="29" t="s">
        <v>20</v>
      </c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0</v>
      </c>
      <c r="F63" s="34">
        <f t="shared" si="2"/>
        <v>15</v>
      </c>
      <c r="G63" s="28" t="s">
        <v>20</v>
      </c>
      <c r="H63" s="29" t="s">
        <v>20</v>
      </c>
      <c r="I63" s="29" t="s">
        <v>20</v>
      </c>
      <c r="J63" s="29" t="s">
        <v>20</v>
      </c>
      <c r="K63" s="29" t="s">
        <v>20</v>
      </c>
      <c r="L63" s="29" t="s">
        <v>20</v>
      </c>
      <c r="M63" s="29" t="s">
        <v>20</v>
      </c>
      <c r="N63" s="29" t="s">
        <v>20</v>
      </c>
      <c r="O63" s="29" t="s">
        <v>20</v>
      </c>
      <c r="P63" s="29" t="s">
        <v>20</v>
      </c>
      <c r="Q63" s="29" t="s">
        <v>20</v>
      </c>
      <c r="R63" s="29" t="s">
        <v>20</v>
      </c>
      <c r="S63" s="29" t="s">
        <v>20</v>
      </c>
      <c r="T63" s="29" t="s">
        <v>20</v>
      </c>
      <c r="U63" s="29" t="s">
        <v>20</v>
      </c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0</v>
      </c>
      <c r="F64" s="34">
        <f t="shared" si="2"/>
        <v>15</v>
      </c>
      <c r="G64" s="28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20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29" t="s">
        <v>20</v>
      </c>
      <c r="T64" s="29" t="s">
        <v>20</v>
      </c>
      <c r="U64" s="29" t="s">
        <v>20</v>
      </c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3</v>
      </c>
      <c r="F65" s="34">
        <f t="shared" si="2"/>
        <v>12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21</v>
      </c>
      <c r="M65" s="29" t="s">
        <v>20</v>
      </c>
      <c r="N65" s="29" t="s">
        <v>20</v>
      </c>
      <c r="O65" s="29" t="s">
        <v>20</v>
      </c>
      <c r="P65" s="29" t="s">
        <v>20</v>
      </c>
      <c r="Q65" s="29" t="s">
        <v>21</v>
      </c>
      <c r="R65" s="29" t="s">
        <v>20</v>
      </c>
      <c r="S65" s="29" t="s">
        <v>20</v>
      </c>
      <c r="T65" s="29" t="s">
        <v>21</v>
      </c>
      <c r="U65" s="29" t="s">
        <v>20</v>
      </c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3</v>
      </c>
      <c r="F66" s="34">
        <f t="shared" si="2"/>
        <v>12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21</v>
      </c>
      <c r="N66" s="29" t="s">
        <v>20</v>
      </c>
      <c r="O66" s="29" t="s">
        <v>20</v>
      </c>
      <c r="P66" s="29" t="s">
        <v>20</v>
      </c>
      <c r="Q66" s="29" t="s">
        <v>21</v>
      </c>
      <c r="R66" s="29" t="s">
        <v>20</v>
      </c>
      <c r="S66" s="29" t="s">
        <v>20</v>
      </c>
      <c r="T66" s="29" t="s">
        <v>20</v>
      </c>
      <c r="U66" s="29" t="s">
        <v>21</v>
      </c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3</v>
      </c>
      <c r="F67" s="34">
        <f t="shared" si="2"/>
        <v>12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21</v>
      </c>
      <c r="M67" s="29" t="s">
        <v>20</v>
      </c>
      <c r="N67" s="29" t="s">
        <v>20</v>
      </c>
      <c r="O67" s="29" t="s">
        <v>20</v>
      </c>
      <c r="P67" s="29" t="s">
        <v>20</v>
      </c>
      <c r="Q67" s="29" t="s">
        <v>21</v>
      </c>
      <c r="R67" s="29" t="s">
        <v>20</v>
      </c>
      <c r="S67" s="29" t="s">
        <v>21</v>
      </c>
      <c r="T67" s="29" t="s">
        <v>20</v>
      </c>
      <c r="U67" s="29" t="s">
        <v>20</v>
      </c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3</v>
      </c>
      <c r="F68" s="34">
        <f t="shared" si="2"/>
        <v>12</v>
      </c>
      <c r="G68" s="28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21</v>
      </c>
      <c r="N68" s="29" t="s">
        <v>20</v>
      </c>
      <c r="O68" s="29" t="s">
        <v>20</v>
      </c>
      <c r="P68" s="29" t="s">
        <v>20</v>
      </c>
      <c r="Q68" s="29" t="s">
        <v>21</v>
      </c>
      <c r="R68" s="29" t="s">
        <v>20</v>
      </c>
      <c r="S68" s="29" t="s">
        <v>21</v>
      </c>
      <c r="T68" s="29" t="s">
        <v>20</v>
      </c>
      <c r="U68" s="29" t="s">
        <v>20</v>
      </c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2</v>
      </c>
      <c r="F69" s="34">
        <f t="shared" si="2"/>
        <v>13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21</v>
      </c>
      <c r="R69" s="29" t="s">
        <v>20</v>
      </c>
      <c r="S69" s="29" t="s">
        <v>20</v>
      </c>
      <c r="T69" s="29" t="s">
        <v>21</v>
      </c>
      <c r="U69" s="29" t="s">
        <v>20</v>
      </c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1</v>
      </c>
      <c r="F70" s="34">
        <f t="shared" si="2"/>
        <v>14</v>
      </c>
      <c r="G70" s="28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29" t="s">
        <v>20</v>
      </c>
      <c r="T70" s="29" t="s">
        <v>20</v>
      </c>
      <c r="U70" s="29" t="s">
        <v>21</v>
      </c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0</v>
      </c>
      <c r="F71" s="34">
        <f t="shared" si="2"/>
        <v>15</v>
      </c>
      <c r="G71" s="28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29" t="s">
        <v>20</v>
      </c>
      <c r="O71" s="29" t="s">
        <v>20</v>
      </c>
      <c r="P71" s="29" t="s">
        <v>20</v>
      </c>
      <c r="Q71" s="29" t="s">
        <v>20</v>
      </c>
      <c r="R71" s="29" t="s">
        <v>20</v>
      </c>
      <c r="S71" s="29" t="s">
        <v>20</v>
      </c>
      <c r="T71" s="29" t="s">
        <v>20</v>
      </c>
      <c r="U71" s="29" t="s">
        <v>20</v>
      </c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4</v>
      </c>
      <c r="F72" s="34">
        <f t="shared" si="2"/>
        <v>11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20</v>
      </c>
      <c r="N72" s="29" t="s">
        <v>21</v>
      </c>
      <c r="O72" s="29" t="s">
        <v>21</v>
      </c>
      <c r="P72" s="29" t="s">
        <v>20</v>
      </c>
      <c r="Q72" s="29" t="s">
        <v>20</v>
      </c>
      <c r="R72" s="29" t="s">
        <v>20</v>
      </c>
      <c r="S72" s="29" t="s">
        <v>21</v>
      </c>
      <c r="T72" s="29" t="s">
        <v>20</v>
      </c>
      <c r="U72" s="29" t="s">
        <v>21</v>
      </c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3</v>
      </c>
      <c r="F73" s="34">
        <f t="shared" si="2"/>
        <v>12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29" t="s">
        <v>21</v>
      </c>
      <c r="O73" s="29" t="s">
        <v>21</v>
      </c>
      <c r="P73" s="29" t="s">
        <v>20</v>
      </c>
      <c r="Q73" s="29" t="s">
        <v>20</v>
      </c>
      <c r="R73" s="29" t="s">
        <v>20</v>
      </c>
      <c r="S73" s="29" t="s">
        <v>21</v>
      </c>
      <c r="T73" s="29" t="s">
        <v>20</v>
      </c>
      <c r="U73" s="29" t="s">
        <v>20</v>
      </c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4</v>
      </c>
      <c r="F74" s="34">
        <f t="shared" si="2"/>
        <v>11</v>
      </c>
      <c r="G74" s="28" t="s">
        <v>21</v>
      </c>
      <c r="H74" s="29" t="s">
        <v>21</v>
      </c>
      <c r="I74" s="29" t="s">
        <v>21</v>
      </c>
      <c r="J74" s="29" t="s">
        <v>20</v>
      </c>
      <c r="K74" s="29" t="s">
        <v>21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29" t="s">
        <v>20</v>
      </c>
      <c r="T74" s="29" t="s">
        <v>20</v>
      </c>
      <c r="U74" s="29" t="s">
        <v>20</v>
      </c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3</v>
      </c>
      <c r="F75" s="34">
        <f t="shared" si="2"/>
        <v>12</v>
      </c>
      <c r="G75" s="28" t="s">
        <v>20</v>
      </c>
      <c r="H75" s="29" t="s">
        <v>20</v>
      </c>
      <c r="I75" s="29" t="s">
        <v>20</v>
      </c>
      <c r="J75" s="29" t="s">
        <v>21</v>
      </c>
      <c r="K75" s="29" t="s">
        <v>20</v>
      </c>
      <c r="L75" s="29" t="s">
        <v>20</v>
      </c>
      <c r="M75" s="29" t="s">
        <v>21</v>
      </c>
      <c r="N75" s="29" t="s">
        <v>20</v>
      </c>
      <c r="O75" s="29" t="s">
        <v>20</v>
      </c>
      <c r="P75" s="29" t="s">
        <v>20</v>
      </c>
      <c r="Q75" s="29" t="s">
        <v>20</v>
      </c>
      <c r="R75" s="29" t="s">
        <v>20</v>
      </c>
      <c r="S75" s="29" t="s">
        <v>21</v>
      </c>
      <c r="T75" s="29" t="s">
        <v>20</v>
      </c>
      <c r="U75" s="29" t="s">
        <v>20</v>
      </c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2</v>
      </c>
      <c r="F76" s="34">
        <f t="shared" si="2"/>
        <v>13</v>
      </c>
      <c r="G76" s="28" t="s">
        <v>20</v>
      </c>
      <c r="H76" s="29" t="s">
        <v>20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21</v>
      </c>
      <c r="N76" s="29" t="s">
        <v>20</v>
      </c>
      <c r="O76" s="29" t="s">
        <v>20</v>
      </c>
      <c r="P76" s="29" t="s">
        <v>21</v>
      </c>
      <c r="Q76" s="29" t="s">
        <v>20</v>
      </c>
      <c r="R76" s="29" t="s">
        <v>20</v>
      </c>
      <c r="S76" s="29" t="s">
        <v>20</v>
      </c>
      <c r="T76" s="29" t="s">
        <v>20</v>
      </c>
      <c r="U76" s="29" t="s">
        <v>20</v>
      </c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2</v>
      </c>
      <c r="F77" s="34">
        <f t="shared" si="2"/>
        <v>13</v>
      </c>
      <c r="G77" s="28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21</v>
      </c>
      <c r="N77" s="29" t="s">
        <v>20</v>
      </c>
      <c r="O77" s="29" t="s">
        <v>21</v>
      </c>
      <c r="P77" s="29" t="s">
        <v>20</v>
      </c>
      <c r="Q77" s="29" t="s">
        <v>20</v>
      </c>
      <c r="R77" s="29" t="s">
        <v>20</v>
      </c>
      <c r="S77" s="29" t="s">
        <v>20</v>
      </c>
      <c r="T77" s="29" t="s">
        <v>20</v>
      </c>
      <c r="U77" s="29" t="s">
        <v>20</v>
      </c>
      <c r="V77" s="35"/>
      <c r="W77" s="35"/>
      <c r="X77" s="35"/>
      <c r="Y77" s="35"/>
      <c r="Z77" s="35"/>
      <c r="AA77" s="35"/>
    </row>
    <row r="78" ht="15.75" customHeight="1">
      <c r="A78" s="31" t="str">
        <f t="shared" si="3"/>
        <v/>
      </c>
      <c r="B78" s="32"/>
      <c r="C78" s="33"/>
      <c r="D78" s="25"/>
      <c r="E78" s="26" t="str">
        <f t="shared" si="1"/>
        <v/>
      </c>
      <c r="F78" s="34" t="str">
        <f t="shared" si="2"/>
        <v/>
      </c>
      <c r="G78" s="36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29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 t="str">
        <f t="shared" si="3"/>
        <v/>
      </c>
      <c r="B79" s="32"/>
      <c r="C79" s="33"/>
      <c r="D79" s="25"/>
      <c r="E79" s="26" t="str">
        <f t="shared" si="1"/>
        <v/>
      </c>
      <c r="F79" s="34" t="str">
        <f t="shared" si="2"/>
        <v/>
      </c>
      <c r="G79" s="36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 t="str">
        <f t="shared" si="3"/>
        <v/>
      </c>
      <c r="B80" s="32"/>
      <c r="C80" s="33"/>
      <c r="D80" s="25"/>
      <c r="E80" s="26" t="str">
        <f t="shared" si="1"/>
        <v/>
      </c>
      <c r="F80" s="34" t="str">
        <f t="shared" si="2"/>
        <v/>
      </c>
      <c r="G80" s="36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3"/>
        <v/>
      </c>
      <c r="B81" s="32"/>
      <c r="C81" s="33"/>
      <c r="D81" s="25"/>
      <c r="E81" s="26" t="str">
        <f t="shared" si="1"/>
        <v/>
      </c>
      <c r="F81" s="34" t="str">
        <f t="shared" si="2"/>
        <v/>
      </c>
      <c r="G81" s="36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3"/>
        <v/>
      </c>
      <c r="B82" s="32"/>
      <c r="C82" s="33"/>
      <c r="D82" s="25"/>
      <c r="E82" s="26" t="str">
        <f t="shared" si="1"/>
        <v/>
      </c>
      <c r="F82" s="34" t="str">
        <f t="shared" si="2"/>
        <v/>
      </c>
      <c r="G82" s="36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5"/>
      <c r="E83" s="26" t="str">
        <f t="shared" si="1"/>
        <v/>
      </c>
      <c r="F83" s="34" t="str">
        <f t="shared" si="2"/>
        <v/>
      </c>
      <c r="G83" s="36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5"/>
      <c r="E84" s="26" t="str">
        <f t="shared" si="1"/>
        <v/>
      </c>
      <c r="F84" s="34" t="str">
        <f t="shared" si="2"/>
        <v/>
      </c>
      <c r="G84" s="36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7"/>
      <c r="C85" s="37"/>
      <c r="D85" s="26"/>
      <c r="E85" s="26" t="str">
        <f t="shared" si="1"/>
        <v/>
      </c>
      <c r="F85" s="34" t="str">
        <f t="shared" si="2"/>
        <v/>
      </c>
      <c r="G85" s="36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7"/>
      <c r="C86" s="37"/>
      <c r="D86" s="26"/>
      <c r="E86" s="26" t="str">
        <f t="shared" si="1"/>
        <v/>
      </c>
      <c r="F86" s="34" t="str">
        <f t="shared" si="2"/>
        <v/>
      </c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7"/>
      <c r="C87" s="37"/>
      <c r="D87" s="26"/>
      <c r="E87" s="26" t="str">
        <f t="shared" si="1"/>
        <v/>
      </c>
      <c r="F87" s="34" t="str">
        <f t="shared" si="2"/>
        <v/>
      </c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7"/>
      <c r="C88" s="37"/>
      <c r="D88" s="26"/>
      <c r="E88" s="26" t="str">
        <f t="shared" si="1"/>
        <v/>
      </c>
      <c r="F88" s="34" t="str">
        <f t="shared" si="2"/>
        <v/>
      </c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7"/>
      <c r="C89" s="37"/>
      <c r="D89" s="26"/>
      <c r="E89" s="26" t="str">
        <f t="shared" si="1"/>
        <v/>
      </c>
      <c r="F89" s="34" t="str">
        <f t="shared" si="2"/>
        <v/>
      </c>
      <c r="G89" s="36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7"/>
      <c r="C90" s="37"/>
      <c r="D90" s="26"/>
      <c r="E90" s="26" t="str">
        <f t="shared" si="1"/>
        <v/>
      </c>
      <c r="F90" s="34" t="str">
        <f t="shared" si="2"/>
        <v/>
      </c>
      <c r="G90" s="36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7"/>
      <c r="C91" s="37"/>
      <c r="D91" s="26"/>
      <c r="E91" s="26" t="str">
        <f t="shared" si="1"/>
        <v/>
      </c>
      <c r="F91" s="34" t="str">
        <f t="shared" si="2"/>
        <v/>
      </c>
      <c r="G91" s="36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7"/>
      <c r="C92" s="37"/>
      <c r="D92" s="26"/>
      <c r="E92" s="26" t="str">
        <f t="shared" si="1"/>
        <v/>
      </c>
      <c r="F92" s="34" t="str">
        <f t="shared" si="2"/>
        <v/>
      </c>
      <c r="G92" s="36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7"/>
      <c r="C93" s="37"/>
      <c r="D93" s="26"/>
      <c r="E93" s="26" t="str">
        <f t="shared" si="1"/>
        <v/>
      </c>
      <c r="F93" s="34" t="str">
        <f t="shared" si="2"/>
        <v/>
      </c>
      <c r="G93" s="36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7"/>
      <c r="C94" s="37"/>
      <c r="D94" s="26"/>
      <c r="E94" s="26" t="str">
        <f t="shared" si="1"/>
        <v/>
      </c>
      <c r="F94" s="34" t="str">
        <f t="shared" si="2"/>
        <v/>
      </c>
      <c r="G94" s="36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7"/>
      <c r="C95" s="37"/>
      <c r="D95" s="26"/>
      <c r="E95" s="26" t="str">
        <f t="shared" si="1"/>
        <v/>
      </c>
      <c r="F95" s="34" t="str">
        <f t="shared" si="2"/>
        <v/>
      </c>
      <c r="G95" s="36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