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KjFYFJaMMjf5MdmmY/uxU2EDA84Nl6aBeyiJnCmwpEQ="/>
    </ext>
  </extLst>
</workbook>
</file>

<file path=xl/sharedStrings.xml><?xml version="1.0" encoding="utf-8"?>
<sst xmlns="http://schemas.openxmlformats.org/spreadsheetml/2006/main" count="393" uniqueCount="170">
  <si>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</si>
  <si>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</si>
  <si>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</si>
  <si>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</si>
  <si>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</si>
  <si>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Surbhi Dayal</t>
  </si>
  <si>
    <t>Course Code:</t>
  </si>
  <si>
    <t>SIP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</si>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</sst>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2" fillId="3" fontId="6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wrapText="1"/>
    </xf>
    <xf borderId="16" fillId="4" fontId="6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0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11" fillId="0" fontId="7" numFmtId="0" xfId="0" applyAlignment="1" applyBorder="1" applyFont="1">
      <alignment horizontal="center"/>
    </xf>
    <xf borderId="21" fillId="0" fontId="8" numFmtId="0" xfId="0" applyAlignment="1" applyBorder="1" applyFont="1">
      <alignment shrinkToFit="0" wrapText="1"/>
    </xf>
    <xf borderId="22" fillId="0" fontId="8" numFmtId="0" xfId="0" applyAlignment="1" applyBorder="1" applyFont="1">
      <alignment shrinkToFit="0" wrapText="1"/>
    </xf>
    <xf borderId="7" fillId="0" fontId="3" numFmtId="0" xfId="0" applyBorder="1" applyFont="1"/>
    <xf borderId="7" fillId="0" fontId="7" numFmtId="0" xfId="0" applyBorder="1" applyFont="1"/>
    <xf borderId="23" fillId="0" fontId="7" numFmtId="0" xfId="0" applyAlignment="1" applyBorder="1" applyFont="1">
      <alignment horizont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1.0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G7" s="28" t="s">
        <v>20</v>
      </c>
      <c r="H7" s="29" t="s">
        <v>21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2">IF(B8&gt;0,A7+1,"")</f>
        <v>2</v>
      </c>
      <c r="B8" s="32" t="s">
        <v>22</v>
      </c>
      <c r="C8" s="33" t="s">
        <v>23</v>
      </c>
      <c r="D8" s="26" t="s">
        <v>9</v>
      </c>
      <c r="E8" s="27">
        <f t="shared" si="1"/>
        <v>0</v>
      </c>
      <c r="G8" s="28" t="s">
        <v>20</v>
      </c>
      <c r="H8" s="29" t="s">
        <v>20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1">
        <f t="shared" si="2"/>
        <v>3</v>
      </c>
      <c r="B9" s="32" t="s">
        <v>24</v>
      </c>
      <c r="C9" s="33" t="s">
        <v>25</v>
      </c>
      <c r="D9" s="26" t="s">
        <v>9</v>
      </c>
      <c r="E9" s="27">
        <f t="shared" si="1"/>
        <v>1</v>
      </c>
      <c r="G9" s="28" t="s">
        <v>20</v>
      </c>
      <c r="H9" s="29" t="s">
        <v>21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1">
        <f t="shared" si="2"/>
        <v>4</v>
      </c>
      <c r="B10" s="32" t="s">
        <v>26</v>
      </c>
      <c r="C10" s="33" t="s">
        <v>27</v>
      </c>
      <c r="D10" s="26" t="s">
        <v>9</v>
      </c>
      <c r="E10" s="27">
        <f t="shared" si="1"/>
        <v>0</v>
      </c>
      <c r="G10" s="28" t="s">
        <v>20</v>
      </c>
      <c r="H10" s="29" t="s">
        <v>20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1">
        <f t="shared" si="2"/>
        <v>5</v>
      </c>
      <c r="B11" s="32" t="s">
        <v>28</v>
      </c>
      <c r="C11" s="33" t="s">
        <v>29</v>
      </c>
      <c r="D11" s="26" t="s">
        <v>9</v>
      </c>
      <c r="E11" s="27">
        <f t="shared" si="1"/>
        <v>0</v>
      </c>
      <c r="G11" s="28" t="s">
        <v>20</v>
      </c>
      <c r="H11" s="29" t="s">
        <v>20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1">
        <f t="shared" si="2"/>
        <v>6</v>
      </c>
      <c r="B12" s="32" t="s">
        <v>30</v>
      </c>
      <c r="C12" s="33" t="s">
        <v>31</v>
      </c>
      <c r="D12" s="26" t="s">
        <v>9</v>
      </c>
      <c r="E12" s="27">
        <f t="shared" si="1"/>
        <v>2</v>
      </c>
      <c r="G12" s="28" t="s">
        <v>21</v>
      </c>
      <c r="H12" s="29" t="s">
        <v>21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1">
        <f t="shared" si="2"/>
        <v>7</v>
      </c>
      <c r="B13" s="32" t="s">
        <v>32</v>
      </c>
      <c r="C13" s="33" t="s">
        <v>33</v>
      </c>
      <c r="D13" s="26" t="s">
        <v>9</v>
      </c>
      <c r="E13" s="27">
        <f t="shared" si="1"/>
        <v>0</v>
      </c>
      <c r="G13" s="28" t="s">
        <v>20</v>
      </c>
      <c r="H13" s="29" t="s">
        <v>20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1">
        <f t="shared" si="2"/>
        <v>8</v>
      </c>
      <c r="B14" s="32" t="s">
        <v>34</v>
      </c>
      <c r="C14" s="33" t="s">
        <v>35</v>
      </c>
      <c r="D14" s="26" t="s">
        <v>9</v>
      </c>
      <c r="E14" s="27">
        <f t="shared" si="1"/>
        <v>1</v>
      </c>
      <c r="G14" s="28" t="s">
        <v>21</v>
      </c>
      <c r="H14" s="29" t="s">
        <v>20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1">
        <f t="shared" si="2"/>
        <v>9</v>
      </c>
      <c r="B15" s="32" t="s">
        <v>36</v>
      </c>
      <c r="C15" s="33" t="s">
        <v>37</v>
      </c>
      <c r="D15" s="26" t="s">
        <v>9</v>
      </c>
      <c r="E15" s="27">
        <f t="shared" si="1"/>
        <v>0</v>
      </c>
      <c r="G15" s="28" t="s">
        <v>20</v>
      </c>
      <c r="H15" s="29" t="s">
        <v>20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1">
        <f t="shared" si="2"/>
        <v>10</v>
      </c>
      <c r="B16" s="32" t="s">
        <v>38</v>
      </c>
      <c r="C16" s="33" t="s">
        <v>39</v>
      </c>
      <c r="D16" s="26" t="s">
        <v>9</v>
      </c>
      <c r="E16" s="27">
        <f t="shared" si="1"/>
        <v>1</v>
      </c>
      <c r="G16" s="28" t="s">
        <v>21</v>
      </c>
      <c r="H16" s="29" t="s">
        <v>20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1">
        <f t="shared" si="2"/>
        <v>11</v>
      </c>
      <c r="B17" s="32" t="s">
        <v>40</v>
      </c>
      <c r="C17" s="33" t="s">
        <v>41</v>
      </c>
      <c r="D17" s="26" t="s">
        <v>9</v>
      </c>
      <c r="E17" s="27">
        <f t="shared" si="1"/>
        <v>0</v>
      </c>
      <c r="G17" s="28" t="s">
        <v>20</v>
      </c>
      <c r="H17" s="29" t="s">
        <v>20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1">
        <f t="shared" si="2"/>
        <v>12</v>
      </c>
      <c r="B18" s="32" t="s">
        <v>42</v>
      </c>
      <c r="C18" s="33" t="s">
        <v>43</v>
      </c>
      <c r="D18" s="26" t="s">
        <v>9</v>
      </c>
      <c r="E18" s="27">
        <f t="shared" si="1"/>
        <v>0</v>
      </c>
      <c r="G18" s="28" t="s">
        <v>20</v>
      </c>
      <c r="H18" s="29" t="s">
        <v>20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1">
        <f t="shared" si="2"/>
        <v>13</v>
      </c>
      <c r="B19" s="32" t="s">
        <v>44</v>
      </c>
      <c r="C19" s="33" t="s">
        <v>45</v>
      </c>
      <c r="D19" s="26" t="s">
        <v>9</v>
      </c>
      <c r="E19" s="27">
        <f t="shared" si="1"/>
        <v>0</v>
      </c>
      <c r="G19" s="28" t="s">
        <v>20</v>
      </c>
      <c r="H19" s="29" t="s">
        <v>20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1">
        <f t="shared" si="2"/>
        <v>14</v>
      </c>
      <c r="B20" s="32" t="s">
        <v>46</v>
      </c>
      <c r="C20" s="33" t="s">
        <v>47</v>
      </c>
      <c r="D20" s="26" t="s">
        <v>9</v>
      </c>
      <c r="E20" s="27">
        <f t="shared" si="1"/>
        <v>1</v>
      </c>
      <c r="G20" s="28" t="s">
        <v>21</v>
      </c>
      <c r="H20" s="29" t="s">
        <v>20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1">
        <f t="shared" si="2"/>
        <v>15</v>
      </c>
      <c r="B21" s="32" t="s">
        <v>48</v>
      </c>
      <c r="C21" s="33" t="s">
        <v>49</v>
      </c>
      <c r="D21" s="26" t="s">
        <v>9</v>
      </c>
      <c r="E21" s="27">
        <f t="shared" si="1"/>
        <v>0</v>
      </c>
      <c r="G21" s="28" t="s">
        <v>20</v>
      </c>
      <c r="H21" s="29" t="s">
        <v>20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1">
        <f t="shared" si="2"/>
        <v>16</v>
      </c>
      <c r="B22" s="32" t="s">
        <v>50</v>
      </c>
      <c r="C22" s="33" t="s">
        <v>51</v>
      </c>
      <c r="D22" s="26" t="s">
        <v>9</v>
      </c>
      <c r="E22" s="27">
        <f t="shared" si="1"/>
        <v>0</v>
      </c>
      <c r="G22" s="28" t="s">
        <v>20</v>
      </c>
      <c r="H22" s="29" t="s">
        <v>20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1">
        <f t="shared" si="2"/>
        <v>17</v>
      </c>
      <c r="B23" s="32" t="s">
        <v>52</v>
      </c>
      <c r="C23" s="33" t="s">
        <v>53</v>
      </c>
      <c r="D23" s="26" t="s">
        <v>9</v>
      </c>
      <c r="E23" s="27">
        <f t="shared" si="1"/>
        <v>0</v>
      </c>
      <c r="G23" s="28" t="s">
        <v>20</v>
      </c>
      <c r="H23" s="29" t="s">
        <v>20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1">
        <f t="shared" si="2"/>
        <v>18</v>
      </c>
      <c r="B24" s="32" t="s">
        <v>54</v>
      </c>
      <c r="C24" s="33" t="s">
        <v>55</v>
      </c>
      <c r="D24" s="26" t="s">
        <v>9</v>
      </c>
      <c r="E24" s="27">
        <f t="shared" si="1"/>
        <v>1</v>
      </c>
      <c r="G24" s="28" t="s">
        <v>21</v>
      </c>
      <c r="H24" s="29" t="s">
        <v>20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1">
        <f t="shared" si="2"/>
        <v>19</v>
      </c>
      <c r="B25" s="32" t="s">
        <v>56</v>
      </c>
      <c r="C25" s="33" t="s">
        <v>57</v>
      </c>
      <c r="D25" s="26" t="s">
        <v>9</v>
      </c>
      <c r="E25" s="27">
        <f t="shared" si="1"/>
        <v>0</v>
      </c>
      <c r="G25" s="28" t="s">
        <v>20</v>
      </c>
      <c r="H25" s="29" t="s">
        <v>20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1">
        <f t="shared" si="2"/>
        <v>20</v>
      </c>
      <c r="B26" s="32" t="s">
        <v>58</v>
      </c>
      <c r="C26" s="33" t="s">
        <v>59</v>
      </c>
      <c r="D26" s="26" t="s">
        <v>9</v>
      </c>
      <c r="E26" s="27">
        <f t="shared" si="1"/>
        <v>0</v>
      </c>
      <c r="G26" s="28" t="s">
        <v>20</v>
      </c>
      <c r="H26" s="29" t="s">
        <v>20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1">
        <f t="shared" si="2"/>
        <v>21</v>
      </c>
      <c r="B27" s="32" t="s">
        <v>60</v>
      </c>
      <c r="C27" s="33" t="s">
        <v>61</v>
      </c>
      <c r="D27" s="26" t="s">
        <v>9</v>
      </c>
      <c r="E27" s="27">
        <f t="shared" si="1"/>
        <v>0</v>
      </c>
      <c r="G27" s="28" t="s">
        <v>20</v>
      </c>
      <c r="H27" s="29" t="s">
        <v>20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1">
        <f t="shared" si="2"/>
        <v>22</v>
      </c>
      <c r="B28" s="32" t="s">
        <v>62</v>
      </c>
      <c r="C28" s="33" t="s">
        <v>63</v>
      </c>
      <c r="D28" s="26" t="s">
        <v>9</v>
      </c>
      <c r="E28" s="27">
        <f t="shared" si="1"/>
        <v>1</v>
      </c>
      <c r="G28" s="28" t="s">
        <v>21</v>
      </c>
      <c r="H28" s="29" t="s">
        <v>20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1">
        <f t="shared" si="2"/>
        <v>23</v>
      </c>
      <c r="B29" s="32" t="s">
        <v>64</v>
      </c>
      <c r="C29" s="33" t="s">
        <v>65</v>
      </c>
      <c r="D29" s="26" t="s">
        <v>9</v>
      </c>
      <c r="E29" s="27">
        <f t="shared" si="1"/>
        <v>0</v>
      </c>
      <c r="G29" s="28" t="s">
        <v>20</v>
      </c>
      <c r="H29" s="29" t="s">
        <v>20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1">
        <f t="shared" si="2"/>
        <v>24</v>
      </c>
      <c r="B30" s="32" t="s">
        <v>66</v>
      </c>
      <c r="C30" s="33" t="s">
        <v>67</v>
      </c>
      <c r="D30" s="26" t="s">
        <v>9</v>
      </c>
      <c r="E30" s="27">
        <f t="shared" si="1"/>
        <v>0</v>
      </c>
      <c r="G30" s="28" t="s">
        <v>20</v>
      </c>
      <c r="H30" s="29" t="s">
        <v>20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1">
        <f t="shared" si="2"/>
        <v>25</v>
      </c>
      <c r="B31" s="32" t="s">
        <v>68</v>
      </c>
      <c r="C31" s="33" t="s">
        <v>69</v>
      </c>
      <c r="D31" s="26" t="s">
        <v>9</v>
      </c>
      <c r="E31" s="27">
        <f t="shared" si="1"/>
        <v>0</v>
      </c>
      <c r="G31" s="28" t="s">
        <v>20</v>
      </c>
      <c r="H31" s="29" t="s">
        <v>20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1">
        <f t="shared" si="2"/>
        <v>26</v>
      </c>
      <c r="B32" s="32" t="s">
        <v>70</v>
      </c>
      <c r="C32" s="33" t="s">
        <v>71</v>
      </c>
      <c r="D32" s="26" t="s">
        <v>9</v>
      </c>
      <c r="E32" s="27">
        <f t="shared" si="1"/>
        <v>0</v>
      </c>
      <c r="G32" s="28" t="s">
        <v>20</v>
      </c>
      <c r="H32" s="29" t="s">
        <v>20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1">
        <f t="shared" si="2"/>
        <v>27</v>
      </c>
      <c r="B33" s="32" t="s">
        <v>72</v>
      </c>
      <c r="C33" s="33" t="s">
        <v>73</v>
      </c>
      <c r="D33" s="26" t="s">
        <v>9</v>
      </c>
      <c r="E33" s="27">
        <f t="shared" si="1"/>
        <v>1</v>
      </c>
      <c r="G33" s="28" t="s">
        <v>21</v>
      </c>
      <c r="H33" s="29" t="s">
        <v>20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1">
        <f t="shared" si="2"/>
        <v>28</v>
      </c>
      <c r="B34" s="32" t="s">
        <v>74</v>
      </c>
      <c r="C34" s="33" t="s">
        <v>75</v>
      </c>
      <c r="D34" s="26" t="s">
        <v>9</v>
      </c>
      <c r="E34" s="27">
        <f t="shared" si="1"/>
        <v>0</v>
      </c>
      <c r="G34" s="28" t="s">
        <v>20</v>
      </c>
      <c r="H34" s="29" t="s">
        <v>20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1">
        <f t="shared" si="2"/>
        <v>29</v>
      </c>
      <c r="B35" s="32" t="s">
        <v>76</v>
      </c>
      <c r="C35" s="33" t="s">
        <v>77</v>
      </c>
      <c r="D35" s="26" t="s">
        <v>9</v>
      </c>
      <c r="E35" s="27">
        <f t="shared" si="1"/>
        <v>0</v>
      </c>
      <c r="G35" s="28" t="s">
        <v>20</v>
      </c>
      <c r="H35" s="29" t="s">
        <v>20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1">
        <f t="shared" si="2"/>
        <v>30</v>
      </c>
      <c r="B36" s="32" t="s">
        <v>78</v>
      </c>
      <c r="C36" s="33" t="s">
        <v>79</v>
      </c>
      <c r="D36" s="26" t="s">
        <v>9</v>
      </c>
      <c r="E36" s="27">
        <f t="shared" si="1"/>
        <v>0</v>
      </c>
      <c r="G36" s="28" t="s">
        <v>20</v>
      </c>
      <c r="H36" s="29" t="s">
        <v>20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1">
        <f t="shared" si="2"/>
        <v>31</v>
      </c>
      <c r="B37" s="32" t="s">
        <v>80</v>
      </c>
      <c r="C37" s="33" t="s">
        <v>81</v>
      </c>
      <c r="D37" s="26" t="s">
        <v>9</v>
      </c>
      <c r="E37" s="27">
        <f t="shared" si="1"/>
        <v>0</v>
      </c>
      <c r="G37" s="28" t="s">
        <v>20</v>
      </c>
      <c r="H37" s="29" t="s">
        <v>20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1">
        <f t="shared" si="2"/>
        <v>32</v>
      </c>
      <c r="B38" s="32" t="s">
        <v>82</v>
      </c>
      <c r="C38" s="33" t="s">
        <v>83</v>
      </c>
      <c r="D38" s="26" t="s">
        <v>9</v>
      </c>
      <c r="E38" s="27">
        <f t="shared" si="1"/>
        <v>0</v>
      </c>
      <c r="G38" s="28" t="s">
        <v>20</v>
      </c>
      <c r="H38" s="29" t="s">
        <v>20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1">
        <f t="shared" si="2"/>
        <v>33</v>
      </c>
      <c r="B39" s="32" t="s">
        <v>84</v>
      </c>
      <c r="C39" s="33" t="s">
        <v>85</v>
      </c>
      <c r="D39" s="26" t="s">
        <v>9</v>
      </c>
      <c r="E39" s="27">
        <f t="shared" si="1"/>
        <v>0</v>
      </c>
      <c r="G39" s="28" t="s">
        <v>20</v>
      </c>
      <c r="H39" s="29" t="s">
        <v>20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1">
        <f t="shared" si="2"/>
        <v>34</v>
      </c>
      <c r="B40" s="32" t="s">
        <v>86</v>
      </c>
      <c r="C40" s="33" t="s">
        <v>87</v>
      </c>
      <c r="D40" s="26" t="s">
        <v>9</v>
      </c>
      <c r="E40" s="27">
        <f t="shared" si="1"/>
        <v>0</v>
      </c>
      <c r="G40" s="28" t="s">
        <v>20</v>
      </c>
      <c r="H40" s="29" t="s">
        <v>20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1">
        <f t="shared" si="2"/>
        <v>35</v>
      </c>
      <c r="B41" s="32" t="s">
        <v>88</v>
      </c>
      <c r="C41" s="33" t="s">
        <v>89</v>
      </c>
      <c r="D41" s="26" t="s">
        <v>9</v>
      </c>
      <c r="E41" s="27">
        <f t="shared" si="1"/>
        <v>0</v>
      </c>
      <c r="G41" s="28" t="s">
        <v>20</v>
      </c>
      <c r="H41" s="29" t="s">
        <v>20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1">
        <f t="shared" si="2"/>
        <v>36</v>
      </c>
      <c r="B42" s="32" t="s">
        <v>90</v>
      </c>
      <c r="C42" s="33" t="s">
        <v>91</v>
      </c>
      <c r="D42" s="26" t="s">
        <v>9</v>
      </c>
      <c r="E42" s="27">
        <f t="shared" si="1"/>
        <v>0</v>
      </c>
      <c r="G42" s="28" t="s">
        <v>20</v>
      </c>
      <c r="H42" s="29" t="s">
        <v>20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1">
        <f t="shared" si="2"/>
        <v>37</v>
      </c>
      <c r="B43" s="32" t="s">
        <v>92</v>
      </c>
      <c r="C43" s="33" t="s">
        <v>93</v>
      </c>
      <c r="D43" s="26" t="s">
        <v>9</v>
      </c>
      <c r="E43" s="27">
        <f t="shared" si="1"/>
        <v>0</v>
      </c>
      <c r="G43" s="28" t="s">
        <v>20</v>
      </c>
      <c r="H43" s="29" t="s">
        <v>20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1">
        <f t="shared" si="2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G44" s="28" t="s">
        <v>20</v>
      </c>
      <c r="H44" s="29" t="s">
        <v>20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1">
        <f t="shared" si="2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G45" s="28" t="s">
        <v>20</v>
      </c>
      <c r="H45" s="29" t="s">
        <v>20</v>
      </c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1">
        <f t="shared" si="2"/>
        <v>40</v>
      </c>
      <c r="B46" s="32" t="s">
        <v>98</v>
      </c>
      <c r="C46" s="33" t="s">
        <v>99</v>
      </c>
      <c r="D46" s="26" t="s">
        <v>9</v>
      </c>
      <c r="E46" s="27">
        <f t="shared" si="1"/>
        <v>0</v>
      </c>
      <c r="G46" s="28" t="s">
        <v>20</v>
      </c>
      <c r="H46" s="29" t="s">
        <v>20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1">
        <f t="shared" si="2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0</v>
      </c>
      <c r="G47" s="28" t="s">
        <v>20</v>
      </c>
      <c r="H47" s="29" t="s">
        <v>20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1">
        <f t="shared" si="2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0</v>
      </c>
      <c r="G48" s="28" t="s">
        <v>20</v>
      </c>
      <c r="H48" s="29" t="s">
        <v>20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1">
        <f t="shared" si="2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1</v>
      </c>
      <c r="G49" s="28" t="s">
        <v>21</v>
      </c>
      <c r="H49" s="29" t="s">
        <v>20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1">
        <f t="shared" si="2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0</v>
      </c>
      <c r="G50" s="28" t="s">
        <v>20</v>
      </c>
      <c r="H50" s="29" t="s">
        <v>20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1">
        <f t="shared" si="2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0</v>
      </c>
      <c r="G51" s="28" t="s">
        <v>20</v>
      </c>
      <c r="H51" s="29" t="s">
        <v>20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1">
        <f t="shared" si="2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0</v>
      </c>
      <c r="G52" s="28" t="s">
        <v>20</v>
      </c>
      <c r="H52" s="29" t="s">
        <v>20</v>
      </c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1">
        <f t="shared" si="2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0</v>
      </c>
      <c r="G53" s="28" t="s">
        <v>20</v>
      </c>
      <c r="H53" s="29" t="s">
        <v>20</v>
      </c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1">
        <f t="shared" si="2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1</v>
      </c>
      <c r="G54" s="28" t="s">
        <v>21</v>
      </c>
      <c r="H54" s="29" t="s">
        <v>20</v>
      </c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1">
        <f t="shared" si="2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0</v>
      </c>
      <c r="G55" s="28" t="s">
        <v>20</v>
      </c>
      <c r="H55" s="29" t="s">
        <v>20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1">
        <f t="shared" si="2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0</v>
      </c>
      <c r="G56" s="28" t="s">
        <v>20</v>
      </c>
      <c r="H56" s="29" t="s">
        <v>20</v>
      </c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1">
        <f t="shared" si="2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0</v>
      </c>
      <c r="G57" s="28" t="s">
        <v>20</v>
      </c>
      <c r="H57" s="29" t="s">
        <v>20</v>
      </c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1">
        <f t="shared" si="2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0</v>
      </c>
      <c r="G58" s="28" t="s">
        <v>20</v>
      </c>
      <c r="H58" s="29" t="s">
        <v>20</v>
      </c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1">
        <f t="shared" si="2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1</v>
      </c>
      <c r="G59" s="28" t="s">
        <v>21</v>
      </c>
      <c r="H59" s="29" t="s">
        <v>20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1">
        <f t="shared" si="2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1</v>
      </c>
      <c r="G60" s="28" t="s">
        <v>21</v>
      </c>
      <c r="H60" s="29" t="s">
        <v>20</v>
      </c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1">
        <f t="shared" si="2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1</v>
      </c>
      <c r="G61" s="28" t="s">
        <v>21</v>
      </c>
      <c r="H61" s="29" t="s">
        <v>20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1">
        <f t="shared" si="2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G62" s="28" t="s">
        <v>20</v>
      </c>
      <c r="H62" s="29" t="s">
        <v>20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1">
        <f t="shared" si="2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0</v>
      </c>
      <c r="G63" s="28" t="s">
        <v>20</v>
      </c>
      <c r="H63" s="29" t="s">
        <v>20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1">
        <f t="shared" si="2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0</v>
      </c>
      <c r="G64" s="28" t="s">
        <v>20</v>
      </c>
      <c r="H64" s="29" t="s">
        <v>20</v>
      </c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1">
        <f t="shared" si="2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1</v>
      </c>
      <c r="G65" s="28" t="s">
        <v>21</v>
      </c>
      <c r="H65" s="29" t="s">
        <v>20</v>
      </c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1">
        <f t="shared" si="2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1</v>
      </c>
      <c r="G66" s="28" t="s">
        <v>21</v>
      </c>
      <c r="H66" s="29" t="s">
        <v>20</v>
      </c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1">
        <f t="shared" si="2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0</v>
      </c>
      <c r="G67" s="28" t="s">
        <v>20</v>
      </c>
      <c r="H67" s="29" t="s">
        <v>20</v>
      </c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1">
        <f t="shared" si="2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1</v>
      </c>
      <c r="G68" s="28" t="s">
        <v>21</v>
      </c>
      <c r="H68" s="29" t="s">
        <v>20</v>
      </c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1">
        <f t="shared" si="2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0</v>
      </c>
      <c r="G69" s="28" t="s">
        <v>20</v>
      </c>
      <c r="H69" s="29" t="s">
        <v>20</v>
      </c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1">
        <f t="shared" si="2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G70" s="28" t="s">
        <v>20</v>
      </c>
      <c r="H70" s="29" t="s">
        <v>20</v>
      </c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1">
        <f t="shared" si="2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1</v>
      </c>
      <c r="G71" s="28" t="s">
        <v>21</v>
      </c>
      <c r="H71" s="29" t="s">
        <v>20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1">
        <f t="shared" si="2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1</v>
      </c>
      <c r="G72" s="28" t="s">
        <v>21</v>
      </c>
      <c r="H72" s="29" t="s">
        <v>20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1">
        <f t="shared" si="2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1</v>
      </c>
      <c r="G73" s="28" t="s">
        <v>21</v>
      </c>
      <c r="H73" s="29" t="s">
        <v>20</v>
      </c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1">
        <f t="shared" si="2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1</v>
      </c>
      <c r="G74" s="28" t="s">
        <v>21</v>
      </c>
      <c r="H74" s="29" t="s">
        <v>20</v>
      </c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1">
        <f t="shared" si="2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0</v>
      </c>
      <c r="G75" s="28" t="s">
        <v>20</v>
      </c>
      <c r="H75" s="29" t="s">
        <v>20</v>
      </c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1">
        <f t="shared" si="2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1</v>
      </c>
      <c r="G76" s="28" t="s">
        <v>21</v>
      </c>
      <c r="H76" s="29" t="s">
        <v>20</v>
      </c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1">
        <f t="shared" si="2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G77" s="28" t="s">
        <v>20</v>
      </c>
      <c r="H77" s="29" t="s">
        <v>20</v>
      </c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1">
        <f t="shared" si="2"/>
        <v>72</v>
      </c>
      <c r="B78" s="32" t="s">
        <v>162</v>
      </c>
      <c r="C78" s="33" t="s">
        <v>163</v>
      </c>
      <c r="D78" s="26" t="s">
        <v>9</v>
      </c>
      <c r="E78" s="27">
        <f t="shared" si="1"/>
        <v>0</v>
      </c>
      <c r="G78" s="28" t="s">
        <v>20</v>
      </c>
      <c r="H78" s="29" t="s">
        <v>20</v>
      </c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1">
        <f t="shared" si="2"/>
        <v>73</v>
      </c>
      <c r="B79" s="32" t="s">
        <v>164</v>
      </c>
      <c r="C79" s="33" t="s">
        <v>165</v>
      </c>
      <c r="D79" s="26" t="s">
        <v>9</v>
      </c>
      <c r="E79" s="27">
        <f t="shared" si="1"/>
        <v>0</v>
      </c>
      <c r="G79" s="28" t="s">
        <v>20</v>
      </c>
      <c r="H79" s="29" t="s">
        <v>20</v>
      </c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1">
        <f t="shared" si="2"/>
        <v>74</v>
      </c>
      <c r="B80" s="32" t="s">
        <v>166</v>
      </c>
      <c r="C80" s="33" t="s">
        <v>167</v>
      </c>
      <c r="D80" s="26" t="s">
        <v>9</v>
      </c>
      <c r="E80" s="27">
        <f t="shared" si="1"/>
        <v>0</v>
      </c>
      <c r="G80" s="28" t="s">
        <v>20</v>
      </c>
      <c r="H80" s="29" t="s">
        <v>20</v>
      </c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1">
        <f t="shared" si="2"/>
        <v>75</v>
      </c>
      <c r="B81" s="32" t="s">
        <v>168</v>
      </c>
      <c r="C81" s="33" t="s">
        <v>169</v>
      </c>
      <c r="D81" s="26" t="s">
        <v>9</v>
      </c>
      <c r="E81" s="27">
        <f t="shared" si="1"/>
        <v>0</v>
      </c>
      <c r="G81" s="28" t="s">
        <v>20</v>
      </c>
      <c r="H81" s="29" t="s">
        <v>20</v>
      </c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1" t="str">
        <f t="shared" si="2"/>
        <v/>
      </c>
      <c r="B82" s="35"/>
      <c r="C82" s="35"/>
      <c r="D82" s="27"/>
      <c r="E82" s="27" t="str">
        <f t="shared" si="1"/>
        <v/>
      </c>
      <c r="F82" s="36" t="str">
        <f t="shared" ref="F82:F95" si="3">IF(D82&gt;0,COUNTIF(G82:Z82,"P"),"")</f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1" t="str">
        <f t="shared" si="2"/>
        <v/>
      </c>
      <c r="B83" s="35"/>
      <c r="C83" s="35"/>
      <c r="D83" s="27"/>
      <c r="E83" s="27" t="str">
        <f t="shared" si="1"/>
        <v/>
      </c>
      <c r="F83" s="36" t="str">
        <f t="shared" si="3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1" t="str">
        <f t="shared" si="2"/>
        <v/>
      </c>
      <c r="B84" s="35"/>
      <c r="C84" s="35"/>
      <c r="D84" s="27"/>
      <c r="E84" s="27" t="str">
        <f t="shared" si="1"/>
        <v/>
      </c>
      <c r="F84" s="36" t="str">
        <f t="shared" si="3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1" t="str">
        <f t="shared" si="2"/>
        <v/>
      </c>
      <c r="B85" s="35"/>
      <c r="C85" s="35"/>
      <c r="D85" s="27"/>
      <c r="E85" s="27" t="str">
        <f t="shared" si="1"/>
        <v/>
      </c>
      <c r="F85" s="36" t="str">
        <f t="shared" si="3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1" t="str">
        <f t="shared" si="2"/>
        <v/>
      </c>
      <c r="B86" s="35"/>
      <c r="C86" s="35"/>
      <c r="D86" s="27"/>
      <c r="E86" s="27" t="str">
        <f t="shared" si="1"/>
        <v/>
      </c>
      <c r="F86" s="36" t="str">
        <f t="shared" si="3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1" t="str">
        <f t="shared" si="2"/>
        <v/>
      </c>
      <c r="B87" s="35"/>
      <c r="C87" s="35"/>
      <c r="D87" s="27"/>
      <c r="E87" s="27" t="str">
        <f t="shared" si="1"/>
        <v/>
      </c>
      <c r="F87" s="36" t="str">
        <f t="shared" si="3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1" t="str">
        <f t="shared" si="2"/>
        <v/>
      </c>
      <c r="B88" s="35"/>
      <c r="C88" s="35"/>
      <c r="D88" s="27"/>
      <c r="E88" s="27" t="str">
        <f t="shared" si="1"/>
        <v/>
      </c>
      <c r="F88" s="36" t="str">
        <f t="shared" si="3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1" t="str">
        <f t="shared" si="2"/>
        <v/>
      </c>
      <c r="B89" s="35"/>
      <c r="C89" s="35"/>
      <c r="D89" s="27"/>
      <c r="E89" s="27" t="str">
        <f t="shared" si="1"/>
        <v/>
      </c>
      <c r="F89" s="36" t="str">
        <f t="shared" si="3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1" t="str">
        <f t="shared" si="2"/>
        <v/>
      </c>
      <c r="B90" s="35"/>
      <c r="C90" s="35"/>
      <c r="D90" s="27"/>
      <c r="E90" s="27" t="str">
        <f t="shared" si="1"/>
        <v/>
      </c>
      <c r="F90" s="36" t="str">
        <f t="shared" si="3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1" t="str">
        <f t="shared" si="2"/>
        <v/>
      </c>
      <c r="B91" s="35"/>
      <c r="C91" s="35"/>
      <c r="D91" s="27"/>
      <c r="E91" s="27" t="str">
        <f t="shared" si="1"/>
        <v/>
      </c>
      <c r="F91" s="36" t="str">
        <f t="shared" si="3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1" t="str">
        <f t="shared" si="2"/>
        <v/>
      </c>
      <c r="B92" s="35"/>
      <c r="C92" s="35"/>
      <c r="D92" s="27"/>
      <c r="E92" s="27" t="str">
        <f t="shared" si="1"/>
        <v/>
      </c>
      <c r="F92" s="36" t="str">
        <f t="shared" si="3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1" t="str">
        <f t="shared" si="2"/>
        <v/>
      </c>
      <c r="B93" s="35"/>
      <c r="C93" s="35"/>
      <c r="D93" s="27"/>
      <c r="E93" s="27" t="str">
        <f t="shared" si="1"/>
        <v/>
      </c>
      <c r="F93" s="36" t="str">
        <f t="shared" si="3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1" t="str">
        <f t="shared" si="2"/>
        <v/>
      </c>
      <c r="B94" s="35"/>
      <c r="C94" s="35"/>
      <c r="D94" s="27"/>
      <c r="E94" s="27" t="str">
        <f t="shared" si="1"/>
        <v/>
      </c>
      <c r="F94" s="36" t="str">
        <f t="shared" si="3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1" t="str">
        <f t="shared" si="2"/>
        <v/>
      </c>
      <c r="B95" s="35"/>
      <c r="C95" s="35"/>
      <c r="D95" s="27"/>
      <c r="E95" s="27" t="str">
        <f t="shared" si="1"/>
        <v/>
      </c>
      <c r="F95" s="36" t="str">
        <f t="shared" si="3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