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hductran\PycharmProjects\CryptoVal\src\static\"/>
    </mc:Choice>
  </mc:AlternateContent>
  <xr:revisionPtr revIDLastSave="0" documentId="13_ncr:1_{F3E4736A-6884-4549-8106-0C2B8896EC57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iCAVE default coverage" sheetId="1" r:id="rId1"/>
  </sheets>
  <externalReferences>
    <externalReference r:id="rId2"/>
  </externalReferences>
  <definedNames>
    <definedName name="_xlnm._FilterDatabase" localSheetId="0" hidden="1">'iCAVE default coverage'!$A$2:$F$103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 a="1"/>
  <c r="S3" i="1" s="1"/>
  <c r="T3" i="1" s="1" a="1"/>
  <c r="T3" i="1" s="1"/>
  <c r="F3" i="1" l="1" a="1"/>
  <c r="F3" i="1" s="1"/>
  <c r="E1" i="1" s="1" a="1"/>
  <c r="E1" i="1" s="1"/>
  <c r="V3" i="1" a="1"/>
  <c r="V3" i="1" s="1"/>
  <c r="U3" i="1" a="1"/>
  <c r="U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<sst xmlns="http://schemas.openxmlformats.org/spreadsheetml/2006/main" count="524" uniqueCount="490">
  <si>
    <t>base</t>
  </si>
  <si>
    <t>full_name</t>
  </si>
  <si>
    <t>from</t>
  </si>
  <si>
    <t>until</t>
  </si>
  <si>
    <t>btc</t>
  </si>
  <si>
    <t>Bitcoin</t>
  </si>
  <si>
    <t>eth</t>
  </si>
  <si>
    <t>Ethereum</t>
  </si>
  <si>
    <t>usdt</t>
  </si>
  <si>
    <t>Tether</t>
  </si>
  <si>
    <t>bnb</t>
  </si>
  <si>
    <t>BNB</t>
  </si>
  <si>
    <t>usdc</t>
  </si>
  <si>
    <t>USD Coin</t>
  </si>
  <si>
    <t>xrp</t>
  </si>
  <si>
    <t>XRP</t>
  </si>
  <si>
    <t>ada</t>
  </si>
  <si>
    <t>Cardano</t>
  </si>
  <si>
    <t>doge</t>
  </si>
  <si>
    <t>Dogecoin</t>
  </si>
  <si>
    <t>matic</t>
  </si>
  <si>
    <t>Polygon</t>
  </si>
  <si>
    <t>sol</t>
  </si>
  <si>
    <t>Solana</t>
  </si>
  <si>
    <t>busd</t>
  </si>
  <si>
    <t>Binance USD</t>
  </si>
  <si>
    <t>dot</t>
  </si>
  <si>
    <t>Polkadot</t>
  </si>
  <si>
    <t>ltc</t>
  </si>
  <si>
    <t>Litecoin</t>
  </si>
  <si>
    <t>shib</t>
  </si>
  <si>
    <t>Shiba Inu</t>
  </si>
  <si>
    <t>trx</t>
  </si>
  <si>
    <t>TRON</t>
  </si>
  <si>
    <t>avax</t>
  </si>
  <si>
    <t>Avalanche</t>
  </si>
  <si>
    <t>dai</t>
  </si>
  <si>
    <t>Dai</t>
  </si>
  <si>
    <t>wbtc</t>
  </si>
  <si>
    <t>Wrapped Bitcoin</t>
  </si>
  <si>
    <t>link</t>
  </si>
  <si>
    <t>Chainlink</t>
  </si>
  <si>
    <t>uni</t>
  </si>
  <si>
    <t>Uniswap</t>
  </si>
  <si>
    <t>leo</t>
  </si>
  <si>
    <t>UNUS SED LEO</t>
  </si>
  <si>
    <t>atom</t>
  </si>
  <si>
    <t>Cosmos</t>
  </si>
  <si>
    <t>xlm</t>
  </si>
  <si>
    <t>Stellar</t>
  </si>
  <si>
    <t>etc</t>
  </si>
  <si>
    <t>Ethereum Classic</t>
  </si>
  <si>
    <t>xmr</t>
  </si>
  <si>
    <t>Monero</t>
  </si>
  <si>
    <t>ton</t>
  </si>
  <si>
    <t>Toncoin</t>
  </si>
  <si>
    <t>okb</t>
  </si>
  <si>
    <t>OKB</t>
  </si>
  <si>
    <t>bch</t>
  </si>
  <si>
    <t>Bitcoin Cash</t>
  </si>
  <si>
    <t>fil</t>
  </si>
  <si>
    <t>Filecoin</t>
  </si>
  <si>
    <t>hbar</t>
  </si>
  <si>
    <t>Hedera</t>
  </si>
  <si>
    <t>ldo</t>
  </si>
  <si>
    <t>Lido DAO</t>
  </si>
  <si>
    <t>tusd</t>
  </si>
  <si>
    <t>TrueUSD</t>
  </si>
  <si>
    <t>apt</t>
  </si>
  <si>
    <t>Aptos</t>
  </si>
  <si>
    <t>arb</t>
  </si>
  <si>
    <t>Arbitrum</t>
  </si>
  <si>
    <t>cro</t>
  </si>
  <si>
    <t>Cronos</t>
  </si>
  <si>
    <t>near</t>
  </si>
  <si>
    <t>NEAR Protocol</t>
  </si>
  <si>
    <t>vet</t>
  </si>
  <si>
    <t>VeChain</t>
  </si>
  <si>
    <t>algo</t>
  </si>
  <si>
    <t>Algorand</t>
  </si>
  <si>
    <t>icp</t>
  </si>
  <si>
    <t>Internet Computer</t>
  </si>
  <si>
    <t>ape</t>
  </si>
  <si>
    <t>ApeCoin</t>
  </si>
  <si>
    <t>qnt</t>
  </si>
  <si>
    <t>Quant</t>
  </si>
  <si>
    <t>ftm</t>
  </si>
  <si>
    <t>Fantom</t>
  </si>
  <si>
    <t>eos</t>
  </si>
  <si>
    <t>EOS</t>
  </si>
  <si>
    <t>grt</t>
  </si>
  <si>
    <t>The Graph</t>
  </si>
  <si>
    <t>stx</t>
  </si>
  <si>
    <t>Stacks</t>
  </si>
  <si>
    <t>bit</t>
  </si>
  <si>
    <t>BitDAO</t>
  </si>
  <si>
    <t>mana</t>
  </si>
  <si>
    <t>Decentraland</t>
  </si>
  <si>
    <t>egld</t>
  </si>
  <si>
    <t>MultiversX</t>
  </si>
  <si>
    <t>aave</t>
  </si>
  <si>
    <t>Aave</t>
  </si>
  <si>
    <t>sand</t>
  </si>
  <si>
    <t>The Sandbox</t>
  </si>
  <si>
    <t>chz</t>
  </si>
  <si>
    <t>Chiliz</t>
  </si>
  <si>
    <t>theta</t>
  </si>
  <si>
    <t>Theta Network</t>
  </si>
  <si>
    <t>flow</t>
  </si>
  <si>
    <t>Flow</t>
  </si>
  <si>
    <t>luna</t>
  </si>
  <si>
    <t>Terra Classic</t>
  </si>
  <si>
    <t>usdp</t>
  </si>
  <si>
    <t>Pax Dollar</t>
  </si>
  <si>
    <t>period</t>
  </si>
  <si>
    <t>BitcoinBitcoin</t>
  </si>
  <si>
    <t>BTC</t>
  </si>
  <si>
    <t>EthereumEthereum</t>
  </si>
  <si>
    <t>ETH</t>
  </si>
  <si>
    <t>USDT</t>
  </si>
  <si>
    <t>&lt;0.01%</t>
  </si>
  <si>
    <t>USDC</t>
  </si>
  <si>
    <t>$0.9999</t>
  </si>
  <si>
    <t>BNBBNB</t>
  </si>
  <si>
    <t>XRPXRP</t>
  </si>
  <si>
    <t>DogecoinDogecoin</t>
  </si>
  <si>
    <t>DOGE</t>
  </si>
  <si>
    <t>CardanoCardano</t>
  </si>
  <si>
    <t>ADA</t>
  </si>
  <si>
    <t>DaiDai</t>
  </si>
  <si>
    <t>DAI</t>
  </si>
  <si>
    <t>LitecoinLitecoin</t>
  </si>
  <si>
    <t>LTC</t>
  </si>
  <si>
    <t>TRONTRON</t>
  </si>
  <si>
    <t>TRX</t>
  </si>
  <si>
    <t>PolkadotPolkadot</t>
  </si>
  <si>
    <t>DOT</t>
  </si>
  <si>
    <t>Shiba InuShiba Inu</t>
  </si>
  <si>
    <t>SHIB</t>
  </si>
  <si>
    <t>UniswapUniswap</t>
  </si>
  <si>
    <t>UNI</t>
  </si>
  <si>
    <t>SolanaSolana</t>
  </si>
  <si>
    <t>SOL</t>
  </si>
  <si>
    <t>AvalancheAvalanche</t>
  </si>
  <si>
    <t>AVAX</t>
  </si>
  <si>
    <t>UNUS SED LEOUNUS SED LEO</t>
  </si>
  <si>
    <t>LEO</t>
  </si>
  <si>
    <t>ChainlinkChainlink</t>
  </si>
  <si>
    <t>LINK</t>
  </si>
  <si>
    <t>ToncoinToncoin</t>
  </si>
  <si>
    <t>TON</t>
  </si>
  <si>
    <t>MoneroMonero</t>
  </si>
  <si>
    <t>XMR</t>
  </si>
  <si>
    <t>CosmosCosmos</t>
  </si>
  <si>
    <t>ATOM</t>
  </si>
  <si>
    <t>Ethereum ClassicEthereum Classic</t>
  </si>
  <si>
    <t>ETC</t>
  </si>
  <si>
    <t>StellarStellar</t>
  </si>
  <si>
    <t>XLM</t>
  </si>
  <si>
    <t>Bitcoin CashBitcoin Cash</t>
  </si>
  <si>
    <t>BCH</t>
  </si>
  <si>
    <t>OKBOKB</t>
  </si>
  <si>
    <t>CronosCronos</t>
  </si>
  <si>
    <t>CRO</t>
  </si>
  <si>
    <t>VeChainVeChain</t>
  </si>
  <si>
    <t>VET</t>
  </si>
  <si>
    <t>Internet ComputerInternet Computer</t>
  </si>
  <si>
    <t>ICP</t>
  </si>
  <si>
    <t>FilecoinFilecoin</t>
  </si>
  <si>
    <t>FIL</t>
  </si>
  <si>
    <t>NEAR ProtocolNEAR Protocol</t>
  </si>
  <si>
    <t>NEAR</t>
  </si>
  <si>
    <t>HederaHedera</t>
  </si>
  <si>
    <t>HBAR</t>
  </si>
  <si>
    <t>USDD</t>
  </si>
  <si>
    <t>bsv</t>
  </si>
  <si>
    <t>ht</t>
  </si>
  <si>
    <t>usdd</t>
  </si>
  <si>
    <t>Bitcoin SV</t>
  </si>
  <si>
    <t>Huobi Token</t>
  </si>
  <si>
    <t>AptosAptos</t>
  </si>
  <si>
    <t>APT</t>
  </si>
  <si>
    <t>op</t>
  </si>
  <si>
    <t>Optimism</t>
  </si>
  <si>
    <t>mkr</t>
  </si>
  <si>
    <t>Maker</t>
  </si>
  <si>
    <t>in current top 50</t>
  </si>
  <si>
    <t>not yet included</t>
  </si>
  <si>
    <t>current expiry</t>
  </si>
  <si>
    <t>Extract from coin market cap</t>
  </si>
  <si>
    <t>ID</t>
  </si>
  <si>
    <t>Full name</t>
  </si>
  <si>
    <t>Ticket</t>
  </si>
  <si>
    <t>CM ticket</t>
  </si>
  <si>
    <t>CM full name</t>
  </si>
  <si>
    <t>Source</t>
  </si>
  <si>
    <t>Update as of</t>
  </si>
  <si>
    <t>Tether USDtTether USDt</t>
  </si>
  <si>
    <t>USDCUSDC</t>
  </si>
  <si>
    <t>MantleMantle</t>
  </si>
  <si>
    <t>MNT</t>
  </si>
  <si>
    <t>mnt</t>
  </si>
  <si>
    <t>Mantle</t>
  </si>
  <si>
    <t>imx</t>
  </si>
  <si>
    <t>Immutable</t>
  </si>
  <si>
    <t>xdc</t>
  </si>
  <si>
    <t>XDC Network</t>
  </si>
  <si>
    <t>rune</t>
  </si>
  <si>
    <t>THORChain</t>
  </si>
  <si>
    <t>ORDI</t>
  </si>
  <si>
    <t>RenderRender</t>
  </si>
  <si>
    <t>inj</t>
  </si>
  <si>
    <t>Injective</t>
  </si>
  <si>
    <t>kas</t>
  </si>
  <si>
    <t>Kaspa</t>
  </si>
  <si>
    <t>tia</t>
  </si>
  <si>
    <t>Celestia</t>
  </si>
  <si>
    <t>fdusd</t>
  </si>
  <si>
    <t>First Digital USD</t>
  </si>
  <si>
    <t>ordi</t>
  </si>
  <si>
    <t>PepePepe</t>
  </si>
  <si>
    <t>PEPE</t>
  </si>
  <si>
    <t>BittensorBittensor</t>
  </si>
  <si>
    <t>Taken from coverage file</t>
  </si>
  <si>
    <t>wif</t>
  </si>
  <si>
    <t>dogwifhat</t>
  </si>
  <si>
    <t>rndr</t>
  </si>
  <si>
    <t>Render Token</t>
  </si>
  <si>
    <t>pepe</t>
  </si>
  <si>
    <t>Pepe</t>
  </si>
  <si>
    <t>fet</t>
  </si>
  <si>
    <t>Fetch.ai</t>
  </si>
  <si>
    <t>Top 50 check</t>
  </si>
  <si>
    <t>SuiSui</t>
  </si>
  <si>
    <t>SUI</t>
  </si>
  <si>
    <t>sui</t>
  </si>
  <si>
    <t>Sui</t>
  </si>
  <si>
    <t>tao_bittensor</t>
  </si>
  <si>
    <t>Bittensor</t>
  </si>
  <si>
    <t>ar</t>
  </si>
  <si>
    <t>Arweave</t>
  </si>
  <si>
    <t>HyperliquidHyperliquid</t>
  </si>
  <si>
    <t>HYPE</t>
  </si>
  <si>
    <t>333,928,180 HYPE *</t>
  </si>
  <si>
    <t>Bitget TokenBitget Token</t>
  </si>
  <si>
    <t>BGB</t>
  </si>
  <si>
    <t>Ethena USDeEthena USDe</t>
  </si>
  <si>
    <t>USDe</t>
  </si>
  <si>
    <t>5,365,382,703 DAI *</t>
  </si>
  <si>
    <t>AaveAave</t>
  </si>
  <si>
    <t>AAVE</t>
  </si>
  <si>
    <t>POL</t>
  </si>
  <si>
    <t>26,571,560,696 CRO *</t>
  </si>
  <si>
    <t>18,446,744 XMR</t>
  </si>
  <si>
    <t>RENDER</t>
  </si>
  <si>
    <t>MANTRAMANTRA</t>
  </si>
  <si>
    <t>OM</t>
  </si>
  <si>
    <t>60,000,000 OKB *</t>
  </si>
  <si>
    <t>EthenaEthena</t>
  </si>
  <si>
    <t>ENA</t>
  </si>
  <si>
    <t>390,934,204 ATOM *</t>
  </si>
  <si>
    <t>hype</t>
  </si>
  <si>
    <t>bgb</t>
  </si>
  <si>
    <t>usde</t>
  </si>
  <si>
    <t>pol</t>
  </si>
  <si>
    <t>virtual</t>
  </si>
  <si>
    <t>render</t>
  </si>
  <si>
    <t>om</t>
  </si>
  <si>
    <t>ena</t>
  </si>
  <si>
    <t>Bitget Token</t>
  </si>
  <si>
    <t>POL (ex-MATIC)</t>
  </si>
  <si>
    <t>Virtuals Protocol</t>
  </si>
  <si>
    <t>Render</t>
  </si>
  <si>
    <t>MANTRA</t>
  </si>
  <si>
    <t>Ethena</t>
  </si>
  <si>
    <t>Hyperliquid</t>
  </si>
  <si>
    <t>Ethena USDe</t>
  </si>
  <si>
    <t>https://coinmarketcap.com/historical/20250330/</t>
  </si>
  <si>
    <t>$1,633,867,346,035.49</t>
  </si>
  <si>
    <t>$82,334.52</t>
  </si>
  <si>
    <t>19,844,256 BTC</t>
  </si>
  <si>
    <t>$14,763,760,943.16</t>
  </si>
  <si>
    <t>$217,928,323,739.49</t>
  </si>
  <si>
    <t>$1,806.22</t>
  </si>
  <si>
    <t>120,654,454 ETH *</t>
  </si>
  <si>
    <t>$9,854,857,162.01</t>
  </si>
  <si>
    <t>$144,163,645,339.19</t>
  </si>
  <si>
    <t>144,182,349,121 USDT *</t>
  </si>
  <si>
    <t>$38,085,432,411.64</t>
  </si>
  <si>
    <t>$124,335,698,808.51</t>
  </si>
  <si>
    <t>$2.1361</t>
  </si>
  <si>
    <t>58,205,697,378 XRP *</t>
  </si>
  <si>
    <t>$2,826,918,737.14</t>
  </si>
  <si>
    <t>$85,743,907,513.01</t>
  </si>
  <si>
    <t>$601.83</t>
  </si>
  <si>
    <t>142,471,925 BNB *</t>
  </si>
  <si>
    <t>$1,204,098,084.71</t>
  </si>
  <si>
    <t>$63,853,468,055.14</t>
  </si>
  <si>
    <t>$124.64</t>
  </si>
  <si>
    <t>512,292,346 SOL *</t>
  </si>
  <si>
    <t>$1,639,017,443.61</t>
  </si>
  <si>
    <t>$60,191,852,697.35</t>
  </si>
  <si>
    <t>$1.0001</t>
  </si>
  <si>
    <t>60,188,245,014 USDC *</t>
  </si>
  <si>
    <t>$5,545,589,305.20</t>
  </si>
  <si>
    <t>$24,723,280,131.74</t>
  </si>
  <si>
    <t>$0.1663</t>
  </si>
  <si>
    <t>148,649,826,384 DOGE</t>
  </si>
  <si>
    <t>$831,596,448.71</t>
  </si>
  <si>
    <t>$23,301,871,863.09</t>
  </si>
  <si>
    <t>$0.6607</t>
  </si>
  <si>
    <t>35,268,011,575 ADA *</t>
  </si>
  <si>
    <t>$489,882,248.66</t>
  </si>
  <si>
    <t>$21,976,947,507.19</t>
  </si>
  <si>
    <t>$0.2313</t>
  </si>
  <si>
    <t>94,994,502,955 TRX *</t>
  </si>
  <si>
    <t>$370,193,760.51</t>
  </si>
  <si>
    <t>$9,683,615,146.40</t>
  </si>
  <si>
    <t>$3.8975</t>
  </si>
  <si>
    <t>2,484,562,027 TON *</t>
  </si>
  <si>
    <t>$278,423,781.86</t>
  </si>
  <si>
    <t>$8,796,799,531.25</t>
  </si>
  <si>
    <t>$13.39</t>
  </si>
  <si>
    <t>657,099,970 LINK *</t>
  </si>
  <si>
    <t>$237,053,890.77</t>
  </si>
  <si>
    <t>$8,395,168,995.11</t>
  </si>
  <si>
    <t>$9.0873</t>
  </si>
  <si>
    <t>923,835,533 LEO *</t>
  </si>
  <si>
    <t>$2,695,937.83</t>
  </si>
  <si>
    <t>$8,212,090,844.35</t>
  </si>
  <si>
    <t>$0.2667</t>
  </si>
  <si>
    <t>30,787,173,651 XLM *</t>
  </si>
  <si>
    <t>$104,168,639.61</t>
  </si>
  <si>
    <t>$7,825,257,810.09</t>
  </si>
  <si>
    <t>$18.86</t>
  </si>
  <si>
    <t>414,850,642 AVAX *</t>
  </si>
  <si>
    <t>$222,561,605.81</t>
  </si>
  <si>
    <t>$7,449,236,350.34</t>
  </si>
  <si>
    <t>$2.3500</t>
  </si>
  <si>
    <t>3,169,845,047 SUI *</t>
  </si>
  <si>
    <t>$762,652,288.41</t>
  </si>
  <si>
    <t>$7,332,153,006.42</t>
  </si>
  <si>
    <t>$0.00001244</t>
  </si>
  <si>
    <t>589,250,806,511,191 SHIB *</t>
  </si>
  <si>
    <t>$169,651,411.14</t>
  </si>
  <si>
    <t>$7,076,573,332.69</t>
  </si>
  <si>
    <t>$0.1676</t>
  </si>
  <si>
    <t>42,220,025,921 HBAR *</t>
  </si>
  <si>
    <t>$139,369,879.43</t>
  </si>
  <si>
    <t>$6,498,290,465.80</t>
  </si>
  <si>
    <t>$86.00</t>
  </si>
  <si>
    <t>75,558,468 LTC</t>
  </si>
  <si>
    <t>$304,673,705.73</t>
  </si>
  <si>
    <t>$6,313,659,800.50</t>
  </si>
  <si>
    <t>$4.0395</t>
  </si>
  <si>
    <t>1,562,978,510 DOT *</t>
  </si>
  <si>
    <t>$117,738,041.83</t>
  </si>
  <si>
    <t>$6,161,725,750.98</t>
  </si>
  <si>
    <t>$6.2469</t>
  </si>
  <si>
    <t>986,359,460 OM *</t>
  </si>
  <si>
    <t>$52,936,673.56</t>
  </si>
  <si>
    <t>$5,931,925,041.30</t>
  </si>
  <si>
    <t>$298.85</t>
  </si>
  <si>
    <t>19,849,325 BCH</t>
  </si>
  <si>
    <t>$119,451,419.54</t>
  </si>
  <si>
    <t>$5,504,036,920.99</t>
  </si>
  <si>
    <t>$4.5867</t>
  </si>
  <si>
    <t>1,200,000,000 BGB *</t>
  </si>
  <si>
    <t>$64,876,804.40</t>
  </si>
  <si>
    <t>$5,365,149,456.89</t>
  </si>
  <si>
    <t>$90,889,485.01</t>
  </si>
  <si>
    <t>$5,247,156,037.37</t>
  </si>
  <si>
    <t>5,247,314,858 USDe *</t>
  </si>
  <si>
    <t>$72,565,015.56</t>
  </si>
  <si>
    <t>PiPi</t>
  </si>
  <si>
    <t>PI</t>
  </si>
  <si>
    <t>$5,246,098,694.95</t>
  </si>
  <si>
    <t>$0.7745</t>
  </si>
  <si>
    <t>6,773,827,268 PI *</t>
  </si>
  <si>
    <t>$159,713,744.09</t>
  </si>
  <si>
    <t>$4,163,872,826.54</t>
  </si>
  <si>
    <t>$12.47</t>
  </si>
  <si>
    <t>$46,080,179.89</t>
  </si>
  <si>
    <t>$4,019,305,193.61</t>
  </si>
  <si>
    <t>$217.89</t>
  </si>
  <si>
    <t>$46,240,809.59</t>
  </si>
  <si>
    <t>$3,687,056,227.63</t>
  </si>
  <si>
    <t>$5.8665</t>
  </si>
  <si>
    <t>628,494,055 UNI *</t>
  </si>
  <si>
    <t>$73,816,259.51</t>
  </si>
  <si>
    <t>$3,196,455,873.67</t>
  </si>
  <si>
    <t>$5.2912</t>
  </si>
  <si>
    <t>604,106,931 APT *</t>
  </si>
  <si>
    <t>$70,406,701.90</t>
  </si>
  <si>
    <t>$3,102,814,849.04</t>
  </si>
  <si>
    <t>$2.5891</t>
  </si>
  <si>
    <t>1,198,396,448 NEAR *</t>
  </si>
  <si>
    <t>$163,964,551.37</t>
  </si>
  <si>
    <t>$2,919,003,900.45</t>
  </si>
  <si>
    <t>$0.00000694</t>
  </si>
  <si>
    <t>420,689,899,653,544 PEPE *</t>
  </si>
  <si>
    <t>$424,907,223.16</t>
  </si>
  <si>
    <t>$2,898,808,939.72</t>
  </si>
  <si>
    <t>$48.31</t>
  </si>
  <si>
    <t>$2,813,533.35</t>
  </si>
  <si>
    <t>$2,705,125,082.95</t>
  </si>
  <si>
    <t>$0.1018</t>
  </si>
  <si>
    <t>$76,517,246.00</t>
  </si>
  <si>
    <t>$2,669,240,023.36</t>
  </si>
  <si>
    <t>$0.7933</t>
  </si>
  <si>
    <t>3,364,694,383 MNT *</t>
  </si>
  <si>
    <t>$80,067,419.52</t>
  </si>
  <si>
    <t>First Digital USDFirst Digital USD</t>
  </si>
  <si>
    <t>FDUSD</t>
  </si>
  <si>
    <t>$2,583,641,691.42</t>
  </si>
  <si>
    <t>$0.9983</t>
  </si>
  <si>
    <t>2,588,088,088 FDUSD *</t>
  </si>
  <si>
    <t>$2,866,804,546.83</t>
  </si>
  <si>
    <t>$2,539,867,449.06</t>
  </si>
  <si>
    <t>$5.2686</t>
  </si>
  <si>
    <t>482,078,457 ICP *</t>
  </si>
  <si>
    <t>$54,311,609.22</t>
  </si>
  <si>
    <t>OndoOndo</t>
  </si>
  <si>
    <t>ONDO</t>
  </si>
  <si>
    <t>$2,494,589,164.11</t>
  </si>
  <si>
    <t>$0.7896</t>
  </si>
  <si>
    <t>3,159,107,529 ONDO *</t>
  </si>
  <si>
    <t>$84,577,652.75</t>
  </si>
  <si>
    <t>$2,493,925,598.63</t>
  </si>
  <si>
    <t>$16.48</t>
  </si>
  <si>
    <t>151,329,062 ETC</t>
  </si>
  <si>
    <t>$66,954,544.28</t>
  </si>
  <si>
    <t>$2,465,423,592.83</t>
  </si>
  <si>
    <t>$163.33</t>
  </si>
  <si>
    <t>15,094,342 AAVE *</t>
  </si>
  <si>
    <t>$199,997,665.84</t>
  </si>
  <si>
    <t>POL (prev. MATIC)POL (prev. MATIC)</t>
  </si>
  <si>
    <t>$2,118,596,402.26</t>
  </si>
  <si>
    <t>$0.2039</t>
  </si>
  <si>
    <t>10,392,099,603 POL *</t>
  </si>
  <si>
    <t>$63,740,850.39</t>
  </si>
  <si>
    <t>OFFICIAL TRUMPOFFICIAL TRUMP</t>
  </si>
  <si>
    <t>TRUMP</t>
  </si>
  <si>
    <t>$2,040,165,937.76</t>
  </si>
  <si>
    <t>$10.20</t>
  </si>
  <si>
    <t>199,999,429 TRUMP *</t>
  </si>
  <si>
    <t>$216,120,083.89</t>
  </si>
  <si>
    <t>$1,954,544,738.73</t>
  </si>
  <si>
    <t>$0.02273</t>
  </si>
  <si>
    <t>85,985,041,177 VET *</t>
  </si>
  <si>
    <t>$40,343,012.02</t>
  </si>
  <si>
    <t>$1,950,787,886.73</t>
  </si>
  <si>
    <t>$0.3691</t>
  </si>
  <si>
    <t>5,285,937,500 ENA *</t>
  </si>
  <si>
    <t>$90,744,684.30</t>
  </si>
  <si>
    <t>$1,934,343,647.28</t>
  </si>
  <si>
    <t>$226.66</t>
  </si>
  <si>
    <t>8,534,124 TAO *</t>
  </si>
  <si>
    <t>$54,326,990.17</t>
  </si>
  <si>
    <t>GateTokenGateToken</t>
  </si>
  <si>
    <t>GT</t>
  </si>
  <si>
    <t>$1,911,936,979.24</t>
  </si>
  <si>
    <t>$22.28</t>
  </si>
  <si>
    <t>85,826,705 GT *</t>
  </si>
  <si>
    <t>$6,297,270.01</t>
  </si>
  <si>
    <t>CelestiaCelestia</t>
  </si>
  <si>
    <t>TIA</t>
  </si>
  <si>
    <t>$1,883,823,529.99</t>
  </si>
  <si>
    <t>$3.2441</t>
  </si>
  <si>
    <t>580,696,175 TIA *</t>
  </si>
  <si>
    <t>$41,041,650.84</t>
  </si>
  <si>
    <t>$1,777,486,684.45</t>
  </si>
  <si>
    <t>$2.7508</t>
  </si>
  <si>
    <t>646,166,228 FIL</t>
  </si>
  <si>
    <t>$75,295,018.76</t>
  </si>
  <si>
    <t>$1,766,147,717.66</t>
  </si>
  <si>
    <t>$3.4114</t>
  </si>
  <si>
    <t>517,716,590 RENDER *</t>
  </si>
  <si>
    <t>$54,056,156.08</t>
  </si>
  <si>
    <t>$1,686,467,564.55</t>
  </si>
  <si>
    <t>$4.3139</t>
  </si>
  <si>
    <t>$87,602,266.10</t>
  </si>
  <si>
    <t>pi</t>
  </si>
  <si>
    <t>Pi</t>
  </si>
  <si>
    <t>ondo</t>
  </si>
  <si>
    <t>Ondo</t>
  </si>
  <si>
    <t>trump</t>
  </si>
  <si>
    <t>OFFICIAL TRUMP</t>
  </si>
  <si>
    <t>gt</t>
  </si>
  <si>
    <t>GateToken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</si>
</sst>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dd/mm/yyyy;\-"/>
  </numFmts>
  <fonts count="19" x14ac:knownFonts="1">
    <font>
      <sz val="8"/>
      <color theme="1"/>
      <name val="Arial"/>
      <family val="2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b/>
      <sz val="8"/>
      <color theme="1"/>
      <name val="Arial"/>
      <family val="2"/>
    </font>
    <font>
      <sz val="8"/>
      <color theme="0"/>
      <name val="Arial"/>
      <family val="2"/>
    </font>
    <font>
      <u/>
      <sz val="8"/>
      <color theme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15" fontId="0" fillId="0" borderId="0" xfId="0" applyNumberFormat="1"/>
    <xf numFmtId="164" fontId="0" fillId="0" borderId="0" xfId="0" applyNumberFormat="1"/>
    <xf numFmtId="0" fontId="18" fillId="0" borderId="0" xfId="42"/>
    <xf numFmtId="0" fontId="16" fillId="0" borderId="0" xfId="0" applyFont="1"/>
    <xf numFmtId="15" fontId="16" fillId="0" borderId="0" xfId="0" applyNumberFormat="1" applyFont="1"/>
    <xf numFmtId="1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hductran\PycharmProjects\CryptoVal\output\iCAVEMarketData\2025-03-31\iCAVE%20coverage_20250331.xlsx" TargetMode="External"/><Relationship Id="rId1" Type="http://schemas.openxmlformats.org/officeDocument/2006/relationships/externalLinkPath" Target="/Users/anhductran/PycharmProjects/CryptoVal/output/iCAVEMarketData/2025-03-31/iCAVE%20coverage_202503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CAVE Coverage"/>
      <sheetName val="iCAVE All Markets"/>
      <sheetName val="Manual Assessment Coverage"/>
      <sheetName val="All crypto markets"/>
    </sheetNames>
    <sheetDataSet>
      <sheetData sheetId="0"/>
      <sheetData sheetId="1"/>
      <sheetData sheetId="2">
        <row r="1">
          <cell r="A1" t="str">
            <v>Asset</v>
          </cell>
          <cell r="B1" t="str">
            <v>Full name</v>
          </cell>
        </row>
        <row r="2">
          <cell r="A2" t="str">
            <v>00</v>
          </cell>
          <cell r="B2" t="str">
            <v>00 Token</v>
          </cell>
        </row>
        <row r="3">
          <cell r="A3" t="str">
            <v>1000sats</v>
          </cell>
          <cell r="B3" t="str">
            <v>1000SATS (Ordinals)</v>
          </cell>
        </row>
        <row r="4">
          <cell r="A4" t="str">
            <v>10set</v>
          </cell>
          <cell r="B4" t="str">
            <v>Tenset</v>
          </cell>
        </row>
        <row r="5">
          <cell r="A5" t="str">
            <v>1art</v>
          </cell>
          <cell r="B5" t="str">
            <v>ArtWallet</v>
          </cell>
        </row>
        <row r="6">
          <cell r="A6" t="str">
            <v>1cat</v>
          </cell>
          <cell r="B6" t="str">
            <v>Bitcoin Cats</v>
          </cell>
        </row>
        <row r="7">
          <cell r="A7" t="str">
            <v>1earth</v>
          </cell>
          <cell r="B7" t="str">
            <v>EarthFund</v>
          </cell>
        </row>
        <row r="8">
          <cell r="A8" t="str">
            <v>1inch</v>
          </cell>
          <cell r="B8" t="str">
            <v>1inch</v>
          </cell>
        </row>
        <row r="9">
          <cell r="A9" t="str">
            <v>1mbabydoge</v>
          </cell>
          <cell r="B9" t="str">
            <v>Baby Doge Coin (1 Million)</v>
          </cell>
        </row>
        <row r="10">
          <cell r="A10" t="str">
            <v>5ire</v>
          </cell>
          <cell r="B10" t="str">
            <v>5ire</v>
          </cell>
        </row>
        <row r="11">
          <cell r="A11" t="str">
            <v>a8</v>
          </cell>
          <cell r="B11" t="str">
            <v>Ancient8</v>
          </cell>
        </row>
        <row r="12">
          <cell r="A12" t="str">
            <v>aark</v>
          </cell>
          <cell r="B12" t="str">
            <v>Aark Digital</v>
          </cell>
        </row>
        <row r="13">
          <cell r="A13" t="str">
            <v>aave</v>
          </cell>
          <cell r="B13" t="str">
            <v>Aave</v>
          </cell>
        </row>
        <row r="14">
          <cell r="A14" t="str">
            <v>aave3l</v>
          </cell>
          <cell r="B14" t="str">
            <v>Aave 3x Leveraged Long Token</v>
          </cell>
        </row>
        <row r="15">
          <cell r="A15" t="str">
            <v>aave3s</v>
          </cell>
          <cell r="B15" t="str">
            <v>Aave 3x Leveraged Short Token</v>
          </cell>
        </row>
        <row r="16">
          <cell r="A16" t="str">
            <v>abbc</v>
          </cell>
          <cell r="B16" t="str">
            <v>ABBC Coin</v>
          </cell>
        </row>
        <row r="17">
          <cell r="A17" t="str">
            <v>abt</v>
          </cell>
          <cell r="B17" t="str">
            <v>Arcblock</v>
          </cell>
        </row>
        <row r="18">
          <cell r="A18" t="str">
            <v>aca</v>
          </cell>
          <cell r="B18" t="str">
            <v>Acala Token</v>
          </cell>
        </row>
        <row r="19">
          <cell r="A19" t="str">
            <v>ace</v>
          </cell>
          <cell r="B19" t="str">
            <v>ACENT</v>
          </cell>
        </row>
        <row r="20">
          <cell r="A20" t="str">
            <v>ace_fusionist</v>
          </cell>
          <cell r="B20" t="str">
            <v>Fusionist</v>
          </cell>
        </row>
        <row r="21">
          <cell r="A21" t="str">
            <v>ach</v>
          </cell>
          <cell r="B21" t="str">
            <v>Alchemy Pay</v>
          </cell>
        </row>
        <row r="22">
          <cell r="A22" t="str">
            <v>acm</v>
          </cell>
          <cell r="B22" t="str">
            <v>AC Milan Fan Token</v>
          </cell>
        </row>
        <row r="23">
          <cell r="A23" t="str">
            <v>acs</v>
          </cell>
          <cell r="B23" t="str">
            <v>Access Protocol</v>
          </cell>
        </row>
        <row r="24">
          <cell r="A24" t="str">
            <v>act</v>
          </cell>
          <cell r="B24" t="str">
            <v>Act I The AI Prophecy</v>
          </cell>
        </row>
        <row r="25">
          <cell r="A25" t="str">
            <v>acx</v>
          </cell>
          <cell r="B25" t="str">
            <v>Across Protocol</v>
          </cell>
        </row>
        <row r="26">
          <cell r="A26" t="str">
            <v>ad</v>
          </cell>
          <cell r="B26" t="str">
            <v>Asian Dragon</v>
          </cell>
        </row>
        <row r="27">
          <cell r="A27" t="str">
            <v>ada</v>
          </cell>
          <cell r="B27" t="str">
            <v>Cardano</v>
          </cell>
        </row>
        <row r="28">
          <cell r="A28" t="str">
            <v>ada3l</v>
          </cell>
          <cell r="B28" t="str">
            <v>Cardano 3x Leveraged Long Token</v>
          </cell>
        </row>
        <row r="29">
          <cell r="A29" t="str">
            <v>ada3s</v>
          </cell>
          <cell r="B29" t="str">
            <v>Cardano 3x Leveraged Short Token</v>
          </cell>
        </row>
        <row r="30">
          <cell r="A30" t="str">
            <v>adapad</v>
          </cell>
          <cell r="B30" t="str">
            <v>ADAPad</v>
          </cell>
        </row>
        <row r="31">
          <cell r="A31" t="str">
            <v>adp</v>
          </cell>
          <cell r="B31" t="str">
            <v>Adappter</v>
          </cell>
        </row>
        <row r="32">
          <cell r="A32" t="str">
            <v>ads</v>
          </cell>
          <cell r="B32" t="str">
            <v>Alkimi</v>
          </cell>
        </row>
        <row r="33">
          <cell r="A33" t="str">
            <v>adx</v>
          </cell>
          <cell r="B33" t="str">
            <v>AdEx</v>
          </cell>
        </row>
        <row r="34">
          <cell r="A34" t="str">
            <v>ae</v>
          </cell>
          <cell r="B34" t="str">
            <v>Aeternity</v>
          </cell>
        </row>
        <row r="35">
          <cell r="A35" t="str">
            <v>aeg</v>
          </cell>
          <cell r="B35" t="str">
            <v>Aether Games</v>
          </cell>
        </row>
        <row r="36">
          <cell r="A36" t="str">
            <v>aergo</v>
          </cell>
          <cell r="B36" t="str">
            <v>Aergo</v>
          </cell>
        </row>
        <row r="37">
          <cell r="A37" t="str">
            <v>aero</v>
          </cell>
          <cell r="B37" t="str">
            <v>Aerodrome Finance</v>
          </cell>
        </row>
        <row r="38">
          <cell r="A38" t="str">
            <v>aeur</v>
          </cell>
          <cell r="B38" t="str">
            <v>Anchored Coins AEUR</v>
          </cell>
        </row>
        <row r="39">
          <cell r="A39" t="str">
            <v>aevo</v>
          </cell>
          <cell r="B39" t="str">
            <v>Aevo</v>
          </cell>
        </row>
        <row r="40">
          <cell r="A40" t="str">
            <v>afc</v>
          </cell>
          <cell r="B40" t="str">
            <v>Arsenal Fan Token</v>
          </cell>
        </row>
        <row r="41">
          <cell r="A41" t="str">
            <v>afg</v>
          </cell>
          <cell r="B41" t="str">
            <v>Army of Fortune Gem</v>
          </cell>
        </row>
        <row r="42">
          <cell r="A42" t="str">
            <v>agi_delysium</v>
          </cell>
          <cell r="B42" t="str">
            <v>Delysium</v>
          </cell>
        </row>
        <row r="43">
          <cell r="A43" t="str">
            <v>agla</v>
          </cell>
          <cell r="B43" t="str">
            <v>Angola</v>
          </cell>
        </row>
        <row r="44">
          <cell r="A44" t="str">
            <v>agld</v>
          </cell>
          <cell r="B44" t="str">
            <v>Adventure Gold</v>
          </cell>
        </row>
        <row r="45">
          <cell r="A45" t="str">
            <v>agrs</v>
          </cell>
          <cell r="B45" t="str">
            <v>Agoras</v>
          </cell>
        </row>
        <row r="46">
          <cell r="A46" t="str">
            <v>ags</v>
          </cell>
          <cell r="B46" t="str">
            <v>Aegis</v>
          </cell>
        </row>
        <row r="47">
          <cell r="A47" t="str">
            <v>ai16z</v>
          </cell>
          <cell r="B47" t="str">
            <v>ai16z</v>
          </cell>
        </row>
        <row r="48">
          <cell r="A48" t="str">
            <v>ai_sleeplessai</v>
          </cell>
          <cell r="B48" t="str">
            <v>Sleepless AI</v>
          </cell>
        </row>
        <row r="49">
          <cell r="A49" t="str">
            <v>aidoge</v>
          </cell>
          <cell r="B49" t="str">
            <v>ArbDoge AI</v>
          </cell>
        </row>
        <row r="50">
          <cell r="A50" t="str">
            <v>aioz</v>
          </cell>
          <cell r="B50" t="str">
            <v>AIOZ Network</v>
          </cell>
        </row>
        <row r="51">
          <cell r="A51" t="str">
            <v>aipump</v>
          </cell>
          <cell r="B51" t="str">
            <v>aiPump</v>
          </cell>
        </row>
        <row r="52">
          <cell r="A52" t="str">
            <v>air</v>
          </cell>
          <cell r="B52" t="str">
            <v>AirToken</v>
          </cell>
        </row>
        <row r="53">
          <cell r="A53" t="str">
            <v>ait</v>
          </cell>
          <cell r="B53" t="str">
            <v>AICHAIN</v>
          </cell>
        </row>
        <row r="54">
          <cell r="A54" t="str">
            <v>aitech</v>
          </cell>
          <cell r="B54" t="str">
            <v>Solidus Ai Tech</v>
          </cell>
        </row>
        <row r="55">
          <cell r="A55" t="str">
            <v>aixbt</v>
          </cell>
          <cell r="B55" t="str">
            <v>aixbt by Virtuals</v>
          </cell>
        </row>
        <row r="56">
          <cell r="A56" t="str">
            <v>aki</v>
          </cell>
          <cell r="B56" t="str">
            <v>Aki Network</v>
          </cell>
        </row>
        <row r="57">
          <cell r="A57" t="str">
            <v>akita</v>
          </cell>
          <cell r="B57" t="str">
            <v>Akita Inu</v>
          </cell>
        </row>
        <row r="58">
          <cell r="A58" t="str">
            <v>akt</v>
          </cell>
          <cell r="B58" t="str">
            <v>Akash Network</v>
          </cell>
        </row>
        <row r="59">
          <cell r="A59" t="str">
            <v>akuma</v>
          </cell>
          <cell r="B59" t="str">
            <v>Akuma Inu</v>
          </cell>
        </row>
        <row r="60">
          <cell r="A60" t="str">
            <v>al</v>
          </cell>
          <cell r="B60" t="str">
            <v>ArchLoot</v>
          </cell>
        </row>
        <row r="61">
          <cell r="A61" t="str">
            <v>alch</v>
          </cell>
          <cell r="B61" t="str">
            <v>Alchemist AI</v>
          </cell>
        </row>
        <row r="62">
          <cell r="A62" t="str">
            <v>alcx</v>
          </cell>
          <cell r="B62" t="str">
            <v>Alchemix</v>
          </cell>
        </row>
        <row r="63">
          <cell r="A63" t="str">
            <v>ald</v>
          </cell>
          <cell r="B63" t="str">
            <v>Aludra Network</v>
          </cell>
        </row>
        <row r="64">
          <cell r="A64" t="str">
            <v>aleo</v>
          </cell>
          <cell r="B64" t="str">
            <v>Aleo</v>
          </cell>
        </row>
        <row r="65">
          <cell r="A65" t="str">
            <v>aleph</v>
          </cell>
          <cell r="B65" t="str">
            <v>Aleph.im</v>
          </cell>
        </row>
        <row r="66">
          <cell r="A66" t="str">
            <v>alex</v>
          </cell>
          <cell r="B66" t="str">
            <v>ALEX Lab</v>
          </cell>
        </row>
        <row r="67">
          <cell r="A67" t="str">
            <v>algo</v>
          </cell>
          <cell r="B67" t="str">
            <v>Algorand</v>
          </cell>
        </row>
        <row r="68">
          <cell r="A68" t="str">
            <v>ali</v>
          </cell>
          <cell r="B68" t="str">
            <v>Artificial Liquid Intelligence</v>
          </cell>
        </row>
        <row r="69">
          <cell r="A69" t="str">
            <v>alice</v>
          </cell>
          <cell r="B69" t="str">
            <v>My Neighbor Alice</v>
          </cell>
        </row>
        <row r="70">
          <cell r="A70" t="str">
            <v>alpa</v>
          </cell>
          <cell r="B70" t="str">
            <v>Alpaca City</v>
          </cell>
        </row>
        <row r="71">
          <cell r="A71" t="str">
            <v>alpaca</v>
          </cell>
          <cell r="B71" t="str">
            <v>Alpaca Finance</v>
          </cell>
        </row>
        <row r="72">
          <cell r="A72" t="str">
            <v>alph</v>
          </cell>
          <cell r="B72" t="str">
            <v>Alephium</v>
          </cell>
        </row>
        <row r="73">
          <cell r="A73" t="str">
            <v>alpha</v>
          </cell>
          <cell r="B73" t="str">
            <v>Stella</v>
          </cell>
        </row>
        <row r="74">
          <cell r="A74" t="str">
            <v>alpine</v>
          </cell>
          <cell r="B74" t="str">
            <v>Alpine F1 Team Fan Token</v>
          </cell>
        </row>
        <row r="75">
          <cell r="A75" t="str">
            <v>alt</v>
          </cell>
          <cell r="B75" t="str">
            <v>Altlayer</v>
          </cell>
        </row>
        <row r="76">
          <cell r="A76" t="str">
            <v>alu</v>
          </cell>
          <cell r="B76" t="str">
            <v>Altura</v>
          </cell>
        </row>
        <row r="77">
          <cell r="A77" t="str">
            <v>aly</v>
          </cell>
          <cell r="B77" t="str">
            <v>Ally</v>
          </cell>
        </row>
        <row r="78">
          <cell r="A78" t="str">
            <v>amb</v>
          </cell>
          <cell r="B78" t="str">
            <v>AirDAO</v>
          </cell>
        </row>
        <row r="79">
          <cell r="A79" t="str">
            <v>amc</v>
          </cell>
          <cell r="B79" t="str">
            <v>AI Meta Club</v>
          </cell>
        </row>
        <row r="80">
          <cell r="A80" t="str">
            <v>ame</v>
          </cell>
          <cell r="B80" t="str">
            <v>AMEPAY</v>
          </cell>
        </row>
        <row r="81">
          <cell r="A81" t="str">
            <v>amp</v>
          </cell>
          <cell r="B81" t="str">
            <v>Amp</v>
          </cell>
        </row>
        <row r="82">
          <cell r="A82" t="str">
            <v>ampl</v>
          </cell>
          <cell r="B82" t="str">
            <v>Ampleforth</v>
          </cell>
        </row>
        <row r="83">
          <cell r="A83" t="str">
            <v>analos</v>
          </cell>
          <cell r="B83" t="str">
            <v>analoS</v>
          </cell>
        </row>
        <row r="84">
          <cell r="A84" t="str">
            <v>anc</v>
          </cell>
          <cell r="B84" t="str">
            <v>Anchor Protocol</v>
          </cell>
        </row>
        <row r="85">
          <cell r="A85" t="str">
            <v>andy_eth</v>
          </cell>
          <cell r="B85" t="str">
            <v>ANDY on Ethereum</v>
          </cell>
        </row>
        <row r="86">
          <cell r="A86" t="str">
            <v>angle</v>
          </cell>
          <cell r="B86" t="str">
            <v>Angle</v>
          </cell>
        </row>
        <row r="87">
          <cell r="A87" t="str">
            <v>anime</v>
          </cell>
          <cell r="B87" t="str">
            <v>Animecoin</v>
          </cell>
        </row>
        <row r="88">
          <cell r="A88" t="str">
            <v>ankr</v>
          </cell>
          <cell r="B88" t="str">
            <v>Ankr</v>
          </cell>
        </row>
        <row r="89">
          <cell r="A89" t="str">
            <v>anlog</v>
          </cell>
          <cell r="B89" t="str">
            <v>Analog</v>
          </cell>
        </row>
        <row r="90">
          <cell r="A90" t="str">
            <v>anml</v>
          </cell>
          <cell r="B90" t="str">
            <v>Animal Concerts</v>
          </cell>
        </row>
        <row r="91">
          <cell r="A91" t="str">
            <v>anyone</v>
          </cell>
          <cell r="B91" t="str">
            <v>ANyONe Protocol</v>
          </cell>
        </row>
        <row r="92">
          <cell r="A92" t="str">
            <v>aog</v>
          </cell>
          <cell r="B92" t="str">
            <v>AgeOfGods</v>
          </cell>
        </row>
        <row r="93">
          <cell r="A93" t="str">
            <v>ape</v>
          </cell>
          <cell r="B93" t="str">
            <v>ApeCoin</v>
          </cell>
        </row>
        <row r="94">
          <cell r="A94" t="str">
            <v>ape3l</v>
          </cell>
          <cell r="B94" t="str">
            <v>ApeCoin 3x Leveraged Long Token</v>
          </cell>
        </row>
        <row r="95">
          <cell r="A95" t="str">
            <v>ape3s</v>
          </cell>
          <cell r="B95" t="str">
            <v>ApeCoin 3x Leveraged Short Token</v>
          </cell>
        </row>
        <row r="96">
          <cell r="A96" t="str">
            <v>aped</v>
          </cell>
          <cell r="B96" t="str">
            <v>APED</v>
          </cell>
        </row>
        <row r="97">
          <cell r="A97" t="str">
            <v>apepe</v>
          </cell>
          <cell r="B97" t="str">
            <v>Ape and Pepe</v>
          </cell>
        </row>
        <row r="98">
          <cell r="A98" t="str">
            <v>api3</v>
          </cell>
          <cell r="B98" t="str">
            <v>API3</v>
          </cell>
        </row>
        <row r="99">
          <cell r="A99" t="str">
            <v>app</v>
          </cell>
          <cell r="B99" t="str">
            <v>Moon App</v>
          </cell>
        </row>
        <row r="100">
          <cell r="A100" t="str">
            <v>aprs</v>
          </cell>
          <cell r="B100" t="str">
            <v>Apeiron</v>
          </cell>
        </row>
        <row r="101">
          <cell r="A101" t="str">
            <v>apt</v>
          </cell>
          <cell r="B101" t="str">
            <v>Aptos</v>
          </cell>
        </row>
        <row r="102">
          <cell r="A102" t="str">
            <v>aptr</v>
          </cell>
          <cell r="B102" t="str">
            <v>Aperture Finance</v>
          </cell>
        </row>
        <row r="103">
          <cell r="A103" t="str">
            <v>apu</v>
          </cell>
          <cell r="B103" t="str">
            <v>Apu Apustaja</v>
          </cell>
        </row>
        <row r="104">
          <cell r="A104" t="str">
            <v>apx</v>
          </cell>
          <cell r="B104" t="str">
            <v>APX</v>
          </cell>
        </row>
        <row r="105">
          <cell r="A105" t="str">
            <v>apys</v>
          </cell>
          <cell r="B105" t="str">
            <v>APYSwap</v>
          </cell>
        </row>
        <row r="106">
          <cell r="A106" t="str">
            <v>aqt</v>
          </cell>
          <cell r="B106" t="str">
            <v>Alpha Quark Token</v>
          </cell>
        </row>
        <row r="107">
          <cell r="A107" t="str">
            <v>ar</v>
          </cell>
          <cell r="B107" t="str">
            <v>Arweave</v>
          </cell>
        </row>
        <row r="108">
          <cell r="A108" t="str">
            <v>arb</v>
          </cell>
          <cell r="B108" t="str">
            <v>Arbitrum</v>
          </cell>
        </row>
        <row r="109">
          <cell r="A109" t="str">
            <v>arb3l</v>
          </cell>
          <cell r="B109" t="str">
            <v>Arbitrum 3x Leveraged Long Token</v>
          </cell>
        </row>
        <row r="110">
          <cell r="A110" t="str">
            <v>arb3s</v>
          </cell>
          <cell r="B110" t="str">
            <v>Arbitrum 3x Leveraged Short Token</v>
          </cell>
        </row>
        <row r="111">
          <cell r="A111" t="str">
            <v>arca</v>
          </cell>
          <cell r="B111" t="str">
            <v>Legend of Arcadia</v>
          </cell>
        </row>
        <row r="112">
          <cell r="A112" t="str">
            <v>arch</v>
          </cell>
          <cell r="B112" t="str">
            <v>Archway</v>
          </cell>
        </row>
        <row r="113">
          <cell r="A113" t="str">
            <v>arcx</v>
          </cell>
          <cell r="B113" t="str">
            <v>ARC Governance</v>
          </cell>
        </row>
        <row r="114">
          <cell r="A114" t="str">
            <v>ardr</v>
          </cell>
          <cell r="B114" t="str">
            <v>Ardor</v>
          </cell>
        </row>
        <row r="115">
          <cell r="A115" t="str">
            <v>ares</v>
          </cell>
          <cell r="B115" t="str">
            <v>Ares Protocol</v>
          </cell>
        </row>
        <row r="116">
          <cell r="A116" t="str">
            <v>arg</v>
          </cell>
          <cell r="B116" t="str">
            <v>Argentine Football Association Fan Token</v>
          </cell>
        </row>
        <row r="117">
          <cell r="A117" t="str">
            <v>argon</v>
          </cell>
          <cell r="B117" t="str">
            <v>Argon</v>
          </cell>
        </row>
        <row r="118">
          <cell r="A118" t="str">
            <v>ark</v>
          </cell>
          <cell r="B118" t="str">
            <v>Ark</v>
          </cell>
        </row>
        <row r="119">
          <cell r="A119" t="str">
            <v>arkm</v>
          </cell>
          <cell r="B119" t="str">
            <v>Arkham</v>
          </cell>
        </row>
        <row r="120">
          <cell r="A120" t="str">
            <v>arpa</v>
          </cell>
          <cell r="B120" t="str">
            <v>ARPA</v>
          </cell>
        </row>
        <row r="121">
          <cell r="A121" t="str">
            <v>arrr</v>
          </cell>
          <cell r="B121" t="str">
            <v>Pirate Chain</v>
          </cell>
        </row>
        <row r="122">
          <cell r="A122" t="str">
            <v>ars</v>
          </cell>
          <cell r="B122" t="str">
            <v>Argentine Peso</v>
          </cell>
        </row>
        <row r="123">
          <cell r="A123" t="str">
            <v>art</v>
          </cell>
          <cell r="B123" t="str">
            <v>Maecenas</v>
          </cell>
        </row>
        <row r="124">
          <cell r="A124" t="str">
            <v>artfi</v>
          </cell>
          <cell r="B124" t="str">
            <v>ARTFI</v>
          </cell>
        </row>
        <row r="125">
          <cell r="A125" t="str">
            <v>arty</v>
          </cell>
          <cell r="B125" t="str">
            <v>Artyfact</v>
          </cell>
        </row>
        <row r="126">
          <cell r="A126" t="str">
            <v>arv</v>
          </cell>
          <cell r="B126" t="str">
            <v>Ariva</v>
          </cell>
        </row>
        <row r="127">
          <cell r="A127" t="str">
            <v>arx</v>
          </cell>
          <cell r="B127" t="str">
            <v>ARCS</v>
          </cell>
        </row>
        <row r="128">
          <cell r="A128" t="str">
            <v>asd</v>
          </cell>
          <cell r="B128" t="str">
            <v>ASD</v>
          </cell>
        </row>
        <row r="129">
          <cell r="A129" t="str">
            <v>asi</v>
          </cell>
          <cell r="B129" t="str">
            <v>ASI finance</v>
          </cell>
        </row>
        <row r="130">
          <cell r="A130" t="str">
            <v>asm</v>
          </cell>
          <cell r="B130" t="str">
            <v>Assemble AI</v>
          </cell>
        </row>
        <row r="131">
          <cell r="A131" t="str">
            <v>asr</v>
          </cell>
          <cell r="B131" t="str">
            <v>AS Roma Fan Token</v>
          </cell>
        </row>
        <row r="132">
          <cell r="A132" t="str">
            <v>ass</v>
          </cell>
          <cell r="B132" t="str">
            <v>Australian Safe Shepherd</v>
          </cell>
        </row>
        <row r="133">
          <cell r="A133" t="str">
            <v>ast</v>
          </cell>
          <cell r="B133" t="str">
            <v>AirSwap</v>
          </cell>
        </row>
        <row r="134">
          <cell r="A134" t="str">
            <v>asto</v>
          </cell>
          <cell r="B134" t="str">
            <v>Altered State Token</v>
          </cell>
        </row>
        <row r="135">
          <cell r="A135" t="str">
            <v>astr</v>
          </cell>
          <cell r="B135" t="str">
            <v>Astar</v>
          </cell>
        </row>
        <row r="136">
          <cell r="A136" t="str">
            <v>astra</v>
          </cell>
          <cell r="B136" t="str">
            <v>ASTRA Protocol</v>
          </cell>
        </row>
        <row r="137">
          <cell r="A137" t="str">
            <v>astro</v>
          </cell>
          <cell r="B137" t="str">
            <v>AstroSwap</v>
          </cell>
        </row>
        <row r="138">
          <cell r="A138" t="str">
            <v>ata</v>
          </cell>
          <cell r="B138" t="str">
            <v>Automata Network</v>
          </cell>
        </row>
        <row r="139">
          <cell r="A139" t="str">
            <v>atem</v>
          </cell>
          <cell r="B139" t="str">
            <v>Atem Network</v>
          </cell>
        </row>
        <row r="140">
          <cell r="A140" t="str">
            <v>ath</v>
          </cell>
          <cell r="B140" t="str">
            <v>Aethir</v>
          </cell>
        </row>
        <row r="141">
          <cell r="A141" t="str">
            <v>atlas</v>
          </cell>
          <cell r="B141" t="str">
            <v>Star Atlas</v>
          </cell>
        </row>
        <row r="142">
          <cell r="A142" t="str">
            <v>atm</v>
          </cell>
          <cell r="B142" t="str">
            <v>Atletico De Madrid Fan Token</v>
          </cell>
        </row>
        <row r="143">
          <cell r="A143" t="str">
            <v>atom</v>
          </cell>
          <cell r="B143" t="str">
            <v>Cosmos</v>
          </cell>
        </row>
        <row r="144">
          <cell r="A144" t="str">
            <v>atom3l</v>
          </cell>
          <cell r="B144" t="str">
            <v>Cosmos 3x Leveraged Long Token</v>
          </cell>
        </row>
        <row r="145">
          <cell r="A145" t="str">
            <v>atom3s</v>
          </cell>
          <cell r="B145" t="str">
            <v>Cosmos 3x Leveraged Short Token</v>
          </cell>
        </row>
        <row r="146">
          <cell r="A146" t="str">
            <v>ats</v>
          </cell>
          <cell r="B146" t="str">
            <v>Authorship</v>
          </cell>
        </row>
        <row r="147">
          <cell r="A147" t="str">
            <v>auction</v>
          </cell>
          <cell r="B147" t="str">
            <v>Bounce Token</v>
          </cell>
        </row>
        <row r="148">
          <cell r="A148" t="str">
            <v>audio</v>
          </cell>
          <cell r="B148" t="str">
            <v>Audius</v>
          </cell>
        </row>
        <row r="149">
          <cell r="A149" t="str">
            <v>aura_auranetwork</v>
          </cell>
          <cell r="B149" t="str">
            <v>Aura Network</v>
          </cell>
        </row>
        <row r="150">
          <cell r="A150" t="str">
            <v>aurora</v>
          </cell>
          <cell r="B150" t="str">
            <v>Aurora</v>
          </cell>
        </row>
        <row r="151">
          <cell r="A151" t="str">
            <v>aury</v>
          </cell>
          <cell r="B151" t="str">
            <v>Aurory</v>
          </cell>
        </row>
        <row r="152">
          <cell r="A152" t="str">
            <v>auto</v>
          </cell>
          <cell r="B152" t="str">
            <v>Auto</v>
          </cell>
        </row>
        <row r="153">
          <cell r="A153" t="str">
            <v>ava</v>
          </cell>
          <cell r="B153" t="str">
            <v>AVA</v>
          </cell>
        </row>
        <row r="154">
          <cell r="A154" t="str">
            <v>avaai</v>
          </cell>
          <cell r="B154" t="str">
            <v>Ava AI</v>
          </cell>
        </row>
        <row r="155">
          <cell r="A155" t="str">
            <v>avail</v>
          </cell>
          <cell r="B155" t="str">
            <v>Avail</v>
          </cell>
        </row>
        <row r="156">
          <cell r="A156" t="str">
            <v>avax</v>
          </cell>
          <cell r="B156" t="str">
            <v>Avalanche</v>
          </cell>
        </row>
        <row r="157">
          <cell r="A157" t="str">
            <v>avax3l</v>
          </cell>
          <cell r="B157" t="str">
            <v>Avalanche 3x Leveraged Long Token</v>
          </cell>
        </row>
        <row r="158">
          <cell r="A158" t="str">
            <v>avax3s</v>
          </cell>
          <cell r="B158" t="str">
            <v>Avalanche 3x Leveraged Short Token</v>
          </cell>
        </row>
        <row r="159">
          <cell r="A159" t="str">
            <v>avl</v>
          </cell>
          <cell r="B159" t="str">
            <v>Avalon</v>
          </cell>
        </row>
        <row r="160">
          <cell r="A160" t="str">
            <v>avt</v>
          </cell>
          <cell r="B160" t="str">
            <v>Aventus</v>
          </cell>
        </row>
        <row r="161">
          <cell r="A161" t="str">
            <v>aws</v>
          </cell>
          <cell r="B161" t="str">
            <v>AurusSILVER</v>
          </cell>
        </row>
        <row r="162">
          <cell r="A162" t="str">
            <v>axis</v>
          </cell>
          <cell r="B162" t="str">
            <v>Axis DeFi</v>
          </cell>
        </row>
        <row r="163">
          <cell r="A163" t="str">
            <v>axl</v>
          </cell>
          <cell r="B163" t="str">
            <v>Axelar</v>
          </cell>
        </row>
        <row r="164">
          <cell r="A164" t="str">
            <v>axs</v>
          </cell>
          <cell r="B164" t="str">
            <v>Axie Infinity</v>
          </cell>
        </row>
        <row r="165">
          <cell r="A165" t="str">
            <v>axs3l</v>
          </cell>
          <cell r="B165" t="str">
            <v>Axie Infinity 3x Leveraged Long Token</v>
          </cell>
        </row>
        <row r="166">
          <cell r="A166" t="str">
            <v>axs3s</v>
          </cell>
          <cell r="B166" t="str">
            <v>Axie Infinity 3x Leveraged Short Token</v>
          </cell>
        </row>
        <row r="167">
          <cell r="A167" t="str">
            <v>azero</v>
          </cell>
          <cell r="B167" t="str">
            <v>Aleph Zero</v>
          </cell>
        </row>
        <row r="168">
          <cell r="A168" t="str">
            <v>azy</v>
          </cell>
          <cell r="B168" t="str">
            <v>Amazy</v>
          </cell>
        </row>
        <row r="169">
          <cell r="A169" t="str">
            <v>b2m</v>
          </cell>
          <cell r="B169" t="str">
            <v>Bit2Me</v>
          </cell>
        </row>
        <row r="170">
          <cell r="A170" t="str">
            <v>b3</v>
          </cell>
          <cell r="B170" t="str">
            <v>B3 (Base)</v>
          </cell>
        </row>
        <row r="171">
          <cell r="A171" t="str">
            <v>baby</v>
          </cell>
          <cell r="B171" t="str">
            <v>BabySwap</v>
          </cell>
        </row>
        <row r="172">
          <cell r="A172" t="str">
            <v>babybnb</v>
          </cell>
          <cell r="B172" t="str">
            <v>Baby BNB</v>
          </cell>
        </row>
        <row r="173">
          <cell r="A173" t="str">
            <v>babydoge</v>
          </cell>
          <cell r="B173" t="str">
            <v>Baby Doge Coin</v>
          </cell>
        </row>
        <row r="174">
          <cell r="A174" t="str">
            <v>babyshark</v>
          </cell>
          <cell r="B174" t="str">
            <v>Baby Shark Meme</v>
          </cell>
        </row>
        <row r="175">
          <cell r="A175" t="str">
            <v>bac</v>
          </cell>
          <cell r="B175" t="str">
            <v>Basis Cash</v>
          </cell>
        </row>
        <row r="176">
          <cell r="A176" t="str">
            <v>bacon</v>
          </cell>
          <cell r="B176" t="str">
            <v>BaconDAO</v>
          </cell>
        </row>
        <row r="177">
          <cell r="A177" t="str">
            <v>bad</v>
          </cell>
          <cell r="B177" t="str">
            <v>Bad Idea AI</v>
          </cell>
        </row>
        <row r="178">
          <cell r="A178" t="str">
            <v>badger</v>
          </cell>
          <cell r="B178" t="str">
            <v>Badger DAO</v>
          </cell>
        </row>
        <row r="179">
          <cell r="A179" t="str">
            <v>bake</v>
          </cell>
          <cell r="B179" t="str">
            <v>BakeryToken</v>
          </cell>
        </row>
        <row r="180">
          <cell r="A180" t="str">
            <v>bal</v>
          </cell>
          <cell r="B180" t="str">
            <v>Balancer</v>
          </cell>
        </row>
        <row r="181">
          <cell r="A181" t="str">
            <v>ban</v>
          </cell>
          <cell r="B181" t="str">
            <v>Comedian</v>
          </cell>
        </row>
        <row r="182">
          <cell r="A182" t="str">
            <v>banana</v>
          </cell>
          <cell r="B182" t="str">
            <v>Banana Gun</v>
          </cell>
        </row>
        <row r="183">
          <cell r="A183" t="str">
            <v>bananas31</v>
          </cell>
          <cell r="B183" t="str">
            <v>Banana For Scale</v>
          </cell>
        </row>
        <row r="184">
          <cell r="A184" t="str">
            <v>band</v>
          </cell>
          <cell r="B184" t="str">
            <v>Band Protocol</v>
          </cell>
        </row>
        <row r="185">
          <cell r="A185" t="str">
            <v>bank</v>
          </cell>
          <cell r="B185" t="str">
            <v>Bankless DAO</v>
          </cell>
        </row>
        <row r="186">
          <cell r="A186" t="str">
            <v>bar</v>
          </cell>
          <cell r="B186" t="str">
            <v>FC Barcelona Fan Token</v>
          </cell>
        </row>
        <row r="187">
          <cell r="A187" t="str">
            <v>barsik</v>
          </cell>
          <cell r="B187" t="str">
            <v>Hasbulla's Cat</v>
          </cell>
        </row>
        <row r="188">
          <cell r="A188" t="str">
            <v>bat</v>
          </cell>
          <cell r="B188" t="str">
            <v>Basic Attention Token</v>
          </cell>
        </row>
        <row r="189">
          <cell r="A189" t="str">
            <v>bax</v>
          </cell>
          <cell r="B189" t="str">
            <v>BABB</v>
          </cell>
        </row>
        <row r="190">
          <cell r="A190" t="str">
            <v>bb</v>
          </cell>
          <cell r="B190" t="str">
            <v>BounceBit</v>
          </cell>
        </row>
        <row r="191">
          <cell r="A191" t="str">
            <v>bbc</v>
          </cell>
          <cell r="B191" t="str">
            <v>BULL BTC CLUB</v>
          </cell>
        </row>
        <row r="192">
          <cell r="A192" t="str">
            <v>bbf</v>
          </cell>
          <cell r="B192" t="str">
            <v>Bubblefong</v>
          </cell>
        </row>
        <row r="193">
          <cell r="A193" t="str">
            <v>bbl</v>
          </cell>
          <cell r="B193" t="str">
            <v>Beoble</v>
          </cell>
        </row>
        <row r="194">
          <cell r="A194" t="str">
            <v>bcd</v>
          </cell>
          <cell r="B194" t="str">
            <v>Bitcoin Diamond</v>
          </cell>
        </row>
        <row r="195">
          <cell r="A195" t="str">
            <v>bcdn</v>
          </cell>
          <cell r="B195" t="str">
            <v>BlockCDN</v>
          </cell>
        </row>
        <row r="196">
          <cell r="A196" t="str">
            <v>bch</v>
          </cell>
          <cell r="B196" t="str">
            <v>Bitcoin Cash</v>
          </cell>
        </row>
        <row r="197">
          <cell r="A197" t="str">
            <v>bch3l</v>
          </cell>
          <cell r="B197" t="str">
            <v>Bitcoin Cash 3x Leveraged Long Token</v>
          </cell>
        </row>
        <row r="198">
          <cell r="A198" t="str">
            <v>bch3s</v>
          </cell>
          <cell r="B198" t="str">
            <v>Bitcoin Cash 3x Leveraged Short Token</v>
          </cell>
        </row>
        <row r="199">
          <cell r="A199" t="str">
            <v>bcmc</v>
          </cell>
          <cell r="B199" t="str">
            <v>Blockchain Monster Hunt</v>
          </cell>
        </row>
        <row r="200">
          <cell r="A200" t="str">
            <v>bcn</v>
          </cell>
          <cell r="B200" t="str">
            <v>Bytecoin</v>
          </cell>
        </row>
        <row r="201">
          <cell r="A201" t="str">
            <v>bcug</v>
          </cell>
          <cell r="B201" t="str">
            <v>Blockchain Cuties Universe Governance</v>
          </cell>
        </row>
        <row r="202">
          <cell r="A202" t="str">
            <v>bcut</v>
          </cell>
          <cell r="B202" t="str">
            <v>bitsCrunch</v>
          </cell>
        </row>
        <row r="203">
          <cell r="A203" t="str">
            <v>bcx</v>
          </cell>
          <cell r="B203" t="str">
            <v>BitcoinX</v>
          </cell>
        </row>
        <row r="204">
          <cell r="A204" t="str">
            <v>bdg</v>
          </cell>
          <cell r="B204" t="str">
            <v>BitDegree</v>
          </cell>
        </row>
        <row r="205">
          <cell r="A205" t="str">
            <v>bdp</v>
          </cell>
          <cell r="B205" t="str">
            <v>BidiPass</v>
          </cell>
        </row>
        <row r="206">
          <cell r="A206" t="str">
            <v>bdt</v>
          </cell>
          <cell r="B206" t="str">
            <v>Bangladeshi Taka</v>
          </cell>
        </row>
        <row r="207">
          <cell r="A207" t="str">
            <v>bdx</v>
          </cell>
          <cell r="B207" t="str">
            <v>Beldex</v>
          </cell>
        </row>
        <row r="208">
          <cell r="A208" t="str">
            <v>beam</v>
          </cell>
          <cell r="B208" t="str">
            <v>Beam</v>
          </cell>
        </row>
        <row r="209">
          <cell r="A209" t="str">
            <v>beamx</v>
          </cell>
          <cell r="B209" t="str">
            <v>BEAM (Merit Circle)</v>
          </cell>
        </row>
        <row r="210">
          <cell r="A210" t="str">
            <v>bear</v>
          </cell>
          <cell r="B210" t="str">
            <v>3X Short Bitcoin Token (Deprecated)</v>
          </cell>
        </row>
        <row r="211">
          <cell r="A211" t="str">
            <v>beat</v>
          </cell>
          <cell r="B211" t="str">
            <v>MetaBeat</v>
          </cell>
        </row>
        <row r="212">
          <cell r="A212" t="str">
            <v>bebe</v>
          </cell>
          <cell r="B212" t="str">
            <v>BEBE</v>
          </cell>
        </row>
        <row r="213">
          <cell r="A213" t="str">
            <v>beer</v>
          </cell>
          <cell r="B213" t="str">
            <v>BEERCOIN</v>
          </cell>
        </row>
        <row r="214">
          <cell r="A214" t="str">
            <v>befi</v>
          </cell>
          <cell r="B214" t="str">
            <v>BeFi Labs</v>
          </cell>
        </row>
        <row r="215">
          <cell r="A215" t="str">
            <v>bel</v>
          </cell>
          <cell r="B215" t="str">
            <v>Bella Protocol</v>
          </cell>
        </row>
        <row r="216">
          <cell r="A216" t="str">
            <v>bendog</v>
          </cell>
          <cell r="B216" t="str">
            <v>Ben the Dog</v>
          </cell>
        </row>
        <row r="217">
          <cell r="A217" t="str">
            <v>benji</v>
          </cell>
          <cell r="B217" t="str">
            <v>Basenji</v>
          </cell>
        </row>
        <row r="218">
          <cell r="A218" t="str">
            <v>bepro</v>
          </cell>
          <cell r="B218" t="str">
            <v>Bepro</v>
          </cell>
        </row>
        <row r="219">
          <cell r="A219" t="str">
            <v>bera</v>
          </cell>
          <cell r="B219" t="str">
            <v>Berachain</v>
          </cell>
        </row>
        <row r="220">
          <cell r="A220" t="str">
            <v>berry</v>
          </cell>
          <cell r="B220" t="str">
            <v>Berry</v>
          </cell>
        </row>
        <row r="221">
          <cell r="A221" t="str">
            <v>beta</v>
          </cell>
          <cell r="B221" t="str">
            <v>Beta Finance</v>
          </cell>
        </row>
        <row r="222">
          <cell r="A222" t="str">
            <v>beth</v>
          </cell>
          <cell r="B222" t="str">
            <v>Binance Beacon ETH</v>
          </cell>
        </row>
        <row r="223">
          <cell r="A223" t="str">
            <v>bfc</v>
          </cell>
          <cell r="B223" t="str">
            <v>Bifrost</v>
          </cell>
        </row>
        <row r="224">
          <cell r="A224" t="str">
            <v>bft</v>
          </cell>
          <cell r="B224" t="str">
            <v>BnkToTheFuture</v>
          </cell>
        </row>
        <row r="225">
          <cell r="A225" t="str">
            <v>bgb</v>
          </cell>
          <cell r="B225" t="str">
            <v>Bitget Token</v>
          </cell>
        </row>
        <row r="226">
          <cell r="A226" t="str">
            <v>bgsc</v>
          </cell>
          <cell r="B226" t="str">
            <v>BugsCoin</v>
          </cell>
        </row>
        <row r="227">
          <cell r="A227" t="str">
            <v>bico</v>
          </cell>
          <cell r="B227" t="str">
            <v>Biconomy</v>
          </cell>
        </row>
        <row r="228">
          <cell r="A228" t="str">
            <v>bifi</v>
          </cell>
          <cell r="B228" t="str">
            <v>Bitcoin File</v>
          </cell>
        </row>
        <row r="229">
          <cell r="A229" t="str">
            <v>bifi_beef</v>
          </cell>
          <cell r="B229" t="str">
            <v>Beefy</v>
          </cell>
        </row>
        <row r="230">
          <cell r="A230" t="str">
            <v>bifi_bifr</v>
          </cell>
          <cell r="B230" t="str">
            <v>BiFi</v>
          </cell>
        </row>
        <row r="231">
          <cell r="A231" t="str">
            <v>bigtime</v>
          </cell>
          <cell r="B231" t="str">
            <v>Big Time</v>
          </cell>
        </row>
        <row r="232">
          <cell r="A232" t="str">
            <v>billy</v>
          </cell>
          <cell r="B232" t="str">
            <v>Billy</v>
          </cell>
        </row>
        <row r="233">
          <cell r="A233" t="str">
            <v>bio</v>
          </cell>
          <cell r="B233" t="str">
            <v>Bio Protocol</v>
          </cell>
        </row>
        <row r="234">
          <cell r="A234" t="str">
            <v>bird</v>
          </cell>
          <cell r="B234" t="str">
            <v>Birdchain</v>
          </cell>
        </row>
        <row r="235">
          <cell r="A235" t="str">
            <v>bitci</v>
          </cell>
          <cell r="B235" t="str">
            <v>Bitcicoin</v>
          </cell>
        </row>
        <row r="236">
          <cell r="A236" t="str">
            <v>bkc</v>
          </cell>
          <cell r="B236" t="str">
            <v>FACTS</v>
          </cell>
        </row>
        <row r="237">
          <cell r="A237" t="str">
            <v>black</v>
          </cell>
          <cell r="B237" t="str">
            <v>eosBLACK</v>
          </cell>
        </row>
        <row r="238">
          <cell r="A238" t="str">
            <v>blade</v>
          </cell>
          <cell r="B238" t="str">
            <v>BladeWarrior</v>
          </cell>
        </row>
        <row r="239">
          <cell r="A239" t="str">
            <v>blast</v>
          </cell>
          <cell r="B239" t="str">
            <v>Blast</v>
          </cell>
        </row>
        <row r="240">
          <cell r="A240" t="str">
            <v>bld</v>
          </cell>
          <cell r="B240" t="str">
            <v>Agoric</v>
          </cell>
        </row>
        <row r="241">
          <cell r="A241" t="str">
            <v>blendr</v>
          </cell>
          <cell r="B241" t="str">
            <v>Blendr Network</v>
          </cell>
        </row>
        <row r="242">
          <cell r="A242" t="str">
            <v>bles</v>
          </cell>
          <cell r="B242" t="str">
            <v>Blind Boxes</v>
          </cell>
        </row>
        <row r="243">
          <cell r="A243" t="str">
            <v>block</v>
          </cell>
          <cell r="B243" t="str">
            <v>Blocknet</v>
          </cell>
        </row>
        <row r="244">
          <cell r="A244" t="str">
            <v>blok</v>
          </cell>
          <cell r="B244" t="str">
            <v>Bloktopia</v>
          </cell>
        </row>
        <row r="245">
          <cell r="A245" t="str">
            <v>blt</v>
          </cell>
          <cell r="B245" t="str">
            <v>Bloom</v>
          </cell>
        </row>
        <row r="246">
          <cell r="A246" t="str">
            <v>blue</v>
          </cell>
          <cell r="B246" t="str">
            <v>Bluefin</v>
          </cell>
        </row>
        <row r="247">
          <cell r="A247" t="str">
            <v>blur</v>
          </cell>
          <cell r="B247" t="str">
            <v>Blur</v>
          </cell>
        </row>
        <row r="248">
          <cell r="A248" t="str">
            <v>bly</v>
          </cell>
          <cell r="B248" t="str">
            <v>Blocery</v>
          </cell>
        </row>
        <row r="249">
          <cell r="A249" t="str">
            <v>blz</v>
          </cell>
          <cell r="B249" t="str">
            <v>Bluzelle</v>
          </cell>
        </row>
        <row r="250">
          <cell r="A250" t="str">
            <v>bmi</v>
          </cell>
          <cell r="B250" t="str">
            <v>Bridge Mutual</v>
          </cell>
        </row>
        <row r="251">
          <cell r="A251" t="str">
            <v>bmon</v>
          </cell>
          <cell r="B251" t="str">
            <v>Binamon</v>
          </cell>
        </row>
        <row r="252">
          <cell r="A252" t="str">
            <v>bmt</v>
          </cell>
          <cell r="B252" t="str">
            <v>Bubblemaps</v>
          </cell>
        </row>
        <row r="253">
          <cell r="A253" t="str">
            <v>bmx</v>
          </cell>
          <cell r="B253" t="str">
            <v>BitMart</v>
          </cell>
        </row>
        <row r="254">
          <cell r="A254" t="str">
            <v>bn</v>
          </cell>
          <cell r="B254" t="str">
            <v>TNA Protocol</v>
          </cell>
        </row>
        <row r="255">
          <cell r="A255" t="str">
            <v>bnb</v>
          </cell>
          <cell r="B255" t="str">
            <v>BNB</v>
          </cell>
        </row>
        <row r="256">
          <cell r="A256" t="str">
            <v>bnb3l</v>
          </cell>
          <cell r="B256" t="str">
            <v>BNB 3x Leveraged Long Token</v>
          </cell>
        </row>
        <row r="257">
          <cell r="A257" t="str">
            <v>bnb3s</v>
          </cell>
          <cell r="B257" t="str">
            <v>BNB 3x Leveraged Short Token</v>
          </cell>
        </row>
        <row r="258">
          <cell r="A258" t="str">
            <v>bnc</v>
          </cell>
          <cell r="B258" t="str">
            <v>Bifrost Native Coin</v>
          </cell>
        </row>
        <row r="259">
          <cell r="A259" t="str">
            <v>bnsol</v>
          </cell>
          <cell r="B259" t="str">
            <v>Binance Staked SOL</v>
          </cell>
        </row>
        <row r="260">
          <cell r="A260" t="str">
            <v>bnt</v>
          </cell>
          <cell r="B260" t="str">
            <v>Bancor</v>
          </cell>
        </row>
        <row r="261">
          <cell r="A261" t="str">
            <v>bnty</v>
          </cell>
          <cell r="B261" t="str">
            <v>Bounty0x</v>
          </cell>
        </row>
        <row r="262">
          <cell r="A262" t="str">
            <v>bnx</v>
          </cell>
          <cell r="B262" t="str">
            <v>BinaryX</v>
          </cell>
        </row>
        <row r="263">
          <cell r="A263" t="str">
            <v>boa</v>
          </cell>
          <cell r="B263" t="str">
            <v>BOSagora</v>
          </cell>
        </row>
        <row r="264">
          <cell r="A264" t="str">
            <v>bob</v>
          </cell>
          <cell r="B264" t="str">
            <v>BOB</v>
          </cell>
        </row>
        <row r="265">
          <cell r="A265" t="str">
            <v>boba</v>
          </cell>
          <cell r="B265" t="str">
            <v>Boba Network</v>
          </cell>
        </row>
        <row r="266">
          <cell r="A266" t="str">
            <v>bobo</v>
          </cell>
          <cell r="B266" t="str">
            <v>BOBO Coin</v>
          </cell>
        </row>
        <row r="267">
          <cell r="A267" t="str">
            <v>bome</v>
          </cell>
          <cell r="B267" t="str">
            <v>BOOK OF MEME</v>
          </cell>
        </row>
        <row r="268">
          <cell r="A268" t="str">
            <v>bond</v>
          </cell>
          <cell r="B268" t="str">
            <v>BarnBridge</v>
          </cell>
        </row>
        <row r="269">
          <cell r="A269" t="str">
            <v>bondly</v>
          </cell>
          <cell r="B269" t="str">
            <v>Forj</v>
          </cell>
        </row>
        <row r="270">
          <cell r="A270" t="str">
            <v>bone</v>
          </cell>
          <cell r="B270" t="str">
            <v>Bone ShibaSwap</v>
          </cell>
        </row>
        <row r="271">
          <cell r="A271" t="str">
            <v>bonk</v>
          </cell>
          <cell r="B271" t="str">
            <v>Bonk</v>
          </cell>
        </row>
        <row r="272">
          <cell r="A272" t="str">
            <v>bonus</v>
          </cell>
          <cell r="B272" t="str">
            <v>BonusBlock</v>
          </cell>
        </row>
        <row r="273">
          <cell r="A273" t="str">
            <v>boo</v>
          </cell>
          <cell r="B273" t="str">
            <v>SpookySwap</v>
          </cell>
        </row>
        <row r="274">
          <cell r="A274" t="str">
            <v>bora</v>
          </cell>
          <cell r="B274" t="str">
            <v>BORA</v>
          </cell>
        </row>
        <row r="275">
          <cell r="A275" t="str">
            <v>borg</v>
          </cell>
          <cell r="B275" t="str">
            <v>SwissBorg</v>
          </cell>
        </row>
        <row r="276">
          <cell r="A276" t="str">
            <v>boring</v>
          </cell>
          <cell r="B276" t="str">
            <v>BoringDAO</v>
          </cell>
        </row>
        <row r="277">
          <cell r="A277" t="str">
            <v>boson</v>
          </cell>
          <cell r="B277" t="str">
            <v>Boson Protocol</v>
          </cell>
        </row>
        <row r="278">
          <cell r="A278" t="str">
            <v>box</v>
          </cell>
          <cell r="B278" t="str">
            <v>ContentBox</v>
          </cell>
        </row>
        <row r="279">
          <cell r="A279" t="str">
            <v>bp</v>
          </cell>
          <cell r="B279" t="str">
            <v>BunnyPark</v>
          </cell>
        </row>
        <row r="280">
          <cell r="A280" t="str">
            <v>bpt</v>
          </cell>
          <cell r="B280" t="str">
            <v>Blockport</v>
          </cell>
        </row>
        <row r="281">
          <cell r="A281" t="str">
            <v>brawl</v>
          </cell>
          <cell r="B281" t="str">
            <v>BitBrawl</v>
          </cell>
        </row>
        <row r="282">
          <cell r="A282" t="str">
            <v>brett</v>
          </cell>
          <cell r="B282" t="str">
            <v>Brett (Based)</v>
          </cell>
        </row>
        <row r="283">
          <cell r="A283" t="str">
            <v>brick</v>
          </cell>
          <cell r="B283" t="str">
            <v>r/FortNiteBR Bricks</v>
          </cell>
        </row>
        <row r="284">
          <cell r="A284" t="str">
            <v>brise</v>
          </cell>
          <cell r="B284" t="str">
            <v>Bitgert</v>
          </cell>
        </row>
        <row r="285">
          <cell r="A285" t="str">
            <v>brt</v>
          </cell>
          <cell r="B285" t="str">
            <v>Bikerush</v>
          </cell>
        </row>
        <row r="286">
          <cell r="A286" t="str">
            <v>brwl</v>
          </cell>
          <cell r="B286" t="str">
            <v>Blockchain Brawlers</v>
          </cell>
        </row>
        <row r="287">
          <cell r="A287" t="str">
            <v>bscpad</v>
          </cell>
          <cell r="B287" t="str">
            <v>BSCPAD</v>
          </cell>
        </row>
        <row r="288">
          <cell r="A288" t="str">
            <v>bscs</v>
          </cell>
          <cell r="B288" t="str">
            <v>BSC Station</v>
          </cell>
        </row>
        <row r="289">
          <cell r="A289" t="str">
            <v>bssb</v>
          </cell>
          <cell r="B289" t="str">
            <v>BitStable</v>
          </cell>
        </row>
        <row r="290">
          <cell r="A290" t="str">
            <v>bst</v>
          </cell>
          <cell r="B290" t="str">
            <v>BlockStamp</v>
          </cell>
        </row>
        <row r="291">
          <cell r="A291" t="str">
            <v>bsv</v>
          </cell>
          <cell r="B291" t="str">
            <v>Bitcoin SV</v>
          </cell>
        </row>
        <row r="292">
          <cell r="A292" t="str">
            <v>bsv3l</v>
          </cell>
          <cell r="B292" t="str">
            <v>Bitcoin SV 3x Leveraged Long Token</v>
          </cell>
        </row>
        <row r="293">
          <cell r="A293" t="str">
            <v>bsv3s</v>
          </cell>
          <cell r="B293" t="str">
            <v>Bitcoin SV 3x Leveraged Short Token</v>
          </cell>
        </row>
        <row r="294">
          <cell r="A294" t="str">
            <v>bsw</v>
          </cell>
          <cell r="B294" t="str">
            <v>Biswap</v>
          </cell>
        </row>
        <row r="295">
          <cell r="A295" t="str">
            <v>btc</v>
          </cell>
          <cell r="B295" t="str">
            <v>Bitcoin</v>
          </cell>
        </row>
        <row r="296">
          <cell r="A296" t="str">
            <v>btc3l</v>
          </cell>
          <cell r="B296" t="str">
            <v>Bitcoin 3x Leveraged Long Token</v>
          </cell>
        </row>
        <row r="297">
          <cell r="A297" t="str">
            <v>btc3s</v>
          </cell>
          <cell r="B297" t="str">
            <v>Bitcoin 3x Leveraged Short Token</v>
          </cell>
        </row>
        <row r="298">
          <cell r="A298" t="str">
            <v>btcdown</v>
          </cell>
          <cell r="B298" t="str">
            <v>BTCDOWN</v>
          </cell>
        </row>
        <row r="299">
          <cell r="A299" t="str">
            <v>btcs</v>
          </cell>
          <cell r="B299" t="str">
            <v>BTCs</v>
          </cell>
        </row>
        <row r="300">
          <cell r="A300" t="str">
            <v>btcst</v>
          </cell>
          <cell r="B300" t="str">
            <v>Bitcoin Standard Hashrate Token</v>
          </cell>
        </row>
        <row r="301">
          <cell r="A301" t="str">
            <v>btcup</v>
          </cell>
          <cell r="B301" t="str">
            <v>BTCUP</v>
          </cell>
        </row>
        <row r="302">
          <cell r="A302" t="str">
            <v>btf</v>
          </cell>
          <cell r="B302" t="str">
            <v>Bitcoin Faith</v>
          </cell>
        </row>
        <row r="303">
          <cell r="A303" t="str">
            <v>btg</v>
          </cell>
          <cell r="B303" t="str">
            <v>Bitcoin Gold</v>
          </cell>
        </row>
        <row r="304">
          <cell r="A304" t="str">
            <v>btl</v>
          </cell>
          <cell r="B304" t="str">
            <v>Bitlocus</v>
          </cell>
        </row>
        <row r="305">
          <cell r="A305" t="str">
            <v>btm</v>
          </cell>
          <cell r="B305" t="str">
            <v>BytomDAO</v>
          </cell>
        </row>
        <row r="306">
          <cell r="A306" t="str">
            <v>bto</v>
          </cell>
          <cell r="B306" t="str">
            <v>Bottos</v>
          </cell>
        </row>
        <row r="307">
          <cell r="A307" t="str">
            <v>btrst</v>
          </cell>
          <cell r="B307" t="str">
            <v>Braintrust</v>
          </cell>
        </row>
        <row r="308">
          <cell r="A308" t="str">
            <v>bts</v>
          </cell>
          <cell r="B308" t="str">
            <v>BitShares</v>
          </cell>
        </row>
        <row r="309">
          <cell r="A309" t="str">
            <v>bttc</v>
          </cell>
          <cell r="B309" t="str">
            <v>BitTorrent (new)</v>
          </cell>
        </row>
        <row r="310">
          <cell r="A310" t="str">
            <v>bubble</v>
          </cell>
          <cell r="B310" t="str">
            <v>Imaginary Ones</v>
          </cell>
        </row>
        <row r="311">
          <cell r="A311" t="str">
            <v>bull</v>
          </cell>
          <cell r="B311" t="str">
            <v>3X Long Bitcoin Token (Deprecated)</v>
          </cell>
        </row>
        <row r="312">
          <cell r="A312" t="str">
            <v>bull_bullieverse</v>
          </cell>
          <cell r="B312" t="str">
            <v>Bullieverse</v>
          </cell>
        </row>
        <row r="313">
          <cell r="A313" t="str">
            <v>bull_tronbull</v>
          </cell>
          <cell r="B313" t="str">
            <v>Tron Bull</v>
          </cell>
        </row>
        <row r="314">
          <cell r="A314" t="str">
            <v>bully</v>
          </cell>
          <cell r="B314" t="str">
            <v>Dolos The Bully</v>
          </cell>
        </row>
        <row r="315">
          <cell r="A315" t="str">
            <v>burger</v>
          </cell>
          <cell r="B315" t="str">
            <v>BurgerCities</v>
          </cell>
        </row>
        <row r="316">
          <cell r="A316" t="str">
            <v>busy</v>
          </cell>
          <cell r="B316" t="str">
            <v>Busy DAO</v>
          </cell>
        </row>
        <row r="317">
          <cell r="A317" t="str">
            <v>buy</v>
          </cell>
          <cell r="B317" t="str">
            <v>Burency</v>
          </cell>
        </row>
        <row r="318">
          <cell r="A318" t="str">
            <v>buzz</v>
          </cell>
          <cell r="B318" t="str">
            <v>Hive AI</v>
          </cell>
        </row>
        <row r="319">
          <cell r="A319" t="str">
            <v>bxc</v>
          </cell>
          <cell r="B319" t="str">
            <v>BonusCloud</v>
          </cell>
        </row>
        <row r="320">
          <cell r="A320" t="str">
            <v>bxh</v>
          </cell>
          <cell r="B320" t="str">
            <v>BXH Token</v>
          </cell>
        </row>
        <row r="321">
          <cell r="A321" t="str">
            <v>bxn</v>
          </cell>
          <cell r="B321" t="str">
            <v>BlackFort Exchange Network</v>
          </cell>
        </row>
        <row r="322">
          <cell r="A322" t="str">
            <v>byn</v>
          </cell>
          <cell r="B322" t="str">
            <v>Belarusian Ruble</v>
          </cell>
        </row>
        <row r="323">
          <cell r="A323" t="str">
            <v>bzz</v>
          </cell>
          <cell r="B323" t="str">
            <v>Swarm</v>
          </cell>
        </row>
        <row r="324">
          <cell r="A324" t="str">
            <v>c98</v>
          </cell>
          <cell r="B324" t="str">
            <v>Coin98</v>
          </cell>
        </row>
        <row r="325">
          <cell r="A325" t="str">
            <v>cad</v>
          </cell>
          <cell r="B325" t="str">
            <v>Canadian Dollar</v>
          </cell>
        </row>
        <row r="326">
          <cell r="A326" t="str">
            <v>cake</v>
          </cell>
          <cell r="B326" t="str">
            <v>PancakeSwap</v>
          </cell>
        </row>
        <row r="327">
          <cell r="A327" t="str">
            <v>canto</v>
          </cell>
          <cell r="B327" t="str">
            <v>CANTO</v>
          </cell>
        </row>
        <row r="328">
          <cell r="A328" t="str">
            <v>caps</v>
          </cell>
          <cell r="B328" t="str">
            <v>Ternoa</v>
          </cell>
        </row>
        <row r="329">
          <cell r="A329" t="str">
            <v>care</v>
          </cell>
          <cell r="B329" t="str">
            <v>CareCoin</v>
          </cell>
        </row>
        <row r="330">
          <cell r="A330" t="str">
            <v>cart</v>
          </cell>
          <cell r="B330" t="str">
            <v>CryptoArt.Ai</v>
          </cell>
        </row>
        <row r="331">
          <cell r="A331" t="str">
            <v>carv</v>
          </cell>
          <cell r="B331" t="str">
            <v>CARV</v>
          </cell>
        </row>
        <row r="332">
          <cell r="A332" t="str">
            <v>cas</v>
          </cell>
          <cell r="B332" t="str">
            <v>Cashaa</v>
          </cell>
        </row>
        <row r="333">
          <cell r="A333" t="str">
            <v>cat</v>
          </cell>
          <cell r="B333" t="str">
            <v>Simon's Cat</v>
          </cell>
        </row>
        <row r="334">
          <cell r="A334" t="str">
            <v>catdog</v>
          </cell>
          <cell r="B334" t="str">
            <v>Cat-Dog</v>
          </cell>
        </row>
        <row r="335">
          <cell r="A335" t="str">
            <v>cate</v>
          </cell>
          <cell r="B335" t="str">
            <v>CateCoin</v>
          </cell>
        </row>
        <row r="336">
          <cell r="A336" t="str">
            <v>cati</v>
          </cell>
          <cell r="B336" t="str">
            <v>Catizen</v>
          </cell>
        </row>
        <row r="337">
          <cell r="A337" t="str">
            <v>cats</v>
          </cell>
          <cell r="B337" t="str">
            <v>Cats (catshouse.live)</v>
          </cell>
        </row>
        <row r="338">
          <cell r="A338" t="str">
            <v>caw</v>
          </cell>
          <cell r="B338" t="str">
            <v>crow with knife</v>
          </cell>
        </row>
        <row r="339">
          <cell r="A339" t="str">
            <v>caw_ahuntersdream</v>
          </cell>
          <cell r="B339" t="str">
            <v>A Hunters Dream</v>
          </cell>
        </row>
        <row r="340">
          <cell r="A340" t="str">
            <v>cbeth</v>
          </cell>
          <cell r="B340" t="str">
            <v>Coinbase Wrapped Staked ETH</v>
          </cell>
        </row>
        <row r="341">
          <cell r="A341" t="str">
            <v>cbk</v>
          </cell>
          <cell r="B341" t="str">
            <v>Cobak Token</v>
          </cell>
        </row>
        <row r="342">
          <cell r="A342" t="str">
            <v>ccd</v>
          </cell>
          <cell r="B342" t="str">
            <v>Concordium</v>
          </cell>
        </row>
        <row r="343">
          <cell r="A343" t="str">
            <v>ceek</v>
          </cell>
          <cell r="B343" t="str">
            <v>CEEK VR</v>
          </cell>
        </row>
        <row r="344">
          <cell r="A344" t="str">
            <v>cel</v>
          </cell>
          <cell r="B344" t="str">
            <v>Celsius</v>
          </cell>
        </row>
        <row r="345">
          <cell r="A345" t="str">
            <v>celo</v>
          </cell>
          <cell r="B345" t="str">
            <v>Celo</v>
          </cell>
        </row>
        <row r="346">
          <cell r="A346" t="str">
            <v>celr</v>
          </cell>
          <cell r="B346" t="str">
            <v>Celer Network</v>
          </cell>
        </row>
        <row r="347">
          <cell r="A347" t="str">
            <v>celt</v>
          </cell>
          <cell r="B347" t="str">
            <v>Celestial</v>
          </cell>
        </row>
        <row r="348">
          <cell r="A348" t="str">
            <v>cere</v>
          </cell>
          <cell r="B348" t="str">
            <v>Cere Network</v>
          </cell>
        </row>
        <row r="349">
          <cell r="A349" t="str">
            <v>cetus</v>
          </cell>
          <cell r="B349" t="str">
            <v>Cetus Protocol</v>
          </cell>
        </row>
        <row r="350">
          <cell r="A350" t="str">
            <v>ceur</v>
          </cell>
          <cell r="B350" t="str">
            <v>Celo Euro</v>
          </cell>
        </row>
        <row r="351">
          <cell r="A351" t="str">
            <v>cfg</v>
          </cell>
          <cell r="B351" t="str">
            <v>Centrifuge</v>
          </cell>
        </row>
        <row r="352">
          <cell r="A352" t="str">
            <v>cfi</v>
          </cell>
          <cell r="B352" t="str">
            <v>Cofound.it</v>
          </cell>
        </row>
        <row r="353">
          <cell r="A353" t="str">
            <v>cfx</v>
          </cell>
          <cell r="B353" t="str">
            <v>Conflux</v>
          </cell>
        </row>
        <row r="354">
          <cell r="A354" t="str">
            <v>cgg</v>
          </cell>
          <cell r="B354" t="str">
            <v>Chain Guardians</v>
          </cell>
        </row>
        <row r="355">
          <cell r="A355" t="str">
            <v>cgpt</v>
          </cell>
          <cell r="B355" t="str">
            <v>ChainGPT</v>
          </cell>
        </row>
        <row r="356">
          <cell r="A356" t="str">
            <v>chain</v>
          </cell>
          <cell r="B356" t="str">
            <v>Chain Games</v>
          </cell>
        </row>
        <row r="357">
          <cell r="A357" t="str">
            <v>champ</v>
          </cell>
          <cell r="B357" t="str">
            <v>NFT Champions</v>
          </cell>
        </row>
        <row r="358">
          <cell r="A358" t="str">
            <v>chat</v>
          </cell>
          <cell r="B358" t="str">
            <v>ChatCoin</v>
          </cell>
        </row>
        <row r="359">
          <cell r="A359" t="str">
            <v>cheel</v>
          </cell>
          <cell r="B359" t="str">
            <v>Cheelee</v>
          </cell>
        </row>
        <row r="360">
          <cell r="A360" t="str">
            <v>cheems</v>
          </cell>
          <cell r="B360" t="str">
            <v>Cheems Token</v>
          </cell>
        </row>
        <row r="361">
          <cell r="A361" t="str">
            <v>cheq</v>
          </cell>
          <cell r="B361" t="str">
            <v>CHEQD Network</v>
          </cell>
        </row>
        <row r="362">
          <cell r="A362" t="str">
            <v>chess</v>
          </cell>
          <cell r="B362" t="str">
            <v>Tranchess</v>
          </cell>
        </row>
        <row r="363">
          <cell r="A363" t="str">
            <v>chex</v>
          </cell>
          <cell r="B363" t="str">
            <v>CHEX Token</v>
          </cell>
        </row>
        <row r="364">
          <cell r="A364" t="str">
            <v>chillguy</v>
          </cell>
          <cell r="B364" t="str">
            <v>Just a chill guy</v>
          </cell>
        </row>
        <row r="365">
          <cell r="A365" t="str">
            <v>cho</v>
          </cell>
          <cell r="B365" t="str">
            <v>Choise.ai</v>
          </cell>
        </row>
        <row r="366">
          <cell r="A366" t="str">
            <v>chr</v>
          </cell>
          <cell r="B366" t="str">
            <v>Chromia</v>
          </cell>
        </row>
        <row r="367">
          <cell r="A367" t="str">
            <v>chz</v>
          </cell>
          <cell r="B367" t="str">
            <v>Chiliz</v>
          </cell>
        </row>
        <row r="368">
          <cell r="A368" t="str">
            <v>cir</v>
          </cell>
          <cell r="B368" t="str">
            <v>CircleSwap</v>
          </cell>
        </row>
        <row r="369">
          <cell r="A369" t="str">
            <v>cirus</v>
          </cell>
          <cell r="B369" t="str">
            <v>Cirus</v>
          </cell>
        </row>
        <row r="370">
          <cell r="A370" t="str">
            <v>city</v>
          </cell>
          <cell r="B370" t="str">
            <v>Manchester City Fan Token</v>
          </cell>
        </row>
        <row r="371">
          <cell r="A371" t="str">
            <v>ckb</v>
          </cell>
          <cell r="B371" t="str">
            <v>Nervos Network</v>
          </cell>
        </row>
        <row r="372">
          <cell r="A372" t="str">
            <v>clanker</v>
          </cell>
          <cell r="B372" t="str">
            <v>tokenbot</v>
          </cell>
        </row>
        <row r="373">
          <cell r="A373" t="str">
            <v>clay</v>
          </cell>
          <cell r="B373" t="str">
            <v>Clayton</v>
          </cell>
        </row>
        <row r="374">
          <cell r="A374" t="str">
            <v>clh</v>
          </cell>
          <cell r="B374" t="str">
            <v>ClearDAO</v>
          </cell>
        </row>
        <row r="375">
          <cell r="A375" t="str">
            <v>clips</v>
          </cell>
          <cell r="B375" t="str">
            <v>Clips</v>
          </cell>
        </row>
        <row r="376">
          <cell r="A376" t="str">
            <v>clnd</v>
          </cell>
          <cell r="B376" t="str">
            <v>Colend</v>
          </cell>
        </row>
        <row r="377">
          <cell r="A377" t="str">
            <v>clore</v>
          </cell>
          <cell r="B377" t="str">
            <v>Clore.ai</v>
          </cell>
        </row>
        <row r="378">
          <cell r="A378" t="str">
            <v>cloud</v>
          </cell>
          <cell r="B378" t="str">
            <v>Cloud</v>
          </cell>
        </row>
        <row r="379">
          <cell r="A379" t="str">
            <v>clv</v>
          </cell>
          <cell r="B379" t="str">
            <v>CLV</v>
          </cell>
        </row>
        <row r="380">
          <cell r="A380" t="str">
            <v>cnns</v>
          </cell>
          <cell r="B380" t="str">
            <v>CNNS</v>
          </cell>
        </row>
        <row r="381">
          <cell r="A381" t="str">
            <v>cofi</v>
          </cell>
          <cell r="B381" t="str">
            <v>CoinFi</v>
          </cell>
        </row>
        <row r="382">
          <cell r="A382" t="str">
            <v>com</v>
          </cell>
          <cell r="B382" t="str">
            <v>BRC20.com</v>
          </cell>
        </row>
        <row r="383">
          <cell r="A383" t="str">
            <v>combo</v>
          </cell>
          <cell r="B383" t="str">
            <v>Furucombo</v>
          </cell>
        </row>
        <row r="384">
          <cell r="A384" t="str">
            <v>combo_combo</v>
          </cell>
          <cell r="B384" t="str">
            <v>COMBO</v>
          </cell>
        </row>
        <row r="385">
          <cell r="A385" t="str">
            <v>comp</v>
          </cell>
          <cell r="B385" t="str">
            <v>Compound</v>
          </cell>
        </row>
        <row r="386">
          <cell r="A386" t="str">
            <v>conv</v>
          </cell>
          <cell r="B386" t="str">
            <v>Convergence</v>
          </cell>
        </row>
        <row r="387">
          <cell r="A387" t="str">
            <v>cook</v>
          </cell>
          <cell r="B387" t="str">
            <v>mETH Protocol</v>
          </cell>
        </row>
        <row r="388">
          <cell r="A388" t="str">
            <v>cookie</v>
          </cell>
          <cell r="B388" t="str">
            <v>Cookie</v>
          </cell>
        </row>
        <row r="389">
          <cell r="A389" t="str">
            <v>coq</v>
          </cell>
          <cell r="B389" t="str">
            <v>Coq Inu</v>
          </cell>
        </row>
        <row r="390">
          <cell r="A390" t="str">
            <v>core</v>
          </cell>
          <cell r="B390" t="str">
            <v>Core</v>
          </cell>
        </row>
        <row r="391">
          <cell r="A391" t="str">
            <v>coreum</v>
          </cell>
          <cell r="B391" t="str">
            <v>Coreum</v>
          </cell>
        </row>
        <row r="392">
          <cell r="A392" t="str">
            <v>corgiai</v>
          </cell>
          <cell r="B392" t="str">
            <v>CorgiAI</v>
          </cell>
        </row>
        <row r="393">
          <cell r="A393" t="str">
            <v>cos</v>
          </cell>
          <cell r="B393" t="str">
            <v>Contentos</v>
          </cell>
        </row>
        <row r="394">
          <cell r="A394" t="str">
            <v>coti</v>
          </cell>
          <cell r="B394" t="str">
            <v>COTI</v>
          </cell>
        </row>
        <row r="395">
          <cell r="A395" t="str">
            <v>coval</v>
          </cell>
          <cell r="B395" t="str">
            <v>Circuits of Value</v>
          </cell>
        </row>
        <row r="396">
          <cell r="A396" t="str">
            <v>cow</v>
          </cell>
          <cell r="B396" t="str">
            <v>CoW Protocol</v>
          </cell>
        </row>
        <row r="397">
          <cell r="A397" t="str">
            <v>cpool</v>
          </cell>
          <cell r="B397" t="str">
            <v>Clearpool</v>
          </cell>
        </row>
        <row r="398">
          <cell r="A398" t="str">
            <v>craft</v>
          </cell>
          <cell r="B398" t="str">
            <v>TaleCraft</v>
          </cell>
        </row>
        <row r="399">
          <cell r="A399" t="str">
            <v>cre</v>
          </cell>
          <cell r="B399" t="str">
            <v>Carry</v>
          </cell>
        </row>
        <row r="400">
          <cell r="A400" t="str">
            <v>cre8</v>
          </cell>
          <cell r="B400" t="str">
            <v>Creaticles</v>
          </cell>
        </row>
        <row r="401">
          <cell r="A401" t="str">
            <v>cream</v>
          </cell>
          <cell r="B401" t="str">
            <v>Cream Finance</v>
          </cell>
        </row>
        <row r="402">
          <cell r="A402" t="str">
            <v>credi</v>
          </cell>
          <cell r="B402" t="str">
            <v>Credefi</v>
          </cell>
        </row>
        <row r="403">
          <cell r="A403" t="str">
            <v>credit</v>
          </cell>
          <cell r="B403" t="str">
            <v>TerraCredit</v>
          </cell>
        </row>
        <row r="404">
          <cell r="A404" t="str">
            <v>cro</v>
          </cell>
          <cell r="B404" t="str">
            <v>Cronos</v>
          </cell>
        </row>
        <row r="405">
          <cell r="A405" t="str">
            <v>cros</v>
          </cell>
          <cell r="B405" t="str">
            <v>Cros</v>
          </cell>
        </row>
        <row r="406">
          <cell r="A406" t="str">
            <v>crp</v>
          </cell>
          <cell r="B406" t="str">
            <v>CropperFinance</v>
          </cell>
        </row>
        <row r="407">
          <cell r="A407" t="str">
            <v>crt</v>
          </cell>
          <cell r="B407" t="str">
            <v>Cryptonits</v>
          </cell>
        </row>
        <row r="408">
          <cell r="A408" t="str">
            <v>crts</v>
          </cell>
          <cell r="B408" t="str">
            <v>Cratos</v>
          </cell>
        </row>
        <row r="409">
          <cell r="A409" t="str">
            <v>cru</v>
          </cell>
          <cell r="B409" t="str">
            <v>Crust Network</v>
          </cell>
        </row>
        <row r="410">
          <cell r="A410" t="str">
            <v>crv</v>
          </cell>
          <cell r="B410" t="str">
            <v>Curve DAO Token</v>
          </cell>
        </row>
        <row r="411">
          <cell r="A411" t="str">
            <v>crvusd</v>
          </cell>
          <cell r="B411" t="str">
            <v>crvUSD</v>
          </cell>
        </row>
        <row r="412">
          <cell r="A412" t="str">
            <v>cs</v>
          </cell>
          <cell r="B412" t="str">
            <v>Credits</v>
          </cell>
        </row>
        <row r="413">
          <cell r="A413" t="str">
            <v>csix</v>
          </cell>
          <cell r="B413" t="str">
            <v>Carbon browser</v>
          </cell>
        </row>
        <row r="414">
          <cell r="A414" t="str">
            <v>cspr</v>
          </cell>
          <cell r="B414" t="str">
            <v>Casper</v>
          </cell>
        </row>
        <row r="415">
          <cell r="A415" t="str">
            <v>cstr</v>
          </cell>
          <cell r="B415" t="str">
            <v>CoreStarter</v>
          </cell>
        </row>
        <row r="416">
          <cell r="A416" t="str">
            <v>cta</v>
          </cell>
          <cell r="B416" t="str">
            <v>Cross The Ages</v>
          </cell>
        </row>
        <row r="417">
          <cell r="A417" t="str">
            <v>ctc</v>
          </cell>
          <cell r="B417" t="str">
            <v>Creditcoin</v>
          </cell>
        </row>
        <row r="418">
          <cell r="A418" t="str">
            <v>cti</v>
          </cell>
          <cell r="B418" t="str">
            <v>ClinTex CTi</v>
          </cell>
        </row>
        <row r="419">
          <cell r="A419" t="str">
            <v>ctk</v>
          </cell>
          <cell r="B419" t="str">
            <v>Shentu</v>
          </cell>
        </row>
        <row r="420">
          <cell r="A420" t="str">
            <v>ctp</v>
          </cell>
          <cell r="B420" t="str">
            <v>Ctomorrow Platform</v>
          </cell>
        </row>
        <row r="421">
          <cell r="A421" t="str">
            <v>ctsi</v>
          </cell>
          <cell r="B421" t="str">
            <v>Cartesi</v>
          </cell>
        </row>
        <row r="422">
          <cell r="A422" t="str">
            <v>ctt</v>
          </cell>
          <cell r="B422" t="str">
            <v>CryptoTycoon</v>
          </cell>
        </row>
        <row r="423">
          <cell r="A423" t="str">
            <v>ctx</v>
          </cell>
          <cell r="B423" t="str">
            <v>Cryptex Finance</v>
          </cell>
        </row>
        <row r="424">
          <cell r="A424" t="str">
            <v>ctxc</v>
          </cell>
          <cell r="B424" t="str">
            <v>Cortex</v>
          </cell>
        </row>
        <row r="425">
          <cell r="A425" t="str">
            <v>cult</v>
          </cell>
          <cell r="B425" t="str">
            <v>Cult DAO</v>
          </cell>
        </row>
        <row r="426">
          <cell r="A426" t="str">
            <v>cummies</v>
          </cell>
          <cell r="B426" t="str">
            <v>CumRocket</v>
          </cell>
        </row>
        <row r="427">
          <cell r="A427" t="str">
            <v>cup</v>
          </cell>
          <cell r="B427" t="str">
            <v>Cuban Peso</v>
          </cell>
        </row>
        <row r="428">
          <cell r="A428" t="str">
            <v>cusd</v>
          </cell>
          <cell r="B428" t="str">
            <v>Celo Dollar</v>
          </cell>
        </row>
        <row r="429">
          <cell r="A429" t="str">
            <v>cvc</v>
          </cell>
          <cell r="B429" t="str">
            <v>Civic</v>
          </cell>
        </row>
        <row r="430">
          <cell r="A430" t="str">
            <v>cvp</v>
          </cell>
          <cell r="B430" t="str">
            <v>PowerPool</v>
          </cell>
        </row>
        <row r="431">
          <cell r="A431" t="str">
            <v>cvx</v>
          </cell>
          <cell r="B431" t="str">
            <v>Convex Finance</v>
          </cell>
        </row>
        <row r="432">
          <cell r="A432" t="str">
            <v>cwar</v>
          </cell>
          <cell r="B432" t="str">
            <v>Cryowar</v>
          </cell>
        </row>
        <row r="433">
          <cell r="A433" t="str">
            <v>cweb</v>
          </cell>
          <cell r="B433" t="str">
            <v>Coinweb</v>
          </cell>
        </row>
        <row r="434">
          <cell r="A434" t="str">
            <v>cws</v>
          </cell>
          <cell r="B434" t="str">
            <v>Crowns</v>
          </cell>
        </row>
        <row r="435">
          <cell r="A435" t="str">
            <v>cxt</v>
          </cell>
          <cell r="B435" t="str">
            <v>Covalent X Token</v>
          </cell>
        </row>
        <row r="436">
          <cell r="A436" t="str">
            <v>cyber</v>
          </cell>
          <cell r="B436" t="str">
            <v>Cyber</v>
          </cell>
        </row>
        <row r="437">
          <cell r="A437" t="str">
            <v>cys</v>
          </cell>
          <cell r="B437" t="str">
            <v>Cyclos</v>
          </cell>
        </row>
        <row r="438">
          <cell r="A438" t="str">
            <v>czz</v>
          </cell>
          <cell r="B438" t="str">
            <v>ClassZZ</v>
          </cell>
        </row>
        <row r="439">
          <cell r="A439" t="str">
            <v>d</v>
          </cell>
          <cell r="B439" t="str">
            <v>Dar Open Network</v>
          </cell>
        </row>
        <row r="440">
          <cell r="A440" t="str">
            <v>d2t</v>
          </cell>
          <cell r="B440" t="str">
            <v>Dash 2 Trade</v>
          </cell>
        </row>
        <row r="441">
          <cell r="A441" t="str">
            <v>daddy</v>
          </cell>
          <cell r="B441" t="str">
            <v>Daddy Tate</v>
          </cell>
        </row>
        <row r="442">
          <cell r="A442" t="str">
            <v>dafi</v>
          </cell>
          <cell r="B442" t="str">
            <v>DAFI Protocol</v>
          </cell>
        </row>
        <row r="443">
          <cell r="A443" t="str">
            <v>dag</v>
          </cell>
          <cell r="B443" t="str">
            <v>Constellation</v>
          </cell>
        </row>
        <row r="444">
          <cell r="A444" t="str">
            <v>dai</v>
          </cell>
          <cell r="B444" t="str">
            <v>Dai</v>
          </cell>
        </row>
        <row r="445">
          <cell r="A445" t="str">
            <v>dal</v>
          </cell>
          <cell r="B445" t="str">
            <v>DAOLaunch</v>
          </cell>
        </row>
        <row r="446">
          <cell r="A446" t="str">
            <v>dana</v>
          </cell>
          <cell r="B446" t="str">
            <v>Ardana</v>
          </cell>
        </row>
        <row r="447">
          <cell r="A447" t="str">
            <v>dao</v>
          </cell>
          <cell r="B447" t="str">
            <v>DAO Maker</v>
          </cell>
        </row>
        <row r="448">
          <cell r="A448" t="str">
            <v>dapp</v>
          </cell>
          <cell r="B448" t="str">
            <v>Pencils Protocol</v>
          </cell>
        </row>
        <row r="449">
          <cell r="A449" t="str">
            <v>dappx</v>
          </cell>
          <cell r="B449" t="str">
            <v>dAppstore</v>
          </cell>
        </row>
        <row r="450">
          <cell r="A450" t="str">
            <v>dark</v>
          </cell>
          <cell r="B450" t="str">
            <v>Dark Frontiers</v>
          </cell>
        </row>
        <row r="451">
          <cell r="A451" t="str">
            <v>dash</v>
          </cell>
          <cell r="B451" t="str">
            <v>Dash</v>
          </cell>
        </row>
        <row r="452">
          <cell r="A452" t="str">
            <v>data</v>
          </cell>
          <cell r="B452" t="str">
            <v>Streamr</v>
          </cell>
        </row>
        <row r="453">
          <cell r="A453" t="str">
            <v>dbc</v>
          </cell>
          <cell r="B453" t="str">
            <v>DeepBrain Chain</v>
          </cell>
        </row>
        <row r="454">
          <cell r="A454" t="str">
            <v>dbr</v>
          </cell>
          <cell r="B454" t="str">
            <v>deBridge</v>
          </cell>
        </row>
        <row r="455">
          <cell r="A455" t="str">
            <v>dc</v>
          </cell>
          <cell r="B455" t="str">
            <v>Dogechain</v>
          </cell>
        </row>
        <row r="456">
          <cell r="A456" t="str">
            <v>dck</v>
          </cell>
          <cell r="B456" t="str">
            <v>DexCheck AI</v>
          </cell>
        </row>
        <row r="457">
          <cell r="A457" t="str">
            <v>dcr</v>
          </cell>
          <cell r="B457" t="str">
            <v>Decred</v>
          </cell>
        </row>
        <row r="458">
          <cell r="A458" t="str">
            <v>ddd</v>
          </cell>
          <cell r="B458" t="str">
            <v>Scry.info</v>
          </cell>
        </row>
        <row r="459">
          <cell r="A459" t="str">
            <v>deai</v>
          </cell>
          <cell r="B459" t="str">
            <v>Zero1 Labs</v>
          </cell>
        </row>
        <row r="460">
          <cell r="A460" t="str">
            <v>dechat</v>
          </cell>
          <cell r="B460" t="str">
            <v>Dechat</v>
          </cell>
        </row>
        <row r="461">
          <cell r="A461" t="str">
            <v>deep</v>
          </cell>
          <cell r="B461" t="str">
            <v>DeepBook</v>
          </cell>
        </row>
        <row r="462">
          <cell r="A462" t="str">
            <v>defi</v>
          </cell>
          <cell r="B462" t="str">
            <v>DeFi</v>
          </cell>
        </row>
        <row r="463">
          <cell r="A463" t="str">
            <v>degen</v>
          </cell>
          <cell r="B463" t="str">
            <v>Degen</v>
          </cell>
        </row>
        <row r="464">
          <cell r="A464" t="str">
            <v>dego</v>
          </cell>
          <cell r="B464" t="str">
            <v>Dego Finance</v>
          </cell>
        </row>
        <row r="465">
          <cell r="A465" t="str">
            <v>dek</v>
          </cell>
          <cell r="B465" t="str">
            <v>DekBox</v>
          </cell>
        </row>
        <row r="466">
          <cell r="A466" t="str">
            <v>dent</v>
          </cell>
          <cell r="B466" t="str">
            <v>Dent</v>
          </cell>
        </row>
        <row r="467">
          <cell r="A467" t="str">
            <v>dep</v>
          </cell>
          <cell r="B467" t="str">
            <v>DEAPcoin</v>
          </cell>
        </row>
        <row r="468">
          <cell r="A468" t="str">
            <v>deri</v>
          </cell>
          <cell r="B468" t="str">
            <v>Deri Protocol</v>
          </cell>
        </row>
        <row r="469">
          <cell r="A469" t="str">
            <v>deso</v>
          </cell>
          <cell r="B469" t="str">
            <v>Decentralized Social</v>
          </cell>
        </row>
        <row r="470">
          <cell r="A470" t="str">
            <v>dexe</v>
          </cell>
          <cell r="B470" t="str">
            <v>DeXe</v>
          </cell>
        </row>
        <row r="471">
          <cell r="A471" t="str">
            <v>df</v>
          </cell>
          <cell r="B471" t="str">
            <v>dForce</v>
          </cell>
        </row>
        <row r="472">
          <cell r="A472" t="str">
            <v>dfa</v>
          </cell>
          <cell r="B472" t="str">
            <v>Define</v>
          </cell>
        </row>
        <row r="473">
          <cell r="A473" t="str">
            <v>dfi</v>
          </cell>
          <cell r="B473" t="str">
            <v>DeFiChain</v>
          </cell>
        </row>
        <row r="474">
          <cell r="A474" t="str">
            <v>dfl</v>
          </cell>
          <cell r="B474" t="str">
            <v>Defi Land</v>
          </cell>
        </row>
        <row r="475">
          <cell r="A475" t="str">
            <v>dfnd</v>
          </cell>
          <cell r="B475" t="str">
            <v>dFund</v>
          </cell>
        </row>
        <row r="476">
          <cell r="A476" t="str">
            <v>dfyn</v>
          </cell>
          <cell r="B476" t="str">
            <v>Dfyn Network</v>
          </cell>
        </row>
        <row r="477">
          <cell r="A477" t="str">
            <v>dgb</v>
          </cell>
          <cell r="B477" t="str">
            <v>DigiByte</v>
          </cell>
        </row>
        <row r="478">
          <cell r="A478" t="str">
            <v>dhv</v>
          </cell>
          <cell r="B478" t="str">
            <v>DeHive</v>
          </cell>
        </row>
        <row r="479">
          <cell r="A479" t="str">
            <v>dhx</v>
          </cell>
          <cell r="B479" t="str">
            <v>DataHighway</v>
          </cell>
        </row>
        <row r="480">
          <cell r="A480" t="str">
            <v>dia</v>
          </cell>
          <cell r="B480" t="str">
            <v>DIA</v>
          </cell>
        </row>
        <row r="481">
          <cell r="A481" t="str">
            <v>digg</v>
          </cell>
          <cell r="B481" t="str">
            <v>DIGG</v>
          </cell>
        </row>
        <row r="482">
          <cell r="A482" t="str">
            <v>dimo</v>
          </cell>
          <cell r="B482" t="str">
            <v>DIMO</v>
          </cell>
        </row>
        <row r="483">
          <cell r="A483" t="str">
            <v>din</v>
          </cell>
          <cell r="B483" t="str">
            <v>DIN</v>
          </cell>
        </row>
        <row r="484">
          <cell r="A484" t="str">
            <v>dino</v>
          </cell>
          <cell r="B484" t="str">
            <v>DinoSwap</v>
          </cell>
        </row>
        <row r="485">
          <cell r="A485" t="str">
            <v>dio</v>
          </cell>
          <cell r="B485" t="str">
            <v>Decimated</v>
          </cell>
        </row>
        <row r="486">
          <cell r="A486" t="str">
            <v>dis</v>
          </cell>
          <cell r="B486" t="str">
            <v>TosDis</v>
          </cell>
        </row>
        <row r="487">
          <cell r="A487" t="str">
            <v>dka</v>
          </cell>
          <cell r="B487" t="str">
            <v>dKargo</v>
          </cell>
        </row>
        <row r="488">
          <cell r="A488" t="str">
            <v>dlc</v>
          </cell>
          <cell r="B488" t="str">
            <v>Diamond Launch</v>
          </cell>
        </row>
        <row r="489">
          <cell r="A489" t="str">
            <v>dmail</v>
          </cell>
          <cell r="B489" t="str">
            <v>DMAIL Network</v>
          </cell>
        </row>
        <row r="490">
          <cell r="A490" t="str">
            <v>dmlg</v>
          </cell>
          <cell r="B490" t="str">
            <v>Demole</v>
          </cell>
        </row>
        <row r="491">
          <cell r="A491" t="str">
            <v>dmtr</v>
          </cell>
          <cell r="B491" t="str">
            <v>Dimitra</v>
          </cell>
        </row>
        <row r="492">
          <cell r="A492" t="str">
            <v>dnxc</v>
          </cell>
          <cell r="B492" t="str">
            <v>DinoX</v>
          </cell>
        </row>
        <row r="493">
          <cell r="A493" t="str">
            <v>doai</v>
          </cell>
          <cell r="B493" t="str">
            <v>DOJO Protocol</v>
          </cell>
        </row>
        <row r="494">
          <cell r="A494" t="str">
            <v>dodo</v>
          </cell>
          <cell r="B494" t="str">
            <v>DODO</v>
          </cell>
        </row>
        <row r="495">
          <cell r="A495" t="str">
            <v>dog</v>
          </cell>
          <cell r="B495" t="str">
            <v>Dog (Runes)</v>
          </cell>
        </row>
        <row r="496">
          <cell r="A496" t="str">
            <v>dog_thedogenft</v>
          </cell>
          <cell r="B496" t="str">
            <v>The Doge NFT</v>
          </cell>
        </row>
        <row r="497">
          <cell r="A497" t="str">
            <v>doga</v>
          </cell>
          <cell r="B497" t="str">
            <v>Dogami</v>
          </cell>
        </row>
        <row r="498">
          <cell r="A498" t="str">
            <v>doge</v>
          </cell>
          <cell r="B498" t="str">
            <v>Dogecoin</v>
          </cell>
        </row>
        <row r="499">
          <cell r="A499" t="str">
            <v>doge2</v>
          </cell>
          <cell r="B499" t="str">
            <v>Dogecoin 2.0</v>
          </cell>
        </row>
        <row r="500">
          <cell r="A500" t="str">
            <v>doge3l</v>
          </cell>
          <cell r="B500" t="str">
            <v>Dogecoin 3x Leveraged Long Token</v>
          </cell>
        </row>
        <row r="501">
          <cell r="A501" t="str">
            <v>doge3s</v>
          </cell>
          <cell r="B501" t="str">
            <v>Dogecoin 3x Leveraged Short Token</v>
          </cell>
        </row>
        <row r="502">
          <cell r="A502" t="str">
            <v>dogegov</v>
          </cell>
          <cell r="B502" t="str">
            <v>Department Of Government Efficiency (dogegov.com)</v>
          </cell>
        </row>
        <row r="503">
          <cell r="A503" t="str">
            <v>doggy</v>
          </cell>
          <cell r="B503" t="str">
            <v>DOGGY</v>
          </cell>
        </row>
        <row r="504">
          <cell r="A504" t="str">
            <v>dogs</v>
          </cell>
          <cell r="B504" t="str">
            <v>Dogs</v>
          </cell>
        </row>
        <row r="505">
          <cell r="A505" t="str">
            <v>dome</v>
          </cell>
          <cell r="B505" t="str">
            <v>Everdome</v>
          </cell>
        </row>
        <row r="506">
          <cell r="A506" t="str">
            <v>dop</v>
          </cell>
          <cell r="B506" t="str">
            <v>Data Ownership Protocol</v>
          </cell>
        </row>
        <row r="507">
          <cell r="A507" t="str">
            <v>dope</v>
          </cell>
          <cell r="B507" t="str">
            <v>DopeCoin</v>
          </cell>
        </row>
        <row r="508">
          <cell r="A508" t="str">
            <v>dora</v>
          </cell>
          <cell r="B508" t="str">
            <v>Dora Factory</v>
          </cell>
        </row>
        <row r="509">
          <cell r="A509" t="str">
            <v>dorkl</v>
          </cell>
          <cell r="B509" t="str">
            <v>DORK LORD (ETH)</v>
          </cell>
        </row>
        <row r="510">
          <cell r="A510" t="str">
            <v>dose</v>
          </cell>
          <cell r="B510" t="str">
            <v>DOSE</v>
          </cell>
        </row>
        <row r="511">
          <cell r="A511" t="str">
            <v>dot</v>
          </cell>
          <cell r="B511" t="str">
            <v>Polkadot</v>
          </cell>
        </row>
        <row r="512">
          <cell r="A512" t="str">
            <v>dot3l</v>
          </cell>
          <cell r="B512" t="str">
            <v>Polkadot 3x Leveraged Long Token</v>
          </cell>
        </row>
        <row r="513">
          <cell r="A513" t="str">
            <v>dot3s</v>
          </cell>
          <cell r="B513" t="str">
            <v>Polkadot 3x Leveraged Short Token</v>
          </cell>
        </row>
        <row r="514">
          <cell r="A514" t="str">
            <v>dpet</v>
          </cell>
          <cell r="B514" t="str">
            <v>My DeFi Pet</v>
          </cell>
        </row>
        <row r="515">
          <cell r="A515" t="str">
            <v>dpr</v>
          </cell>
          <cell r="B515" t="str">
            <v>Deeper Network</v>
          </cell>
        </row>
        <row r="516">
          <cell r="A516" t="str">
            <v>dpy</v>
          </cell>
          <cell r="B516" t="str">
            <v>Delphy</v>
          </cell>
        </row>
        <row r="517">
          <cell r="A517" t="str">
            <v>dreams</v>
          </cell>
          <cell r="B517" t="str">
            <v>Dreams Quest</v>
          </cell>
        </row>
        <row r="518">
          <cell r="A518" t="str">
            <v>drep</v>
          </cell>
          <cell r="B518" t="str">
            <v>DREP</v>
          </cell>
        </row>
        <row r="519">
          <cell r="A519" t="str">
            <v>drgn</v>
          </cell>
          <cell r="B519" t="str">
            <v>Dragonchain</v>
          </cell>
        </row>
        <row r="520">
          <cell r="A520" t="str">
            <v>drift</v>
          </cell>
          <cell r="B520" t="str">
            <v>Drift</v>
          </cell>
        </row>
        <row r="521">
          <cell r="A521" t="str">
            <v>dsla</v>
          </cell>
          <cell r="B521" t="str">
            <v>DSLA Protocol</v>
          </cell>
        </row>
        <row r="522">
          <cell r="A522" t="str">
            <v>duck</v>
          </cell>
          <cell r="B522" t="str">
            <v>DuckChain Token</v>
          </cell>
        </row>
        <row r="523">
          <cell r="A523" t="str">
            <v>duel</v>
          </cell>
          <cell r="B523" t="str">
            <v>GameGPT</v>
          </cell>
        </row>
        <row r="524">
          <cell r="A524" t="str">
            <v>duko</v>
          </cell>
          <cell r="B524" t="str">
            <v>DUKO</v>
          </cell>
        </row>
        <row r="525">
          <cell r="A525" t="str">
            <v>dusk</v>
          </cell>
          <cell r="B525" t="str">
            <v>Dusk</v>
          </cell>
        </row>
        <row r="526">
          <cell r="A526" t="str">
            <v>dvi</v>
          </cell>
          <cell r="B526" t="str">
            <v>Dvision Network</v>
          </cell>
        </row>
        <row r="527">
          <cell r="A527" t="str">
            <v>dx</v>
          </cell>
          <cell r="B527" t="str">
            <v>DxChain Token</v>
          </cell>
        </row>
        <row r="528">
          <cell r="A528" t="str">
            <v>dydx</v>
          </cell>
          <cell r="B528" t="str">
            <v>dYdX</v>
          </cell>
        </row>
        <row r="529">
          <cell r="A529" t="str">
            <v>dym</v>
          </cell>
          <cell r="B529" t="str">
            <v>Dymension</v>
          </cell>
        </row>
        <row r="530">
          <cell r="A530" t="str">
            <v>dyp_new</v>
          </cell>
          <cell r="B530" t="str">
            <v>Dypius</v>
          </cell>
        </row>
        <row r="531">
          <cell r="A531" t="str">
            <v>dzoo</v>
          </cell>
          <cell r="B531" t="str">
            <v>Degen Zoo</v>
          </cell>
        </row>
        <row r="532">
          <cell r="A532" t="str">
            <v>ecox</v>
          </cell>
          <cell r="B532" t="str">
            <v>ECOx</v>
          </cell>
        </row>
        <row r="533">
          <cell r="A533" t="str">
            <v>eden</v>
          </cell>
          <cell r="B533" t="str">
            <v>Eden</v>
          </cell>
        </row>
        <row r="534">
          <cell r="A534" t="str">
            <v>edg</v>
          </cell>
          <cell r="B534" t="str">
            <v>Edgeless</v>
          </cell>
        </row>
        <row r="535">
          <cell r="A535" t="str">
            <v>edu</v>
          </cell>
          <cell r="B535" t="str">
            <v>Open Campus</v>
          </cell>
        </row>
        <row r="536">
          <cell r="A536" t="str">
            <v>egame</v>
          </cell>
          <cell r="B536" t="str">
            <v>EVERY GAME</v>
          </cell>
        </row>
        <row r="537">
          <cell r="A537" t="str">
            <v>egg</v>
          </cell>
          <cell r="B537" t="str">
            <v>Goose Finance</v>
          </cell>
        </row>
        <row r="538">
          <cell r="A538" t="str">
            <v>egld</v>
          </cell>
          <cell r="B538" t="str">
            <v>MultiversX</v>
          </cell>
        </row>
        <row r="539">
          <cell r="A539" t="str">
            <v>egp</v>
          </cell>
          <cell r="B539" t="str">
            <v>Eigenpie</v>
          </cell>
        </row>
        <row r="540">
          <cell r="A540" t="str">
            <v>ehash</v>
          </cell>
          <cell r="B540" t="str">
            <v>EHash</v>
          </cell>
        </row>
        <row r="541">
          <cell r="A541" t="str">
            <v>eigen</v>
          </cell>
          <cell r="B541" t="str">
            <v>EigenLayer</v>
          </cell>
        </row>
        <row r="542">
          <cell r="A542" t="str">
            <v>ela</v>
          </cell>
          <cell r="B542" t="str">
            <v>Elastos</v>
          </cell>
        </row>
        <row r="543">
          <cell r="A543" t="str">
            <v>elec</v>
          </cell>
          <cell r="B543" t="str">
            <v>Electrify.Asia</v>
          </cell>
        </row>
        <row r="544">
          <cell r="A544" t="str">
            <v>elf</v>
          </cell>
          <cell r="B544" t="str">
            <v>aelf</v>
          </cell>
        </row>
        <row r="545">
          <cell r="A545" t="str">
            <v>elix</v>
          </cell>
          <cell r="B545" t="str">
            <v>Elixir Games</v>
          </cell>
        </row>
        <row r="546">
          <cell r="A546" t="str">
            <v>eliza_elizaai16zeliza</v>
          </cell>
          <cell r="B546" t="str">
            <v>Eliza (ai16zeliza)</v>
          </cell>
        </row>
        <row r="547">
          <cell r="A547" t="str">
            <v>elon</v>
          </cell>
          <cell r="B547" t="str">
            <v>Dogelon Mars</v>
          </cell>
        </row>
        <row r="548">
          <cell r="A548" t="str">
            <v>elx</v>
          </cell>
          <cell r="B548" t="str">
            <v>Elixir</v>
          </cell>
        </row>
        <row r="549">
          <cell r="A549" t="str">
            <v>ely</v>
          </cell>
          <cell r="B549" t="str">
            <v>Elysian</v>
          </cell>
        </row>
        <row r="550">
          <cell r="A550" t="str">
            <v>emc</v>
          </cell>
          <cell r="B550" t="str">
            <v>Emercoin</v>
          </cell>
        </row>
        <row r="551">
          <cell r="A551" t="str">
            <v>empire</v>
          </cell>
          <cell r="B551" t="str">
            <v>Empire Token</v>
          </cell>
        </row>
        <row r="552">
          <cell r="A552" t="str">
            <v>ena</v>
          </cell>
          <cell r="B552" t="str">
            <v>Ethena</v>
          </cell>
        </row>
        <row r="553">
          <cell r="A553" t="str">
            <v>enj</v>
          </cell>
          <cell r="B553" t="str">
            <v>Enjin Coin</v>
          </cell>
        </row>
        <row r="554">
          <cell r="A554" t="str">
            <v>enno</v>
          </cell>
          <cell r="B554" t="str">
            <v>ENNO Cash</v>
          </cell>
        </row>
        <row r="555">
          <cell r="A555" t="str">
            <v>ens</v>
          </cell>
          <cell r="B555" t="str">
            <v>Ethereum Name Service</v>
          </cell>
        </row>
        <row r="556">
          <cell r="A556" t="str">
            <v>eos</v>
          </cell>
          <cell r="B556" t="str">
            <v>EOS</v>
          </cell>
        </row>
        <row r="557">
          <cell r="A557" t="str">
            <v>eos3l</v>
          </cell>
          <cell r="B557" t="str">
            <v>EOS 3x Leveraged Long Token</v>
          </cell>
        </row>
        <row r="558">
          <cell r="A558" t="str">
            <v>eos3s</v>
          </cell>
          <cell r="B558" t="str">
            <v>EOS 3x Leveraged Short Token</v>
          </cell>
        </row>
        <row r="559">
          <cell r="A559" t="str">
            <v>eosdac</v>
          </cell>
          <cell r="B559" t="str">
            <v>eosDAC</v>
          </cell>
        </row>
        <row r="560">
          <cell r="A560" t="str">
            <v>epic</v>
          </cell>
          <cell r="B560" t="str">
            <v>Epic Chain</v>
          </cell>
        </row>
        <row r="561">
          <cell r="A561" t="str">
            <v>epik</v>
          </cell>
          <cell r="B561" t="str">
            <v>EPIK Prime</v>
          </cell>
        </row>
        <row r="562">
          <cell r="A562" t="str">
            <v>epx</v>
          </cell>
          <cell r="B562" t="str">
            <v>Ellipsis</v>
          </cell>
        </row>
        <row r="563">
          <cell r="A563" t="str">
            <v>eqx</v>
          </cell>
          <cell r="B563" t="str">
            <v>EQIFI</v>
          </cell>
        </row>
        <row r="564">
          <cell r="A564" t="str">
            <v>erg</v>
          </cell>
          <cell r="B564" t="str">
            <v>Ergo</v>
          </cell>
        </row>
        <row r="565">
          <cell r="A565" t="str">
            <v>ern</v>
          </cell>
          <cell r="B565" t="str">
            <v>Ethernity Chain</v>
          </cell>
        </row>
        <row r="566">
          <cell r="A566" t="str">
            <v>ertha</v>
          </cell>
          <cell r="B566" t="str">
            <v>Ertha</v>
          </cell>
        </row>
        <row r="567">
          <cell r="A567" t="str">
            <v>ese</v>
          </cell>
          <cell r="B567" t="str">
            <v>Eesee</v>
          </cell>
        </row>
        <row r="568">
          <cell r="A568" t="str">
            <v>ess</v>
          </cell>
          <cell r="B568" t="str">
            <v>Essentia</v>
          </cell>
        </row>
        <row r="569">
          <cell r="A569" t="str">
            <v>etc</v>
          </cell>
          <cell r="B569" t="str">
            <v>Ethereum Classic</v>
          </cell>
        </row>
        <row r="570">
          <cell r="A570" t="str">
            <v>eternal</v>
          </cell>
          <cell r="B570" t="str">
            <v>CryptoMines</v>
          </cell>
        </row>
        <row r="571">
          <cell r="A571" t="str">
            <v>eth</v>
          </cell>
          <cell r="B571" t="str">
            <v>Ethereum</v>
          </cell>
        </row>
        <row r="572">
          <cell r="A572" t="str">
            <v>eth2</v>
          </cell>
          <cell r="B572" t="str">
            <v>Eth 2.0 Staking by Pool-X</v>
          </cell>
        </row>
        <row r="573">
          <cell r="A573" t="str">
            <v>eth2x</v>
          </cell>
          <cell r="B573" t="str">
            <v>Ethereum 2x</v>
          </cell>
        </row>
        <row r="574">
          <cell r="A574" t="str">
            <v>eth3l</v>
          </cell>
          <cell r="B574" t="str">
            <v>Ethereum 3x Leveraged Long Token</v>
          </cell>
        </row>
        <row r="575">
          <cell r="A575" t="str">
            <v>eth3s</v>
          </cell>
          <cell r="B575" t="str">
            <v>Ethereum 3x Leveraged Short Token</v>
          </cell>
        </row>
        <row r="576">
          <cell r="A576" t="str">
            <v>ethdown</v>
          </cell>
          <cell r="B576" t="str">
            <v>ETHDOWN</v>
          </cell>
        </row>
        <row r="577">
          <cell r="A577" t="str">
            <v>ethf</v>
          </cell>
          <cell r="B577" t="str">
            <v>EthereumFair</v>
          </cell>
        </row>
        <row r="578">
          <cell r="A578" t="str">
            <v>ethfi</v>
          </cell>
          <cell r="B578" t="str">
            <v>ether.fi</v>
          </cell>
        </row>
        <row r="579">
          <cell r="A579" t="str">
            <v>eths</v>
          </cell>
          <cell r="B579" t="str">
            <v>Ethscriptions</v>
          </cell>
        </row>
        <row r="580">
          <cell r="A580" t="str">
            <v>ethup</v>
          </cell>
          <cell r="B580" t="str">
            <v>ETHUP</v>
          </cell>
        </row>
        <row r="581">
          <cell r="A581" t="str">
            <v>ethw</v>
          </cell>
          <cell r="B581" t="str">
            <v>EthereumPoW</v>
          </cell>
        </row>
        <row r="582">
          <cell r="A582" t="str">
            <v>etn</v>
          </cell>
          <cell r="B582" t="str">
            <v>Electroneum</v>
          </cell>
        </row>
        <row r="583">
          <cell r="A583" t="str">
            <v>eul</v>
          </cell>
          <cell r="B583" t="str">
            <v>Euler</v>
          </cell>
        </row>
        <row r="584">
          <cell r="A584" t="str">
            <v>eur</v>
          </cell>
          <cell r="B584" t="str">
            <v>Euro</v>
          </cell>
        </row>
        <row r="585">
          <cell r="A585" t="str">
            <v>eurc</v>
          </cell>
          <cell r="B585" t="str">
            <v>EURC</v>
          </cell>
        </row>
        <row r="586">
          <cell r="A586" t="str">
            <v>eurcv</v>
          </cell>
          <cell r="B586" t="str">
            <v>EUR CoinVertible</v>
          </cell>
        </row>
        <row r="587">
          <cell r="A587" t="str">
            <v>euri</v>
          </cell>
          <cell r="B587" t="str">
            <v>Eurite</v>
          </cell>
        </row>
        <row r="588">
          <cell r="A588" t="str">
            <v>euroc</v>
          </cell>
          <cell r="B588" t="str">
            <v>EURC (Old)</v>
          </cell>
        </row>
        <row r="589">
          <cell r="A589" t="str">
            <v>eurt</v>
          </cell>
          <cell r="B589" t="str">
            <v>Tether EURt</v>
          </cell>
        </row>
        <row r="590">
          <cell r="A590" t="str">
            <v>eva</v>
          </cell>
          <cell r="B590" t="str">
            <v>Evanesco Network</v>
          </cell>
        </row>
        <row r="591">
          <cell r="A591" t="str">
            <v>ever</v>
          </cell>
          <cell r="B591" t="str">
            <v>Everscale</v>
          </cell>
        </row>
        <row r="592">
          <cell r="A592" t="str">
            <v>every</v>
          </cell>
          <cell r="B592" t="str">
            <v>Everyworld</v>
          </cell>
        </row>
        <row r="593">
          <cell r="A593" t="str">
            <v>evmos</v>
          </cell>
          <cell r="B593" t="str">
            <v>Evmos</v>
          </cell>
        </row>
        <row r="594">
          <cell r="A594" t="str">
            <v>evry</v>
          </cell>
          <cell r="B594" t="str">
            <v>EVRYNET</v>
          </cell>
        </row>
        <row r="595">
          <cell r="A595" t="str">
            <v>ewt</v>
          </cell>
          <cell r="B595" t="str">
            <v>Energy Web Token</v>
          </cell>
        </row>
        <row r="596">
          <cell r="A596" t="str">
            <v>exvg</v>
          </cell>
          <cell r="B596" t="str">
            <v>Exverse</v>
          </cell>
        </row>
        <row r="597">
          <cell r="A597" t="str">
            <v>ez</v>
          </cell>
          <cell r="B597" t="str">
            <v>EasyFi</v>
          </cell>
        </row>
        <row r="598">
          <cell r="A598" t="str">
            <v>f</v>
          </cell>
          <cell r="B598" t="str">
            <v>SynFutures</v>
          </cell>
        </row>
        <row r="599">
          <cell r="A599" t="str">
            <v>far</v>
          </cell>
          <cell r="B599" t="str">
            <v>Farcana</v>
          </cell>
        </row>
        <row r="600">
          <cell r="A600" t="str">
            <v>farm</v>
          </cell>
          <cell r="B600" t="str">
            <v>Harvest Finance</v>
          </cell>
        </row>
        <row r="601">
          <cell r="A601" t="str">
            <v>fartcoin</v>
          </cell>
          <cell r="B601" t="str">
            <v>Fartcoin</v>
          </cell>
        </row>
        <row r="602">
          <cell r="A602" t="str">
            <v>fast</v>
          </cell>
          <cell r="B602" t="str">
            <v>FastSwap</v>
          </cell>
        </row>
        <row r="603">
          <cell r="A603" t="str">
            <v>fb</v>
          </cell>
          <cell r="B603" t="str">
            <v>Fractal Bitcoin</v>
          </cell>
        </row>
        <row r="604">
          <cell r="A604" t="str">
            <v>fcon</v>
          </cell>
          <cell r="B604" t="str">
            <v>SpaceFalcon</v>
          </cell>
        </row>
        <row r="605">
          <cell r="A605" t="str">
            <v>fct2</v>
          </cell>
          <cell r="B605" t="str">
            <v>FirmaChain</v>
          </cell>
        </row>
        <row r="606">
          <cell r="A606" t="str">
            <v>fdt</v>
          </cell>
          <cell r="B606" t="str">
            <v>Frutti Dino</v>
          </cell>
        </row>
        <row r="607">
          <cell r="A607" t="str">
            <v>fdusd</v>
          </cell>
          <cell r="B607" t="str">
            <v>First Digital USD</v>
          </cell>
        </row>
        <row r="608">
          <cell r="A608" t="str">
            <v>fear</v>
          </cell>
          <cell r="B608" t="str">
            <v>Fear</v>
          </cell>
        </row>
        <row r="609">
          <cell r="A609" t="str">
            <v>feg</v>
          </cell>
          <cell r="B609" t="str">
            <v>FEG Token</v>
          </cell>
        </row>
        <row r="610">
          <cell r="A610" t="str">
            <v>fei</v>
          </cell>
          <cell r="B610" t="str">
            <v>Fei USD</v>
          </cell>
        </row>
        <row r="611">
          <cell r="A611" t="str">
            <v>fer</v>
          </cell>
          <cell r="B611" t="str">
            <v>Ferro</v>
          </cell>
        </row>
        <row r="612">
          <cell r="A612" t="str">
            <v>fet</v>
          </cell>
          <cell r="B612" t="str">
            <v>Artificial Superintelligence Alliance</v>
          </cell>
        </row>
        <row r="613">
          <cell r="A613" t="str">
            <v>fevr</v>
          </cell>
          <cell r="B613" t="str">
            <v>RealFevr</v>
          </cell>
        </row>
        <row r="614">
          <cell r="A614" t="str">
            <v>fida</v>
          </cell>
          <cell r="B614" t="str">
            <v>Solana Name Service</v>
          </cell>
        </row>
        <row r="615">
          <cell r="A615" t="str">
            <v>fight</v>
          </cell>
          <cell r="B615" t="str">
            <v>Fight to MAGA</v>
          </cell>
        </row>
        <row r="616">
          <cell r="A616" t="str">
            <v>fil</v>
          </cell>
          <cell r="B616" t="str">
            <v>Filecoin</v>
          </cell>
        </row>
        <row r="617">
          <cell r="A617" t="str">
            <v>filda</v>
          </cell>
          <cell r="B617" t="str">
            <v>Filda</v>
          </cell>
        </row>
        <row r="618">
          <cell r="A618" t="str">
            <v>fin</v>
          </cell>
          <cell r="B618" t="str">
            <v>DeFiner</v>
          </cell>
        </row>
        <row r="619">
          <cell r="A619" t="str">
            <v>fine</v>
          </cell>
          <cell r="B619" t="str">
            <v>Refinable</v>
          </cell>
        </row>
        <row r="620">
          <cell r="A620" t="str">
            <v>fio</v>
          </cell>
          <cell r="B620" t="str">
            <v>FIO Protocol</v>
          </cell>
        </row>
        <row r="621">
          <cell r="A621" t="str">
            <v>fire</v>
          </cell>
          <cell r="B621" t="str">
            <v>Fire Protocol</v>
          </cell>
        </row>
        <row r="622">
          <cell r="A622" t="str">
            <v>fire_matr1xfire</v>
          </cell>
          <cell r="B622" t="str">
            <v>Matr1x Fire</v>
          </cell>
        </row>
        <row r="623">
          <cell r="A623" t="str">
            <v>firo</v>
          </cell>
          <cell r="B623" t="str">
            <v>Firo</v>
          </cell>
        </row>
        <row r="624">
          <cell r="A624" t="str">
            <v>fis</v>
          </cell>
          <cell r="B624" t="str">
            <v>StaFi</v>
          </cell>
        </row>
        <row r="625">
          <cell r="A625" t="str">
            <v>fitfi</v>
          </cell>
          <cell r="B625" t="str">
            <v>Step App</v>
          </cell>
        </row>
        <row r="626">
          <cell r="A626" t="str">
            <v>fiu</v>
          </cell>
          <cell r="B626" t="str">
            <v>beFITTER</v>
          </cell>
        </row>
        <row r="627">
          <cell r="A627" t="str">
            <v>flame</v>
          </cell>
          <cell r="B627" t="str">
            <v>FireStarter</v>
          </cell>
        </row>
        <row r="628">
          <cell r="A628" t="str">
            <v>flip</v>
          </cell>
          <cell r="B628" t="str">
            <v>Chainflip</v>
          </cell>
        </row>
        <row r="629">
          <cell r="A629" t="str">
            <v>flm</v>
          </cell>
          <cell r="B629" t="str">
            <v>Flamingo</v>
          </cell>
        </row>
        <row r="630">
          <cell r="A630" t="str">
            <v>flock</v>
          </cell>
          <cell r="B630" t="str">
            <v>FLock.io</v>
          </cell>
        </row>
        <row r="631">
          <cell r="A631" t="str">
            <v>floki</v>
          </cell>
          <cell r="B631" t="str">
            <v>FLOKI</v>
          </cell>
        </row>
        <row r="632">
          <cell r="A632" t="str">
            <v>flokiceo</v>
          </cell>
          <cell r="B632" t="str">
            <v>FLOKI CEO</v>
          </cell>
        </row>
        <row r="633">
          <cell r="A633" t="str">
            <v>flow</v>
          </cell>
          <cell r="B633" t="str">
            <v>Flow</v>
          </cell>
        </row>
        <row r="634">
          <cell r="A634" t="str">
            <v>flr</v>
          </cell>
          <cell r="B634" t="str">
            <v>Flare</v>
          </cell>
        </row>
        <row r="635">
          <cell r="A635" t="str">
            <v>flt</v>
          </cell>
          <cell r="B635" t="str">
            <v>Fluence</v>
          </cell>
        </row>
        <row r="636">
          <cell r="A636" t="str">
            <v>flurry</v>
          </cell>
          <cell r="B636" t="str">
            <v>Flurry Finance</v>
          </cell>
        </row>
        <row r="637">
          <cell r="A637" t="str">
            <v>flux</v>
          </cell>
          <cell r="B637" t="str">
            <v>Flux</v>
          </cell>
        </row>
        <row r="638">
          <cell r="A638" t="str">
            <v>flx</v>
          </cell>
          <cell r="B638" t="str">
            <v>Reflexer Ungovernance Token</v>
          </cell>
        </row>
        <row r="639">
          <cell r="A639" t="str">
            <v>fly</v>
          </cell>
          <cell r="B639" t="str">
            <v>Franklin</v>
          </cell>
        </row>
        <row r="640">
          <cell r="A640" t="str">
            <v>fodl</v>
          </cell>
          <cell r="B640" t="str">
            <v>FODL Finance</v>
          </cell>
        </row>
        <row r="641">
          <cell r="A641" t="str">
            <v>for</v>
          </cell>
          <cell r="B641" t="str">
            <v>ForTube</v>
          </cell>
        </row>
        <row r="642">
          <cell r="A642" t="str">
            <v>form</v>
          </cell>
          <cell r="B642" t="str">
            <v>Four</v>
          </cell>
        </row>
        <row r="643">
          <cell r="A643" t="str">
            <v>form_form</v>
          </cell>
          <cell r="B643" t="str">
            <v>Form</v>
          </cell>
        </row>
        <row r="644">
          <cell r="A644" t="str">
            <v>fort</v>
          </cell>
          <cell r="B644" t="str">
            <v>Forta</v>
          </cell>
        </row>
        <row r="645">
          <cell r="A645" t="str">
            <v>forth</v>
          </cell>
          <cell r="B645" t="str">
            <v>Ampleforth Governance Token</v>
          </cell>
        </row>
        <row r="646">
          <cell r="A646" t="str">
            <v>four</v>
          </cell>
          <cell r="B646" t="str">
            <v>4THPILLAR TECHNOLOGIES</v>
          </cell>
        </row>
        <row r="647">
          <cell r="A647" t="str">
            <v>fox</v>
          </cell>
          <cell r="B647" t="str">
            <v>Shapeshift FOX Token</v>
          </cell>
        </row>
        <row r="648">
          <cell r="A648" t="str">
            <v>foxy</v>
          </cell>
          <cell r="B648" t="str">
            <v>Foxy</v>
          </cell>
        </row>
        <row r="649">
          <cell r="A649" t="str">
            <v>fpft</v>
          </cell>
          <cell r="B649" t="str">
            <v>Peruvian National Football Team Fan Token</v>
          </cell>
        </row>
        <row r="650">
          <cell r="A650" t="str">
            <v>fra</v>
          </cell>
          <cell r="B650" t="str">
            <v>Findora</v>
          </cell>
        </row>
        <row r="651">
          <cell r="A651" t="str">
            <v>frax</v>
          </cell>
          <cell r="B651" t="str">
            <v>Frax</v>
          </cell>
        </row>
        <row r="652">
          <cell r="A652" t="str">
            <v>fred</v>
          </cell>
          <cell r="B652" t="str">
            <v>First Convicted RACCON</v>
          </cell>
        </row>
        <row r="653">
          <cell r="A653" t="str">
            <v>free</v>
          </cell>
          <cell r="B653" t="str">
            <v>FREEdom Coin</v>
          </cell>
        </row>
        <row r="654">
          <cell r="A654" t="str">
            <v>friend</v>
          </cell>
          <cell r="B654" t="str">
            <v>Friend.tech</v>
          </cell>
        </row>
        <row r="655">
          <cell r="A655" t="str">
            <v>frin</v>
          </cell>
          <cell r="B655" t="str">
            <v>Fringe Finance</v>
          </cell>
        </row>
        <row r="656">
          <cell r="A656" t="str">
            <v>frm</v>
          </cell>
          <cell r="B656" t="str">
            <v>Ferrum Network</v>
          </cell>
        </row>
        <row r="657">
          <cell r="A657" t="str">
            <v>frog</v>
          </cell>
          <cell r="B657" t="str">
            <v>CryptoFrog.Finance</v>
          </cell>
        </row>
        <row r="658">
          <cell r="A658" t="str">
            <v>frr</v>
          </cell>
          <cell r="B658" t="str">
            <v>Frontrow</v>
          </cell>
        </row>
        <row r="659">
          <cell r="A659" t="str">
            <v>fsn</v>
          </cell>
          <cell r="B659" t="str">
            <v>Fusion</v>
          </cell>
        </row>
        <row r="660">
          <cell r="A660" t="str">
            <v>fst</v>
          </cell>
          <cell r="B660" t="str">
            <v>Futureswap</v>
          </cell>
        </row>
        <row r="661">
          <cell r="A661" t="str">
            <v>fti</v>
          </cell>
          <cell r="B661" t="str">
            <v>FansTime</v>
          </cell>
        </row>
        <row r="662">
          <cell r="A662" t="str">
            <v>ftn</v>
          </cell>
          <cell r="B662" t="str">
            <v>Fasttoken</v>
          </cell>
        </row>
        <row r="663">
          <cell r="A663" t="str">
            <v>ftt</v>
          </cell>
          <cell r="B663" t="str">
            <v>FTX Token</v>
          </cell>
        </row>
        <row r="664">
          <cell r="A664" t="str">
            <v>fud</v>
          </cell>
          <cell r="B664" t="str">
            <v>FUD</v>
          </cell>
        </row>
        <row r="665">
          <cell r="A665" t="str">
            <v>fud_ftxusersdebt</v>
          </cell>
          <cell r="B665" t="str">
            <v>FTX Users' Debt</v>
          </cell>
        </row>
        <row r="666">
          <cell r="A666" t="str">
            <v>fuel</v>
          </cell>
          <cell r="B666" t="str">
            <v>Etherparty</v>
          </cell>
        </row>
        <row r="667">
          <cell r="A667" t="str">
            <v>fuel_fuelnetwork</v>
          </cell>
          <cell r="B667" t="str">
            <v>Fuel Network</v>
          </cell>
        </row>
        <row r="668">
          <cell r="A668" t="str">
            <v>fun</v>
          </cell>
          <cell r="B668" t="str">
            <v>FUNToken</v>
          </cell>
        </row>
        <row r="669">
          <cell r="A669" t="str">
            <v>fury</v>
          </cell>
          <cell r="B669" t="str">
            <v>Engines of Fury</v>
          </cell>
        </row>
        <row r="670">
          <cell r="A670" t="str">
            <v>fuse</v>
          </cell>
          <cell r="B670" t="str">
            <v>Fuse</v>
          </cell>
        </row>
        <row r="671">
          <cell r="A671" t="str">
            <v>fwog</v>
          </cell>
          <cell r="B671" t="str">
            <v>Fwog</v>
          </cell>
        </row>
        <row r="672">
          <cell r="A672" t="str">
            <v>fx</v>
          </cell>
          <cell r="B672" t="str">
            <v>Function X</v>
          </cell>
        </row>
        <row r="673">
          <cell r="A673" t="str">
            <v>fxf</v>
          </cell>
          <cell r="B673" t="str">
            <v>Finxflo</v>
          </cell>
        </row>
        <row r="674">
          <cell r="A674" t="str">
            <v>fxs</v>
          </cell>
          <cell r="B674" t="str">
            <v>Frax Share</v>
          </cell>
        </row>
        <row r="675">
          <cell r="A675" t="str">
            <v>fyn</v>
          </cell>
          <cell r="B675" t="str">
            <v>FundYourselfNow</v>
          </cell>
        </row>
        <row r="676">
          <cell r="A676" t="str">
            <v>g</v>
          </cell>
          <cell r="B676" t="str">
            <v>Gravity</v>
          </cell>
        </row>
        <row r="677">
          <cell r="A677" t="str">
            <v>g3</v>
          </cell>
          <cell r="B677" t="str">
            <v>GAM3S.GG</v>
          </cell>
        </row>
        <row r="678">
          <cell r="A678" t="str">
            <v>g7</v>
          </cell>
          <cell r="B678" t="str">
            <v>Game7</v>
          </cell>
        </row>
        <row r="679">
          <cell r="A679" t="str">
            <v>gafi</v>
          </cell>
          <cell r="B679" t="str">
            <v>GameFi</v>
          </cell>
        </row>
        <row r="680">
          <cell r="A680" t="str">
            <v>gaia</v>
          </cell>
          <cell r="B680" t="str">
            <v>GAIA EVERWorld</v>
          </cell>
        </row>
        <row r="681">
          <cell r="A681" t="str">
            <v>gala</v>
          </cell>
          <cell r="B681" t="str">
            <v>Gala</v>
          </cell>
        </row>
        <row r="682">
          <cell r="A682" t="str">
            <v>galft</v>
          </cell>
          <cell r="B682" t="str">
            <v>Galatasaray Fan Token</v>
          </cell>
        </row>
        <row r="683">
          <cell r="A683" t="str">
            <v>game</v>
          </cell>
          <cell r="B683" t="str">
            <v>$GAME Token</v>
          </cell>
        </row>
        <row r="684">
          <cell r="A684" t="str">
            <v>game2</v>
          </cell>
          <cell r="B684" t="str">
            <v>GameBuild</v>
          </cell>
        </row>
        <row r="685">
          <cell r="A685" t="str">
            <v>gan</v>
          </cell>
          <cell r="B685" t="str">
            <v>Galactic Arena: The NFTverse</v>
          </cell>
        </row>
        <row r="686">
          <cell r="A686" t="str">
            <v>gard</v>
          </cell>
          <cell r="B686" t="str">
            <v>Hashgard</v>
          </cell>
        </row>
        <row r="687">
          <cell r="A687" t="str">
            <v>gari</v>
          </cell>
          <cell r="B687" t="str">
            <v>Gari Network</v>
          </cell>
        </row>
        <row r="688">
          <cell r="A688" t="str">
            <v>gas</v>
          </cell>
          <cell r="B688" t="str">
            <v>Gas</v>
          </cell>
        </row>
        <row r="689">
          <cell r="A689" t="str">
            <v>gat</v>
          </cell>
          <cell r="B689" t="str">
            <v>Global AEX Token</v>
          </cell>
        </row>
        <row r="690">
          <cell r="A690" t="str">
            <v>gbp</v>
          </cell>
          <cell r="B690" t="str">
            <v>British Pound</v>
          </cell>
        </row>
        <row r="691">
          <cell r="A691" t="str">
            <v>gdao</v>
          </cell>
          <cell r="B691" t="str">
            <v>Governor DAO</v>
          </cell>
        </row>
        <row r="692">
          <cell r="A692" t="str">
            <v>gdt</v>
          </cell>
          <cell r="B692" t="str">
            <v>Globe Derivative Exchange</v>
          </cell>
        </row>
        <row r="693">
          <cell r="A693" t="str">
            <v>gear</v>
          </cell>
          <cell r="B693" t="str">
            <v>Gearbox</v>
          </cell>
        </row>
        <row r="694">
          <cell r="A694" t="str">
            <v>geeq</v>
          </cell>
          <cell r="B694" t="str">
            <v>Geeq</v>
          </cell>
        </row>
        <row r="695">
          <cell r="A695" t="str">
            <v>gel</v>
          </cell>
          <cell r="B695" t="str">
            <v>Georgian Lari</v>
          </cell>
        </row>
        <row r="696">
          <cell r="A696" t="str">
            <v>gem</v>
          </cell>
          <cell r="B696" t="str">
            <v>Gems</v>
          </cell>
        </row>
        <row r="697">
          <cell r="A697" t="str">
            <v>gems</v>
          </cell>
          <cell r="B697" t="str">
            <v>Gems VIP</v>
          </cell>
        </row>
        <row r="698">
          <cell r="A698" t="str">
            <v>gens</v>
          </cell>
          <cell r="B698" t="str">
            <v>Genshiro</v>
          </cell>
        </row>
        <row r="699">
          <cell r="A699" t="str">
            <v>gfi</v>
          </cell>
          <cell r="B699" t="str">
            <v>Goldfinch</v>
          </cell>
        </row>
        <row r="700">
          <cell r="A700" t="str">
            <v>gft</v>
          </cell>
          <cell r="B700" t="str">
            <v>Gifto</v>
          </cell>
        </row>
        <row r="701">
          <cell r="A701" t="str">
            <v>ggg</v>
          </cell>
          <cell r="B701" t="str">
            <v>Good Games Guild</v>
          </cell>
        </row>
        <row r="702">
          <cell r="A702" t="str">
            <v>ggm</v>
          </cell>
          <cell r="B702" t="str">
            <v>Monster Galaxy</v>
          </cell>
        </row>
        <row r="703">
          <cell r="A703" t="str">
            <v>ghst</v>
          </cell>
          <cell r="B703" t="str">
            <v>Aavegotchi</v>
          </cell>
        </row>
        <row r="704">
          <cell r="A704" t="str">
            <v>ghx</v>
          </cell>
          <cell r="B704" t="str">
            <v>GamerCoin</v>
          </cell>
        </row>
        <row r="705">
          <cell r="A705" t="str">
            <v>giga</v>
          </cell>
          <cell r="B705" t="str">
            <v>Gigachad</v>
          </cell>
        </row>
        <row r="706">
          <cell r="A706" t="str">
            <v>glm</v>
          </cell>
          <cell r="B706" t="str">
            <v>Golem</v>
          </cell>
        </row>
        <row r="707">
          <cell r="A707" t="str">
            <v>glmr</v>
          </cell>
          <cell r="B707" t="str">
            <v>Moonbeam</v>
          </cell>
        </row>
        <row r="708">
          <cell r="A708" t="str">
            <v>glq</v>
          </cell>
          <cell r="B708" t="str">
            <v>Graphlinq Protocol</v>
          </cell>
        </row>
        <row r="709">
          <cell r="A709" t="str">
            <v>gls</v>
          </cell>
          <cell r="B709" t="str">
            <v>Golos Blockchain</v>
          </cell>
        </row>
        <row r="710">
          <cell r="A710" t="str">
            <v>gmat</v>
          </cell>
          <cell r="B710" t="str">
            <v>GoWithMi</v>
          </cell>
        </row>
        <row r="711">
          <cell r="A711" t="str">
            <v>gme</v>
          </cell>
          <cell r="B711" t="str">
            <v>GmeStop</v>
          </cell>
        </row>
        <row r="712">
          <cell r="A712" t="str">
            <v>gmee</v>
          </cell>
          <cell r="B712" t="str">
            <v>GAMEE</v>
          </cell>
        </row>
        <row r="713">
          <cell r="A713" t="str">
            <v>gmm</v>
          </cell>
          <cell r="B713" t="str">
            <v>Gamium</v>
          </cell>
        </row>
        <row r="714">
          <cell r="A714" t="str">
            <v>gmmt</v>
          </cell>
          <cell r="B714" t="str">
            <v>Giant Mammoth</v>
          </cell>
        </row>
        <row r="715">
          <cell r="A715" t="str">
            <v>gmpd</v>
          </cell>
          <cell r="B715" t="str">
            <v>GamesPad</v>
          </cell>
        </row>
        <row r="716">
          <cell r="A716" t="str">
            <v>gmrx</v>
          </cell>
          <cell r="B716" t="str">
            <v>Gaimin</v>
          </cell>
        </row>
        <row r="717">
          <cell r="A717" t="str">
            <v>gmt</v>
          </cell>
          <cell r="B717" t="str">
            <v>GMT</v>
          </cell>
        </row>
        <row r="718">
          <cell r="A718" t="str">
            <v>gmx</v>
          </cell>
          <cell r="B718" t="str">
            <v>GMX</v>
          </cell>
        </row>
        <row r="719">
          <cell r="A719" t="str">
            <v>gno</v>
          </cell>
          <cell r="B719" t="str">
            <v>Gnosis</v>
          </cell>
        </row>
        <row r="720">
          <cell r="A720" t="str">
            <v>gns</v>
          </cell>
          <cell r="B720" t="str">
            <v>Gains Network</v>
          </cell>
        </row>
        <row r="721">
          <cell r="A721" t="str">
            <v>gnx</v>
          </cell>
          <cell r="B721" t="str">
            <v>Genaro Network</v>
          </cell>
        </row>
        <row r="722">
          <cell r="A722" t="str">
            <v>go</v>
          </cell>
          <cell r="B722" t="str">
            <v>GoChain</v>
          </cell>
        </row>
        <row r="723">
          <cell r="A723" t="str">
            <v>goal</v>
          </cell>
          <cell r="B723" t="str">
            <v>TOPGOAL</v>
          </cell>
        </row>
        <row r="724">
          <cell r="A724" t="str">
            <v>goat</v>
          </cell>
          <cell r="B724" t="str">
            <v>Goatseus Maximus</v>
          </cell>
        </row>
        <row r="725">
          <cell r="A725" t="str">
            <v>goats</v>
          </cell>
          <cell r="B725" t="str">
            <v>GOATS</v>
          </cell>
        </row>
        <row r="726">
          <cell r="A726" t="str">
            <v>god</v>
          </cell>
          <cell r="B726" t="str">
            <v>Bitcoin God</v>
          </cell>
        </row>
        <row r="727">
          <cell r="A727" t="str">
            <v>godl</v>
          </cell>
          <cell r="B727" t="str">
            <v>RoOLZ</v>
          </cell>
        </row>
        <row r="728">
          <cell r="A728" t="str">
            <v>gods</v>
          </cell>
          <cell r="B728" t="str">
            <v>Gods Unchained</v>
          </cell>
        </row>
        <row r="729">
          <cell r="A729" t="str">
            <v>gof</v>
          </cell>
          <cell r="B729" t="str">
            <v>Golff</v>
          </cell>
        </row>
        <row r="730">
          <cell r="A730" t="str">
            <v>gofx</v>
          </cell>
          <cell r="B730" t="str">
            <v>GooseFX</v>
          </cell>
        </row>
        <row r="731">
          <cell r="A731" t="str">
            <v>gog</v>
          </cell>
          <cell r="B731" t="str">
            <v>Guild of Guardians</v>
          </cell>
        </row>
        <row r="732">
          <cell r="A732" t="str">
            <v>gold</v>
          </cell>
          <cell r="B732" t="str">
            <v>Golden Goose</v>
          </cell>
        </row>
        <row r="733">
          <cell r="A733" t="str">
            <v>gomining</v>
          </cell>
          <cell r="B733" t="str">
            <v>Gomining Token</v>
          </cell>
        </row>
        <row r="734">
          <cell r="A734" t="str">
            <v>govi</v>
          </cell>
          <cell r="B734" t="str">
            <v>Govi</v>
          </cell>
        </row>
        <row r="735">
          <cell r="A735" t="str">
            <v>gps</v>
          </cell>
          <cell r="B735" t="str">
            <v>GoPlus Security</v>
          </cell>
        </row>
        <row r="736">
          <cell r="A736" t="str">
            <v>gpt</v>
          </cell>
          <cell r="B736" t="str">
            <v>CryptoGPT</v>
          </cell>
        </row>
        <row r="737">
          <cell r="A737" t="str">
            <v>gq</v>
          </cell>
          <cell r="B737" t="str">
            <v>Outer Ring MMO</v>
          </cell>
        </row>
        <row r="738">
          <cell r="A738" t="str">
            <v>grail</v>
          </cell>
          <cell r="B738" t="str">
            <v>Camelot Token</v>
          </cell>
        </row>
        <row r="739">
          <cell r="A739" t="str">
            <v>grass</v>
          </cell>
          <cell r="B739" t="str">
            <v>Grass</v>
          </cell>
        </row>
        <row r="740">
          <cell r="A740" t="str">
            <v>grbe</v>
          </cell>
          <cell r="B740" t="str">
            <v>Green Beli</v>
          </cell>
        </row>
        <row r="741">
          <cell r="A741" t="str">
            <v>griffain</v>
          </cell>
          <cell r="B741" t="str">
            <v>GRIFFAIN</v>
          </cell>
        </row>
        <row r="742">
          <cell r="A742" t="str">
            <v>grift</v>
          </cell>
          <cell r="B742" t="str">
            <v>ORBIT</v>
          </cell>
        </row>
        <row r="743">
          <cell r="A743" t="str">
            <v>grin</v>
          </cell>
          <cell r="B743" t="str">
            <v>Grin</v>
          </cell>
        </row>
        <row r="744">
          <cell r="A744" t="str">
            <v>grnd</v>
          </cell>
          <cell r="B744" t="str">
            <v>SuperWalk GRND</v>
          </cell>
        </row>
        <row r="745">
          <cell r="A745" t="str">
            <v>grok</v>
          </cell>
          <cell r="B745" t="str">
            <v>GROK</v>
          </cell>
        </row>
        <row r="746">
          <cell r="A746" t="str">
            <v>grt</v>
          </cell>
          <cell r="B746" t="str">
            <v>The Graph</v>
          </cell>
        </row>
        <row r="747">
          <cell r="A747" t="str">
            <v>grv</v>
          </cell>
          <cell r="B747" t="str">
            <v>GroveCoin</v>
          </cell>
        </row>
        <row r="748">
          <cell r="A748" t="str">
            <v>gst</v>
          </cell>
          <cell r="B748" t="str">
            <v>Green Satoshi Token (SOL)</v>
          </cell>
        </row>
        <row r="749">
          <cell r="A749" t="str">
            <v>gst_bsc</v>
          </cell>
          <cell r="B749" t="str">
            <v>Green Satoshi Token on Binance Smart Chain</v>
          </cell>
        </row>
        <row r="750">
          <cell r="A750" t="str">
            <v>gt</v>
          </cell>
          <cell r="B750" t="str">
            <v>GateToken</v>
          </cell>
        </row>
        <row r="751">
          <cell r="A751" t="str">
            <v>gtai</v>
          </cell>
          <cell r="B751" t="str">
            <v>GT Protocol</v>
          </cell>
        </row>
        <row r="752">
          <cell r="A752" t="str">
            <v>gtc</v>
          </cell>
          <cell r="B752" t="str">
            <v>Gitcoin</v>
          </cell>
        </row>
        <row r="753">
          <cell r="A753" t="str">
            <v>gtc_gamecom</v>
          </cell>
          <cell r="B753" t="str">
            <v>Game.com</v>
          </cell>
        </row>
        <row r="754">
          <cell r="A754" t="str">
            <v>gui</v>
          </cell>
          <cell r="B754" t="str">
            <v>Gui Inu</v>
          </cell>
        </row>
        <row r="755">
          <cell r="A755" t="str">
            <v>gum</v>
          </cell>
          <cell r="B755" t="str">
            <v>Gourmet Galaxy</v>
          </cell>
        </row>
        <row r="756">
          <cell r="A756" t="str">
            <v>gummy</v>
          </cell>
          <cell r="B756" t="str">
            <v>GUMMY</v>
          </cell>
        </row>
        <row r="757">
          <cell r="A757" t="str">
            <v>gxe</v>
          </cell>
          <cell r="B757" t="str">
            <v>PROJECT XENO</v>
          </cell>
        </row>
        <row r="758">
          <cell r="A758" t="str">
            <v>gzone</v>
          </cell>
          <cell r="B758" t="str">
            <v>GameZone</v>
          </cell>
        </row>
        <row r="759">
          <cell r="A759" t="str">
            <v>h2o</v>
          </cell>
          <cell r="B759" t="str">
            <v>H2O DAO</v>
          </cell>
        </row>
        <row r="760">
          <cell r="A760" t="str">
            <v>hades</v>
          </cell>
          <cell r="B760" t="str">
            <v>Hadesswap</v>
          </cell>
        </row>
        <row r="761">
          <cell r="A761" t="str">
            <v>haha</v>
          </cell>
          <cell r="B761" t="str">
            <v>HAHA</v>
          </cell>
        </row>
        <row r="762">
          <cell r="A762" t="str">
            <v>hai</v>
          </cell>
          <cell r="B762" t="str">
            <v>Hacken Token</v>
          </cell>
        </row>
        <row r="763">
          <cell r="A763" t="str">
            <v>ham</v>
          </cell>
          <cell r="B763" t="str">
            <v>Hamster</v>
          </cell>
        </row>
        <row r="764">
          <cell r="A764" t="str">
            <v>hao</v>
          </cell>
          <cell r="B764" t="str">
            <v>HistoryDAO</v>
          </cell>
        </row>
        <row r="765">
          <cell r="A765" t="str">
            <v>hapi</v>
          </cell>
          <cell r="B765" t="str">
            <v>HAPI Protocol</v>
          </cell>
        </row>
        <row r="766">
          <cell r="A766" t="str">
            <v>happy</v>
          </cell>
          <cell r="B766" t="str">
            <v>Happy Cat</v>
          </cell>
        </row>
        <row r="767">
          <cell r="A767" t="str">
            <v>hard</v>
          </cell>
          <cell r="B767" t="str">
            <v>Kava Lend</v>
          </cell>
        </row>
        <row r="768">
          <cell r="A768" t="str">
            <v>hat</v>
          </cell>
          <cell r="B768" t="str">
            <v>Top Hat</v>
          </cell>
        </row>
        <row r="769">
          <cell r="A769" t="str">
            <v>hbar</v>
          </cell>
          <cell r="B769" t="str">
            <v>Hedera</v>
          </cell>
        </row>
        <row r="770">
          <cell r="A770" t="str">
            <v>hc_hypercash</v>
          </cell>
          <cell r="B770" t="str">
            <v>HyperCash</v>
          </cell>
        </row>
        <row r="771">
          <cell r="A771" t="str">
            <v>hct</v>
          </cell>
          <cell r="B771" t="str">
            <v>HurricaneSwap Token</v>
          </cell>
        </row>
        <row r="772">
          <cell r="A772" t="str">
            <v>hdro</v>
          </cell>
          <cell r="B772" t="str">
            <v>Hydro Protocol</v>
          </cell>
        </row>
        <row r="773">
          <cell r="A773" t="str">
            <v>heart</v>
          </cell>
          <cell r="B773" t="str">
            <v>Humans.ai</v>
          </cell>
        </row>
        <row r="774">
          <cell r="A774" t="str">
            <v>hegic</v>
          </cell>
          <cell r="B774" t="str">
            <v>Hegic</v>
          </cell>
        </row>
        <row r="775">
          <cell r="A775" t="str">
            <v>hei</v>
          </cell>
          <cell r="B775" t="str">
            <v>Heima</v>
          </cell>
        </row>
        <row r="776">
          <cell r="A776" t="str">
            <v>her</v>
          </cell>
          <cell r="B776" t="str">
            <v>HeroNode</v>
          </cell>
        </row>
        <row r="777">
          <cell r="A777" t="str">
            <v>hera</v>
          </cell>
          <cell r="B777" t="str">
            <v>Hero Arena</v>
          </cell>
        </row>
        <row r="778">
          <cell r="A778" t="str">
            <v>hero</v>
          </cell>
          <cell r="B778" t="str">
            <v>Metahero</v>
          </cell>
        </row>
        <row r="779">
          <cell r="A779" t="str">
            <v>hft</v>
          </cell>
          <cell r="B779" t="str">
            <v>Hashflow</v>
          </cell>
        </row>
        <row r="780">
          <cell r="A780" t="str">
            <v>hfun</v>
          </cell>
          <cell r="B780" t="str">
            <v>Hypurr Fun</v>
          </cell>
        </row>
        <row r="781">
          <cell r="A781" t="str">
            <v>hget</v>
          </cell>
          <cell r="B781" t="str">
            <v>Hedget</v>
          </cell>
        </row>
        <row r="782">
          <cell r="A782" t="str">
            <v>hifi</v>
          </cell>
          <cell r="B782" t="str">
            <v>Hifi Finance</v>
          </cell>
        </row>
        <row r="783">
          <cell r="A783" t="str">
            <v>high</v>
          </cell>
          <cell r="B783" t="str">
            <v>Highstreet</v>
          </cell>
        </row>
        <row r="784">
          <cell r="A784" t="str">
            <v>hint</v>
          </cell>
          <cell r="B784" t="str">
            <v>Hintchain</v>
          </cell>
        </row>
        <row r="785">
          <cell r="A785" t="str">
            <v>hip</v>
          </cell>
          <cell r="B785" t="str">
            <v>HIPPOP</v>
          </cell>
        </row>
        <row r="786">
          <cell r="A786" t="str">
            <v>hippo</v>
          </cell>
          <cell r="B786" t="str">
            <v>sudeng</v>
          </cell>
        </row>
        <row r="787">
          <cell r="A787" t="str">
            <v>hit</v>
          </cell>
          <cell r="B787" t="str">
            <v>HitChain</v>
          </cell>
        </row>
        <row r="788">
          <cell r="A788" t="str">
            <v>hive</v>
          </cell>
          <cell r="B788" t="str">
            <v>Hive</v>
          </cell>
        </row>
        <row r="789">
          <cell r="A789" t="str">
            <v>hlg</v>
          </cell>
          <cell r="B789" t="str">
            <v>Holograph</v>
          </cell>
        </row>
        <row r="790">
          <cell r="A790" t="str">
            <v>hmstr</v>
          </cell>
          <cell r="B790" t="str">
            <v>Hamster Kombat</v>
          </cell>
        </row>
        <row r="791">
          <cell r="A791" t="str">
            <v>hmt</v>
          </cell>
          <cell r="B791" t="str">
            <v>Human</v>
          </cell>
        </row>
        <row r="792">
          <cell r="A792" t="str">
            <v>hns</v>
          </cell>
          <cell r="B792" t="str">
            <v>Handshake</v>
          </cell>
        </row>
        <row r="793">
          <cell r="A793" t="str">
            <v>hnt</v>
          </cell>
          <cell r="B793" t="str">
            <v>Helium</v>
          </cell>
        </row>
        <row r="794">
          <cell r="A794" t="str">
            <v>hod</v>
          </cell>
          <cell r="B794" t="str">
            <v>HoDooi.com</v>
          </cell>
        </row>
        <row r="795">
          <cell r="A795" t="str">
            <v>honey</v>
          </cell>
          <cell r="B795" t="str">
            <v>Hivemapper</v>
          </cell>
        </row>
        <row r="796">
          <cell r="A796" t="str">
            <v>hook</v>
          </cell>
          <cell r="B796" t="str">
            <v>Hooked Protocol</v>
          </cell>
        </row>
        <row r="797">
          <cell r="A797" t="str">
            <v>hopr</v>
          </cell>
          <cell r="B797" t="str">
            <v>HOPR</v>
          </cell>
        </row>
        <row r="798">
          <cell r="A798" t="str">
            <v>hord</v>
          </cell>
          <cell r="B798" t="str">
            <v>Hord</v>
          </cell>
        </row>
        <row r="799">
          <cell r="A799" t="str">
            <v>hot_holo</v>
          </cell>
          <cell r="B799" t="str">
            <v>Holo</v>
          </cell>
        </row>
        <row r="800">
          <cell r="A800" t="str">
            <v>hot_hydroprotocol</v>
          </cell>
          <cell r="B800" t="str">
            <v>Hydro Protocol (Old)</v>
          </cell>
        </row>
        <row r="801">
          <cell r="A801" t="str">
            <v>hotcross</v>
          </cell>
          <cell r="B801" t="str">
            <v>Hot Cross</v>
          </cell>
        </row>
        <row r="802">
          <cell r="A802" t="str">
            <v>hpb</v>
          </cell>
          <cell r="B802" t="str">
            <v>High Performance Blockchain</v>
          </cell>
        </row>
        <row r="803">
          <cell r="A803" t="str">
            <v>hpos10i</v>
          </cell>
          <cell r="B803" t="str">
            <v>HarryPotterObamaSonic10Inu (ERC-20)</v>
          </cell>
        </row>
        <row r="804">
          <cell r="A804" t="str">
            <v>hq</v>
          </cell>
          <cell r="B804" t="str">
            <v>HQ</v>
          </cell>
        </row>
        <row r="805">
          <cell r="A805" t="str">
            <v>hsc</v>
          </cell>
          <cell r="B805" t="str">
            <v>HashCoin</v>
          </cell>
        </row>
        <row r="806">
          <cell r="A806" t="str">
            <v>hsf</v>
          </cell>
          <cell r="B806" t="str">
            <v>Hillstone Finance</v>
          </cell>
        </row>
        <row r="807">
          <cell r="A807" t="str">
            <v>hsk</v>
          </cell>
          <cell r="B807" t="str">
            <v>HashKey Platform Token</v>
          </cell>
        </row>
        <row r="808">
          <cell r="A808" t="str">
            <v>ht</v>
          </cell>
          <cell r="B808" t="str">
            <v>Huobi Token</v>
          </cell>
        </row>
        <row r="809">
          <cell r="A809" t="str">
            <v>htr</v>
          </cell>
          <cell r="B809" t="str">
            <v>Hathor</v>
          </cell>
        </row>
        <row r="810">
          <cell r="A810" t="str">
            <v>htx</v>
          </cell>
          <cell r="B810" t="str">
            <v>HTX</v>
          </cell>
        </row>
        <row r="811">
          <cell r="A811" t="str">
            <v>hunt</v>
          </cell>
          <cell r="B811" t="str">
            <v>Hunt Town</v>
          </cell>
        </row>
        <row r="812">
          <cell r="A812" t="str">
            <v>hydra</v>
          </cell>
          <cell r="B812" t="str">
            <v>Hydra</v>
          </cell>
        </row>
        <row r="813">
          <cell r="A813" t="str">
            <v>hype</v>
          </cell>
          <cell r="B813" t="str">
            <v>Hyperliquid</v>
          </cell>
        </row>
        <row r="814">
          <cell r="A814" t="str">
            <v>hyve</v>
          </cell>
          <cell r="B814" t="str">
            <v>Hyve</v>
          </cell>
        </row>
        <row r="815">
          <cell r="A815" t="str">
            <v>iag</v>
          </cell>
          <cell r="B815" t="str">
            <v>IAGON</v>
          </cell>
        </row>
        <row r="816">
          <cell r="A816" t="str">
            <v>ice_icenetwork</v>
          </cell>
          <cell r="B816" t="str">
            <v>Ice Open Network</v>
          </cell>
        </row>
        <row r="817">
          <cell r="A817" t="str">
            <v>icons</v>
          </cell>
          <cell r="B817" t="str">
            <v>SportsIcon</v>
          </cell>
        </row>
        <row r="818">
          <cell r="A818" t="str">
            <v>icp</v>
          </cell>
          <cell r="B818" t="str">
            <v>Internet Computer</v>
          </cell>
        </row>
        <row r="819">
          <cell r="A819" t="str">
            <v>icx</v>
          </cell>
          <cell r="B819" t="str">
            <v>ICON</v>
          </cell>
        </row>
        <row r="820">
          <cell r="A820" t="str">
            <v>id</v>
          </cell>
          <cell r="B820" t="str">
            <v>SPACE ID</v>
          </cell>
        </row>
        <row r="821">
          <cell r="A821" t="str">
            <v>id3l</v>
          </cell>
          <cell r="B821" t="str">
            <v>SPACE ID 3x Leveraged Long Token</v>
          </cell>
        </row>
        <row r="822">
          <cell r="A822" t="str">
            <v>id3s</v>
          </cell>
          <cell r="B822" t="str">
            <v>SPACE ID 3x Leveraged Short Token</v>
          </cell>
        </row>
        <row r="823">
          <cell r="A823" t="str">
            <v>idea</v>
          </cell>
          <cell r="B823" t="str">
            <v>Ideaology</v>
          </cell>
        </row>
        <row r="824">
          <cell r="A824" t="str">
            <v>idex</v>
          </cell>
          <cell r="B824" t="str">
            <v>IDEX</v>
          </cell>
        </row>
        <row r="825">
          <cell r="A825" t="str">
            <v>idv</v>
          </cell>
          <cell r="B825" t="str">
            <v>Idavoll Network</v>
          </cell>
        </row>
        <row r="826">
          <cell r="A826" t="str">
            <v>igu</v>
          </cell>
          <cell r="B826" t="str">
            <v>IguVerse</v>
          </cell>
        </row>
        <row r="827">
          <cell r="A827" t="str">
            <v>ihc</v>
          </cell>
          <cell r="B827" t="str">
            <v>Inflation Hedging Coin</v>
          </cell>
        </row>
        <row r="828">
          <cell r="A828" t="str">
            <v>iht</v>
          </cell>
          <cell r="B828" t="str">
            <v>IHT Real Estate Protocol</v>
          </cell>
        </row>
        <row r="829">
          <cell r="A829" t="str">
            <v>ilv</v>
          </cell>
          <cell r="B829" t="str">
            <v>Illuvium</v>
          </cell>
        </row>
        <row r="830">
          <cell r="A830" t="str">
            <v>impt</v>
          </cell>
          <cell r="B830" t="str">
            <v>IMPT</v>
          </cell>
        </row>
        <row r="831">
          <cell r="A831" t="str">
            <v>imx</v>
          </cell>
          <cell r="B831" t="str">
            <v>Immutable</v>
          </cell>
        </row>
        <row r="832">
          <cell r="A832" t="str">
            <v>infra</v>
          </cell>
          <cell r="B832" t="str">
            <v>Bware</v>
          </cell>
        </row>
        <row r="833">
          <cell r="A833" t="str">
            <v>ing</v>
          </cell>
          <cell r="B833" t="str">
            <v>Infinity Games</v>
          </cell>
        </row>
        <row r="834">
          <cell r="A834" t="str">
            <v>inj</v>
          </cell>
          <cell r="B834" t="str">
            <v>Injective</v>
          </cell>
        </row>
        <row r="835">
          <cell r="A835" t="str">
            <v>ink</v>
          </cell>
          <cell r="B835" t="str">
            <v>Ink</v>
          </cell>
        </row>
        <row r="836">
          <cell r="A836" t="str">
            <v>insp</v>
          </cell>
          <cell r="B836" t="str">
            <v>Inspect</v>
          </cell>
        </row>
        <row r="837">
          <cell r="A837" t="str">
            <v>insur</v>
          </cell>
          <cell r="B837" t="str">
            <v>InsurAce</v>
          </cell>
        </row>
        <row r="838">
          <cell r="A838" t="str">
            <v>inter</v>
          </cell>
          <cell r="B838" t="str">
            <v>Inter Milan Fan Token</v>
          </cell>
        </row>
        <row r="839">
          <cell r="A839" t="str">
            <v>intr</v>
          </cell>
          <cell r="B839" t="str">
            <v>Interlay</v>
          </cell>
        </row>
        <row r="840">
          <cell r="A840" t="str">
            <v>inv</v>
          </cell>
          <cell r="B840" t="str">
            <v>Inverse Finance</v>
          </cell>
        </row>
        <row r="841">
          <cell r="A841" t="str">
            <v>io</v>
          </cell>
          <cell r="B841" t="str">
            <v>io.net</v>
          </cell>
        </row>
        <row r="842">
          <cell r="A842" t="str">
            <v>ioen</v>
          </cell>
          <cell r="B842" t="str">
            <v>Internet of Energy Network</v>
          </cell>
        </row>
        <row r="843">
          <cell r="A843" t="str">
            <v>ioi</v>
          </cell>
          <cell r="B843" t="str">
            <v>IOI Token</v>
          </cell>
        </row>
        <row r="844">
          <cell r="A844" t="str">
            <v>ion</v>
          </cell>
          <cell r="B844" t="str">
            <v>ION</v>
          </cell>
        </row>
        <row r="845">
          <cell r="A845" t="str">
            <v>ionx</v>
          </cell>
          <cell r="B845" t="str">
            <v>Charged Particles</v>
          </cell>
        </row>
        <row r="846">
          <cell r="A846" t="str">
            <v>iost</v>
          </cell>
          <cell r="B846" t="str">
            <v>IOST</v>
          </cell>
        </row>
        <row r="847">
          <cell r="A847" t="str">
            <v>iotx</v>
          </cell>
          <cell r="B847" t="str">
            <v>IoTeX</v>
          </cell>
        </row>
        <row r="848">
          <cell r="A848" t="str">
            <v>ip</v>
          </cell>
          <cell r="B848" t="str">
            <v>Story</v>
          </cell>
        </row>
        <row r="849">
          <cell r="A849" t="str">
            <v>iq</v>
          </cell>
          <cell r="B849" t="str">
            <v>IQ</v>
          </cell>
        </row>
        <row r="850">
          <cell r="A850" t="str">
            <v>iq50</v>
          </cell>
          <cell r="B850" t="str">
            <v>IQ50</v>
          </cell>
        </row>
        <row r="851">
          <cell r="A851" t="str">
            <v>iris</v>
          </cell>
          <cell r="B851" t="str">
            <v>IRISnet</v>
          </cell>
        </row>
        <row r="852">
          <cell r="A852" t="str">
            <v>irl</v>
          </cell>
          <cell r="B852" t="str">
            <v>Rebase GG</v>
          </cell>
        </row>
        <row r="853">
          <cell r="A853" t="str">
            <v>iron</v>
          </cell>
          <cell r="B853" t="str">
            <v>Iron Fish</v>
          </cell>
        </row>
        <row r="854">
          <cell r="A854" t="str">
            <v>isk</v>
          </cell>
          <cell r="B854" t="str">
            <v>Icelandic Krona</v>
          </cell>
        </row>
        <row r="855">
          <cell r="A855" t="str">
            <v>island</v>
          </cell>
          <cell r="B855" t="str">
            <v>ISLAND Token</v>
          </cell>
        </row>
        <row r="856">
          <cell r="A856" t="str">
            <v>islm</v>
          </cell>
          <cell r="B856" t="str">
            <v>Islamic Coin</v>
          </cell>
        </row>
        <row r="857">
          <cell r="A857" t="str">
            <v>isme</v>
          </cell>
          <cell r="B857" t="str">
            <v>Root Protocol</v>
          </cell>
        </row>
        <row r="858">
          <cell r="A858" t="str">
            <v>isp</v>
          </cell>
          <cell r="B858" t="str">
            <v>Ispolink</v>
          </cell>
        </row>
        <row r="859">
          <cell r="A859" t="str">
            <v>issp</v>
          </cell>
          <cell r="B859" t="str">
            <v>ISSP</v>
          </cell>
        </row>
        <row r="860">
          <cell r="A860" t="str">
            <v>ita</v>
          </cell>
          <cell r="B860" t="str">
            <v>Italian National Football Team Fan Token</v>
          </cell>
        </row>
        <row r="861">
          <cell r="A861" t="str">
            <v>itgr</v>
          </cell>
          <cell r="B861" t="str">
            <v>Integral</v>
          </cell>
        </row>
        <row r="862">
          <cell r="A862" t="str">
            <v>izi</v>
          </cell>
          <cell r="B862" t="str">
            <v>Izumi Finance</v>
          </cell>
        </row>
        <row r="863">
          <cell r="A863" t="str">
            <v>j</v>
          </cell>
          <cell r="B863" t="str">
            <v>Jambo</v>
          </cell>
        </row>
        <row r="864">
          <cell r="A864" t="str">
            <v>jailstool</v>
          </cell>
          <cell r="B864" t="str">
            <v>Stool Prisondente</v>
          </cell>
        </row>
        <row r="865">
          <cell r="A865" t="str">
            <v>jam_geojam</v>
          </cell>
          <cell r="B865" t="str">
            <v>Geojam Token</v>
          </cell>
        </row>
        <row r="866">
          <cell r="A866" t="str">
            <v>janet</v>
          </cell>
          <cell r="B866" t="str">
            <v>Janet</v>
          </cell>
        </row>
        <row r="867">
          <cell r="A867" t="str">
            <v>jasmy</v>
          </cell>
          <cell r="B867" t="str">
            <v>JasmyCoin</v>
          </cell>
        </row>
        <row r="868">
          <cell r="A868" t="str">
            <v>jasmy3l</v>
          </cell>
          <cell r="B868" t="str">
            <v>JasmyCoin 3x Leveraged Long Token</v>
          </cell>
        </row>
        <row r="869">
          <cell r="A869" t="str">
            <v>jasmy3s</v>
          </cell>
          <cell r="B869" t="str">
            <v>JasmyCoin 3x Leveraged Short Token</v>
          </cell>
        </row>
        <row r="870">
          <cell r="A870" t="str">
            <v>jellyjelly</v>
          </cell>
          <cell r="B870" t="str">
            <v>Jelly-My-Jelly</v>
          </cell>
        </row>
        <row r="871">
          <cell r="A871" t="str">
            <v>jfi</v>
          </cell>
          <cell r="B871" t="str">
            <v>JackPool.finance</v>
          </cell>
        </row>
        <row r="872">
          <cell r="A872" t="str">
            <v>jgn</v>
          </cell>
          <cell r="B872" t="str">
            <v>Juggernaut</v>
          </cell>
        </row>
        <row r="873">
          <cell r="A873" t="str">
            <v>joe</v>
          </cell>
          <cell r="B873" t="str">
            <v>JOE</v>
          </cell>
        </row>
        <row r="874">
          <cell r="A874" t="str">
            <v>joy</v>
          </cell>
          <cell r="B874" t="str">
            <v>Drawshop Kingdom Reverse Joystick</v>
          </cell>
        </row>
        <row r="875">
          <cell r="A875" t="str">
            <v>jpy</v>
          </cell>
          <cell r="B875" t="str">
            <v>Japanese Yen</v>
          </cell>
        </row>
        <row r="876">
          <cell r="A876" t="str">
            <v>jst</v>
          </cell>
          <cell r="B876" t="str">
            <v>JUST</v>
          </cell>
        </row>
        <row r="877">
          <cell r="A877" t="str">
            <v>jto</v>
          </cell>
          <cell r="B877" t="str">
            <v>Jito</v>
          </cell>
        </row>
        <row r="878">
          <cell r="A878" t="str">
            <v>juice_juicefinance</v>
          </cell>
          <cell r="B878" t="str">
            <v>Juice Finance</v>
          </cell>
        </row>
        <row r="879">
          <cell r="A879" t="str">
            <v>juld</v>
          </cell>
          <cell r="B879" t="str">
            <v>JulSwap</v>
          </cell>
        </row>
        <row r="880">
          <cell r="A880" t="str">
            <v>jup</v>
          </cell>
          <cell r="B880" t="str">
            <v>Jupiter</v>
          </cell>
        </row>
        <row r="881">
          <cell r="A881" t="str">
            <v>juv</v>
          </cell>
          <cell r="B881" t="str">
            <v>Juventus Fan Token</v>
          </cell>
        </row>
        <row r="882">
          <cell r="A882" t="str">
            <v>k21</v>
          </cell>
          <cell r="B882" t="str">
            <v>K21</v>
          </cell>
        </row>
        <row r="883">
          <cell r="A883" t="str">
            <v>kaby</v>
          </cell>
          <cell r="B883" t="str">
            <v>Kaby Arena</v>
          </cell>
        </row>
        <row r="884">
          <cell r="A884" t="str">
            <v>kai</v>
          </cell>
          <cell r="B884" t="str">
            <v>KardiaChain</v>
          </cell>
        </row>
        <row r="885">
          <cell r="A885" t="str">
            <v>kaia</v>
          </cell>
          <cell r="B885" t="str">
            <v>Kaia</v>
          </cell>
        </row>
        <row r="886">
          <cell r="A886" t="str">
            <v>kaito</v>
          </cell>
          <cell r="B886" t="str">
            <v>KAITO</v>
          </cell>
        </row>
        <row r="887">
          <cell r="A887" t="str">
            <v>kalm</v>
          </cell>
          <cell r="B887" t="str">
            <v>Kalmar</v>
          </cell>
        </row>
        <row r="888">
          <cell r="A888" t="str">
            <v>kan</v>
          </cell>
          <cell r="B888" t="str">
            <v>BitKan</v>
          </cell>
        </row>
        <row r="889">
          <cell r="A889" t="str">
            <v>kar</v>
          </cell>
          <cell r="B889" t="str">
            <v>Karura</v>
          </cell>
        </row>
        <row r="890">
          <cell r="A890" t="str">
            <v>karate</v>
          </cell>
          <cell r="B890" t="str">
            <v>Karate Combat</v>
          </cell>
        </row>
        <row r="891">
          <cell r="A891" t="str">
            <v>karrat</v>
          </cell>
          <cell r="B891" t="str">
            <v>KARRAT</v>
          </cell>
        </row>
        <row r="892">
          <cell r="A892" t="str">
            <v>kas</v>
          </cell>
          <cell r="B892" t="str">
            <v>Kaspa</v>
          </cell>
        </row>
        <row r="893">
          <cell r="A893" t="str">
            <v>kasta</v>
          </cell>
          <cell r="B893" t="str">
            <v>Kasta</v>
          </cell>
        </row>
        <row r="894">
          <cell r="A894" t="str">
            <v>kat</v>
          </cell>
          <cell r="B894" t="str">
            <v>Kambria</v>
          </cell>
        </row>
        <row r="895">
          <cell r="A895" t="str">
            <v>kava</v>
          </cell>
          <cell r="B895" t="str">
            <v>Kava</v>
          </cell>
        </row>
        <row r="896">
          <cell r="A896" t="str">
            <v>kcal</v>
          </cell>
          <cell r="B896" t="str">
            <v>KCAL</v>
          </cell>
        </row>
        <row r="897">
          <cell r="A897" t="str">
            <v>kcs</v>
          </cell>
          <cell r="B897" t="str">
            <v>KuCoin Token</v>
          </cell>
        </row>
        <row r="898">
          <cell r="A898" t="str">
            <v>kct</v>
          </cell>
          <cell r="B898" t="str">
            <v>Konnect</v>
          </cell>
        </row>
        <row r="899">
          <cell r="A899" t="str">
            <v>kda</v>
          </cell>
          <cell r="B899" t="str">
            <v>Kadena</v>
          </cell>
        </row>
        <row r="900">
          <cell r="A900" t="str">
            <v>kekius</v>
          </cell>
          <cell r="B900" t="str">
            <v>Kekius Maximus</v>
          </cell>
        </row>
        <row r="901">
          <cell r="A901" t="str">
            <v>kex</v>
          </cell>
          <cell r="B901" t="str">
            <v>Kira Network</v>
          </cell>
        </row>
        <row r="902">
          <cell r="A902" t="str">
            <v>key</v>
          </cell>
          <cell r="B902" t="str">
            <v>SelfKey</v>
          </cell>
        </row>
        <row r="903">
          <cell r="A903" t="str">
            <v>kfc</v>
          </cell>
          <cell r="B903" t="str">
            <v>Chicken</v>
          </cell>
        </row>
        <row r="904">
          <cell r="A904" t="str">
            <v>kft</v>
          </cell>
          <cell r="B904" t="str">
            <v>Knit Finance</v>
          </cell>
        </row>
        <row r="905">
          <cell r="A905" t="str">
            <v>kgc</v>
          </cell>
          <cell r="B905" t="str">
            <v>Krypton Galaxy Coin</v>
          </cell>
        </row>
        <row r="906">
          <cell r="A906" t="str">
            <v>kicks</v>
          </cell>
          <cell r="B906" t="str">
            <v>KicksPad</v>
          </cell>
        </row>
        <row r="907">
          <cell r="A907" t="str">
            <v>kif</v>
          </cell>
          <cell r="B907" t="str">
            <v>KittenFinance</v>
          </cell>
        </row>
        <row r="908">
          <cell r="A908" t="str">
            <v>kilt</v>
          </cell>
          <cell r="B908" t="str">
            <v>KILT Protocol</v>
          </cell>
        </row>
        <row r="909">
          <cell r="A909" t="str">
            <v>kima</v>
          </cell>
          <cell r="B909" t="str">
            <v>Kima Network</v>
          </cell>
        </row>
        <row r="910">
          <cell r="A910" t="str">
            <v>kimchi</v>
          </cell>
          <cell r="B910" t="str">
            <v>KIMCHI.finance</v>
          </cell>
        </row>
        <row r="911">
          <cell r="A911" t="str">
            <v>kin</v>
          </cell>
          <cell r="B911" t="str">
            <v>Kin</v>
          </cell>
        </row>
        <row r="912">
          <cell r="A912" t="str">
            <v>kine</v>
          </cell>
          <cell r="B912" t="str">
            <v>Kine Protocol</v>
          </cell>
        </row>
        <row r="913">
          <cell r="A913" t="str">
            <v>king</v>
          </cell>
          <cell r="B913" t="str">
            <v>CryptoBlades Kingdoms</v>
          </cell>
        </row>
        <row r="914">
          <cell r="A914" t="str">
            <v>kingshib</v>
          </cell>
          <cell r="B914" t="str">
            <v>King Shiba</v>
          </cell>
        </row>
        <row r="915">
          <cell r="A915" t="str">
            <v>kint</v>
          </cell>
          <cell r="B915" t="str">
            <v>Kintsugi</v>
          </cell>
        </row>
        <row r="916">
          <cell r="A916" t="str">
            <v>kishu</v>
          </cell>
          <cell r="B916" t="str">
            <v>Kishu Inu</v>
          </cell>
        </row>
        <row r="917">
          <cell r="A917" t="str">
            <v>klo</v>
          </cell>
          <cell r="B917" t="str">
            <v>Kalao</v>
          </cell>
        </row>
        <row r="918">
          <cell r="A918" t="str">
            <v>klv</v>
          </cell>
          <cell r="B918" t="str">
            <v>Klever</v>
          </cell>
        </row>
        <row r="919">
          <cell r="A919" t="str">
            <v>kma</v>
          </cell>
          <cell r="B919" t="str">
            <v>Calamari Network</v>
          </cell>
        </row>
        <row r="920">
          <cell r="A920" t="str">
            <v>kmd</v>
          </cell>
          <cell r="B920" t="str">
            <v>Komodo</v>
          </cell>
        </row>
        <row r="921">
          <cell r="A921" t="str">
            <v>kmno</v>
          </cell>
          <cell r="B921" t="str">
            <v>Kamino</v>
          </cell>
        </row>
        <row r="922">
          <cell r="A922" t="str">
            <v>kmon</v>
          </cell>
          <cell r="B922" t="str">
            <v>Kryptomon</v>
          </cell>
        </row>
        <row r="923">
          <cell r="A923" t="str">
            <v>knc</v>
          </cell>
          <cell r="B923" t="str">
            <v>Kyber Network Crystal</v>
          </cell>
        </row>
        <row r="924">
          <cell r="A924" t="str">
            <v>knight</v>
          </cell>
          <cell r="B924" t="str">
            <v>Forest Knight</v>
          </cell>
        </row>
        <row r="925">
          <cell r="A925" t="str">
            <v>kok</v>
          </cell>
          <cell r="B925" t="str">
            <v>KOK</v>
          </cell>
        </row>
        <row r="926">
          <cell r="A926" t="str">
            <v>koma</v>
          </cell>
          <cell r="B926" t="str">
            <v>Koma Inu</v>
          </cell>
        </row>
        <row r="927">
          <cell r="A927" t="str">
            <v>kon</v>
          </cell>
          <cell r="B927" t="str">
            <v>KONPAY</v>
          </cell>
        </row>
        <row r="928">
          <cell r="A928" t="str">
            <v>kono</v>
          </cell>
          <cell r="B928" t="str">
            <v>Konomi Network</v>
          </cell>
        </row>
        <row r="929">
          <cell r="A929" t="str">
            <v>kp3r</v>
          </cell>
          <cell r="B929" t="str">
            <v>Keep3rV1</v>
          </cell>
        </row>
        <row r="930">
          <cell r="A930" t="str">
            <v>kpad</v>
          </cell>
          <cell r="B930" t="str">
            <v>KickPad</v>
          </cell>
        </row>
        <row r="931">
          <cell r="A931" t="str">
            <v>krl</v>
          </cell>
          <cell r="B931" t="str">
            <v>Kryll</v>
          </cell>
        </row>
        <row r="932">
          <cell r="A932" t="str">
            <v>kro</v>
          </cell>
          <cell r="B932" t="str">
            <v>Kroma</v>
          </cell>
        </row>
        <row r="933">
          <cell r="A933" t="str">
            <v>krrx</v>
          </cell>
          <cell r="B933" t="str">
            <v>Kyrrex</v>
          </cell>
        </row>
        <row r="934">
          <cell r="A934" t="str">
            <v>ksm</v>
          </cell>
          <cell r="B934" t="str">
            <v>Kusama</v>
          </cell>
        </row>
        <row r="935">
          <cell r="A935" t="str">
            <v>kt</v>
          </cell>
          <cell r="B935" t="str">
            <v>KingdomX</v>
          </cell>
        </row>
        <row r="936">
          <cell r="A936" t="str">
            <v>ktn</v>
          </cell>
          <cell r="B936" t="str">
            <v>Kattana</v>
          </cell>
        </row>
        <row r="937">
          <cell r="A937" t="str">
            <v>kton</v>
          </cell>
          <cell r="B937" t="str">
            <v>Darwinia Commitment Token</v>
          </cell>
        </row>
        <row r="938">
          <cell r="A938" t="str">
            <v>kub</v>
          </cell>
          <cell r="B938" t="str">
            <v>Bitkub Coin</v>
          </cell>
        </row>
        <row r="939">
          <cell r="A939" t="str">
            <v>kube</v>
          </cell>
          <cell r="B939" t="str">
            <v>KubeCoin</v>
          </cell>
        </row>
        <row r="940">
          <cell r="A940" t="str">
            <v>kuma</v>
          </cell>
          <cell r="B940" t="str">
            <v>Kuma Inu</v>
          </cell>
        </row>
        <row r="941">
          <cell r="A941" t="str">
            <v>kyve</v>
          </cell>
          <cell r="B941" t="str">
            <v>KYVE Network</v>
          </cell>
        </row>
        <row r="942">
          <cell r="A942" t="str">
            <v>l3</v>
          </cell>
          <cell r="B942" t="str">
            <v>Layer3</v>
          </cell>
        </row>
        <row r="943">
          <cell r="A943" t="str">
            <v>labs</v>
          </cell>
          <cell r="B943" t="str">
            <v>LABS Group</v>
          </cell>
        </row>
        <row r="944">
          <cell r="A944" t="str">
            <v>ladys</v>
          </cell>
          <cell r="B944" t="str">
            <v>Milady Meme Coin</v>
          </cell>
        </row>
        <row r="945">
          <cell r="A945" t="str">
            <v>lai</v>
          </cell>
          <cell r="B945" t="str">
            <v>LayerAI</v>
          </cell>
        </row>
        <row r="946">
          <cell r="A946" t="str">
            <v>lamb</v>
          </cell>
          <cell r="B946" t="str">
            <v>Lambda</v>
          </cell>
        </row>
        <row r="947">
          <cell r="A947" t="str">
            <v>land</v>
          </cell>
          <cell r="B947" t="str">
            <v>Landshare</v>
          </cell>
        </row>
        <row r="948">
          <cell r="A948" t="str">
            <v>larix</v>
          </cell>
          <cell r="B948" t="str">
            <v>Larix</v>
          </cell>
        </row>
        <row r="949">
          <cell r="A949" t="str">
            <v>lat</v>
          </cell>
          <cell r="B949" t="str">
            <v>PlatON</v>
          </cell>
        </row>
        <row r="950">
          <cell r="A950" t="str">
            <v>lava_lavanetwork</v>
          </cell>
          <cell r="B950" t="str">
            <v>Lava Network</v>
          </cell>
        </row>
        <row r="951">
          <cell r="A951" t="str">
            <v>lava_vulcanforged</v>
          </cell>
          <cell r="B951" t="str">
            <v>Vulcan Forged</v>
          </cell>
        </row>
        <row r="952">
          <cell r="A952" t="str">
            <v>lay3r</v>
          </cell>
          <cell r="B952" t="str">
            <v>AutoLayer</v>
          </cell>
        </row>
        <row r="953">
          <cell r="A953" t="str">
            <v>layer</v>
          </cell>
          <cell r="B953" t="str">
            <v>Solayer</v>
          </cell>
        </row>
        <row r="954">
          <cell r="A954" t="str">
            <v>layer_unilayer</v>
          </cell>
          <cell r="B954" t="str">
            <v>UniLayer</v>
          </cell>
        </row>
        <row r="955">
          <cell r="A955" t="str">
            <v>lazio</v>
          </cell>
          <cell r="B955" t="str">
            <v>S.S. Lazio Fan Token</v>
          </cell>
        </row>
        <row r="956">
          <cell r="A956" t="str">
            <v>lba</v>
          </cell>
          <cell r="B956" t="str">
            <v>Cred</v>
          </cell>
        </row>
        <row r="957">
          <cell r="A957" t="str">
            <v>lbk</v>
          </cell>
          <cell r="B957" t="str">
            <v>LBK</v>
          </cell>
        </row>
        <row r="958">
          <cell r="A958" t="str">
            <v>lbr</v>
          </cell>
          <cell r="B958" t="str">
            <v>Lybra Finance</v>
          </cell>
        </row>
        <row r="959">
          <cell r="A959" t="str">
            <v>ldo</v>
          </cell>
          <cell r="B959" t="str">
            <v>Lido DAO</v>
          </cell>
        </row>
        <row r="960">
          <cell r="A960" t="str">
            <v>leash</v>
          </cell>
          <cell r="B960" t="str">
            <v>Doge Killer</v>
          </cell>
        </row>
        <row r="961">
          <cell r="A961" t="str">
            <v>lemd</v>
          </cell>
          <cell r="B961" t="str">
            <v>Lemond</v>
          </cell>
        </row>
        <row r="962">
          <cell r="A962" t="str">
            <v>lemo</v>
          </cell>
          <cell r="B962" t="str">
            <v>LemoChain</v>
          </cell>
        </row>
        <row r="963">
          <cell r="A963" t="str">
            <v>lends</v>
          </cell>
          <cell r="B963" t="str">
            <v>Lends</v>
          </cell>
        </row>
        <row r="964">
          <cell r="A964" t="str">
            <v>leo</v>
          </cell>
          <cell r="B964" t="str">
            <v>UNUS SED LEO</v>
          </cell>
        </row>
        <row r="965">
          <cell r="A965" t="str">
            <v>lester</v>
          </cell>
          <cell r="B965" t="str">
            <v>Lester</v>
          </cell>
        </row>
        <row r="966">
          <cell r="A966" t="str">
            <v>lev</v>
          </cell>
          <cell r="B966" t="str">
            <v>Leverj</v>
          </cell>
        </row>
        <row r="967">
          <cell r="A967" t="str">
            <v>lever</v>
          </cell>
          <cell r="B967" t="str">
            <v>LeverFi</v>
          </cell>
        </row>
        <row r="968">
          <cell r="A968" t="str">
            <v>lf</v>
          </cell>
          <cell r="B968" t="str">
            <v>Life DAO</v>
          </cell>
        </row>
        <row r="969">
          <cell r="A969" t="str">
            <v>lft</v>
          </cell>
          <cell r="B969" t="str">
            <v>Lifeform</v>
          </cell>
        </row>
        <row r="970">
          <cell r="A970" t="str">
            <v>lfw</v>
          </cell>
          <cell r="B970" t="str">
            <v>Legend of Fantasy War</v>
          </cell>
        </row>
        <row r="971">
          <cell r="A971" t="str">
            <v>lgx</v>
          </cell>
          <cell r="B971" t="str">
            <v>Legion Network</v>
          </cell>
        </row>
        <row r="972">
          <cell r="A972" t="str">
            <v>lien</v>
          </cell>
          <cell r="B972" t="str">
            <v>Lien</v>
          </cell>
        </row>
        <row r="973">
          <cell r="A973" t="str">
            <v>life</v>
          </cell>
          <cell r="B973" t="str">
            <v>LIFE</v>
          </cell>
        </row>
        <row r="974">
          <cell r="A974" t="str">
            <v>like</v>
          </cell>
          <cell r="B974" t="str">
            <v>Only1</v>
          </cell>
        </row>
        <row r="975">
          <cell r="A975" t="str">
            <v>lime</v>
          </cell>
          <cell r="B975" t="str">
            <v>iMe Lab</v>
          </cell>
        </row>
        <row r="976">
          <cell r="A976" t="str">
            <v>lina</v>
          </cell>
          <cell r="B976" t="str">
            <v>Linear</v>
          </cell>
        </row>
        <row r="977">
          <cell r="A977" t="str">
            <v>lingo</v>
          </cell>
          <cell r="B977" t="str">
            <v>Lingo</v>
          </cell>
        </row>
        <row r="978">
          <cell r="A978" t="str">
            <v>link</v>
          </cell>
          <cell r="B978" t="str">
            <v>Chainlink</v>
          </cell>
        </row>
        <row r="979">
          <cell r="A979" t="str">
            <v>link3l</v>
          </cell>
          <cell r="B979" t="str">
            <v>Chainlink 3x Leveraged Long Token</v>
          </cell>
        </row>
        <row r="980">
          <cell r="A980" t="str">
            <v>link3s</v>
          </cell>
          <cell r="B980" t="str">
            <v>Chainlink 3x Leveraged Short Token</v>
          </cell>
        </row>
        <row r="981">
          <cell r="A981" t="str">
            <v>lion</v>
          </cell>
          <cell r="B981" t="str">
            <v>Lion Token</v>
          </cell>
        </row>
        <row r="982">
          <cell r="A982" t="str">
            <v>lion_loadedlions</v>
          </cell>
          <cell r="B982" t="str">
            <v>Loaded Lions</v>
          </cell>
        </row>
        <row r="983">
          <cell r="A983" t="str">
            <v>liq</v>
          </cell>
          <cell r="B983" t="str">
            <v>LIQ Protocol</v>
          </cell>
        </row>
        <row r="984">
          <cell r="A984" t="str">
            <v>lista</v>
          </cell>
          <cell r="B984" t="str">
            <v>Lista DAO</v>
          </cell>
        </row>
        <row r="985">
          <cell r="A985" t="str">
            <v>lith</v>
          </cell>
          <cell r="B985" t="str">
            <v>Lithium</v>
          </cell>
        </row>
        <row r="986">
          <cell r="A986" t="str">
            <v>lki</v>
          </cell>
          <cell r="B986" t="str">
            <v>Laika AI</v>
          </cell>
        </row>
        <row r="987">
          <cell r="A987" t="str">
            <v>lkr</v>
          </cell>
          <cell r="B987" t="str">
            <v>Sri Lankan Rupee</v>
          </cell>
        </row>
        <row r="988">
          <cell r="A988" t="str">
            <v>lky</v>
          </cell>
          <cell r="B988" t="str">
            <v>Linkey</v>
          </cell>
        </row>
        <row r="989">
          <cell r="A989" t="str">
            <v>ll</v>
          </cell>
          <cell r="B989" t="str">
            <v>LightLink</v>
          </cell>
        </row>
        <row r="990">
          <cell r="A990" t="str">
            <v>llm</v>
          </cell>
          <cell r="B990" t="str">
            <v>Large Language Model</v>
          </cell>
        </row>
        <row r="991">
          <cell r="A991" t="str">
            <v>llt</v>
          </cell>
          <cell r="B991" t="str">
            <v>LLToken</v>
          </cell>
        </row>
        <row r="992">
          <cell r="A992" t="str">
            <v>lm</v>
          </cell>
          <cell r="B992" t="str">
            <v>LM Token</v>
          </cell>
        </row>
        <row r="993">
          <cell r="A993" t="str">
            <v>lmr</v>
          </cell>
          <cell r="B993" t="str">
            <v>Lumerin</v>
          </cell>
        </row>
        <row r="994">
          <cell r="A994" t="str">
            <v>lmwr</v>
          </cell>
          <cell r="B994" t="str">
            <v>LimeWire</v>
          </cell>
        </row>
        <row r="995">
          <cell r="A995" t="str">
            <v>locg</v>
          </cell>
          <cell r="B995" t="str">
            <v>LOCGame</v>
          </cell>
        </row>
        <row r="996">
          <cell r="A996" t="str">
            <v>lofi</v>
          </cell>
          <cell r="B996" t="str">
            <v>LOFI</v>
          </cell>
        </row>
        <row r="997">
          <cell r="A997" t="str">
            <v>logx</v>
          </cell>
          <cell r="B997" t="str">
            <v>LogX Network</v>
          </cell>
        </row>
        <row r="998">
          <cell r="A998" t="str">
            <v>loka</v>
          </cell>
          <cell r="B998" t="str">
            <v>League of Kingdoms Arena</v>
          </cell>
        </row>
        <row r="999">
          <cell r="A999" t="str">
            <v>lon</v>
          </cell>
          <cell r="B999" t="str">
            <v>Tokenlon Network Token</v>
          </cell>
        </row>
        <row r="1000">
          <cell r="A1000" t="str">
            <v>looks</v>
          </cell>
          <cell r="B1000" t="str">
            <v>LooksRare</v>
          </cell>
        </row>
        <row r="1001">
          <cell r="A1001" t="str">
            <v>loom</v>
          </cell>
          <cell r="B1001" t="str">
            <v>Loom Network</v>
          </cell>
        </row>
        <row r="1002">
          <cell r="A1002" t="str">
            <v>loon</v>
          </cell>
          <cell r="B1002" t="str">
            <v>Loon Network</v>
          </cell>
        </row>
        <row r="1003">
          <cell r="A1003" t="str">
            <v>loop</v>
          </cell>
          <cell r="B1003" t="str">
            <v>LoopNetwork</v>
          </cell>
        </row>
        <row r="1004">
          <cell r="A1004" t="str">
            <v>loot</v>
          </cell>
          <cell r="B1004" t="str">
            <v>Lootex</v>
          </cell>
        </row>
        <row r="1005">
          <cell r="A1005" t="str">
            <v>lowb</v>
          </cell>
          <cell r="B1005" t="str">
            <v>Loser Coin</v>
          </cell>
        </row>
        <row r="1006">
          <cell r="A1006" t="str">
            <v>lpool</v>
          </cell>
          <cell r="B1006" t="str">
            <v>Launchpool</v>
          </cell>
        </row>
        <row r="1007">
          <cell r="A1007" t="str">
            <v>lpt</v>
          </cell>
          <cell r="B1007" t="str">
            <v>Livepeer</v>
          </cell>
        </row>
        <row r="1008">
          <cell r="A1008" t="str">
            <v>lqty</v>
          </cell>
          <cell r="B1008" t="str">
            <v>Liquity</v>
          </cell>
        </row>
        <row r="1009">
          <cell r="A1009" t="str">
            <v>lrc</v>
          </cell>
          <cell r="B1009" t="str">
            <v>Loopring</v>
          </cell>
        </row>
        <row r="1010">
          <cell r="A1010" t="str">
            <v>lrds</v>
          </cell>
          <cell r="B1010" t="str">
            <v>BLOCKLORDS</v>
          </cell>
        </row>
        <row r="1011">
          <cell r="A1011" t="str">
            <v>lrn</v>
          </cell>
          <cell r="B1011" t="str">
            <v>Loopring [NEO]</v>
          </cell>
        </row>
        <row r="1012">
          <cell r="A1012" t="str">
            <v>lseth</v>
          </cell>
          <cell r="B1012" t="str">
            <v>Liquid Staked ETH</v>
          </cell>
        </row>
        <row r="1013">
          <cell r="A1013" t="str">
            <v>lsk</v>
          </cell>
          <cell r="B1013" t="str">
            <v>Lisk</v>
          </cell>
        </row>
        <row r="1014">
          <cell r="A1014" t="str">
            <v>lss</v>
          </cell>
          <cell r="B1014" t="str">
            <v>Lossless</v>
          </cell>
        </row>
        <row r="1015">
          <cell r="A1015" t="str">
            <v>ltc</v>
          </cell>
          <cell r="B1015" t="str">
            <v>Litecoin</v>
          </cell>
        </row>
        <row r="1016">
          <cell r="A1016" t="str">
            <v>ltc3l</v>
          </cell>
          <cell r="B1016" t="str">
            <v>Litecoin 3x Leveraged Long Token</v>
          </cell>
        </row>
        <row r="1017">
          <cell r="A1017" t="str">
            <v>ltc3s</v>
          </cell>
          <cell r="B1017" t="str">
            <v>Litecoin 3x Leveraged Short Token</v>
          </cell>
        </row>
        <row r="1018">
          <cell r="A1018" t="str">
            <v>lto</v>
          </cell>
          <cell r="B1018" t="str">
            <v>LTO Network</v>
          </cell>
        </row>
        <row r="1019">
          <cell r="A1019" t="str">
            <v>luce</v>
          </cell>
          <cell r="B1019" t="str">
            <v>Luce</v>
          </cell>
        </row>
        <row r="1020">
          <cell r="A1020" t="str">
            <v>lumia</v>
          </cell>
          <cell r="B1020" t="str">
            <v>Lumia</v>
          </cell>
        </row>
        <row r="1021">
          <cell r="A1021" t="str">
            <v>luna</v>
          </cell>
          <cell r="B1021" t="str">
            <v>Terra Classic</v>
          </cell>
        </row>
        <row r="1022">
          <cell r="A1022" t="str">
            <v>luna2</v>
          </cell>
          <cell r="B1022" t="str">
            <v>Terra 2.0</v>
          </cell>
        </row>
        <row r="1023">
          <cell r="A1023" t="str">
            <v>lvn</v>
          </cell>
          <cell r="B1023" t="str">
            <v>Levana</v>
          </cell>
        </row>
        <row r="1024">
          <cell r="A1024" t="str">
            <v>lvva</v>
          </cell>
          <cell r="B1024" t="str">
            <v>Levva Protocol</v>
          </cell>
        </row>
        <row r="1025">
          <cell r="A1025" t="str">
            <v>lwa</v>
          </cell>
          <cell r="B1025" t="str">
            <v>LumiWave</v>
          </cell>
        </row>
        <row r="1026">
          <cell r="A1026" t="str">
            <v>lym</v>
          </cell>
          <cell r="B1026" t="str">
            <v>Lympo</v>
          </cell>
        </row>
        <row r="1027">
          <cell r="A1027" t="str">
            <v>lyx</v>
          </cell>
          <cell r="B1027" t="str">
            <v>LUKSO</v>
          </cell>
        </row>
        <row r="1028">
          <cell r="A1028" t="str">
            <v>mad</v>
          </cell>
          <cell r="B1028" t="str">
            <v>Moroccan Dirham</v>
          </cell>
        </row>
        <row r="1029">
          <cell r="A1029" t="str">
            <v>maga</v>
          </cell>
          <cell r="B1029" t="str">
            <v>MAGA Hat</v>
          </cell>
        </row>
        <row r="1030">
          <cell r="A1030" t="str">
            <v>magic</v>
          </cell>
          <cell r="B1030" t="str">
            <v>Treasure</v>
          </cell>
        </row>
        <row r="1031">
          <cell r="A1031" t="str">
            <v>maha</v>
          </cell>
          <cell r="B1031" t="str">
            <v>MAHA.xyz</v>
          </cell>
        </row>
        <row r="1032">
          <cell r="A1032" t="str">
            <v>mai</v>
          </cell>
          <cell r="B1032" t="str">
            <v>Mimatic</v>
          </cell>
        </row>
        <row r="1033">
          <cell r="A1033" t="str">
            <v>major</v>
          </cell>
          <cell r="B1033" t="str">
            <v>MAJOR</v>
          </cell>
        </row>
        <row r="1034">
          <cell r="A1034" t="str">
            <v>mak</v>
          </cell>
          <cell r="B1034" t="str">
            <v>MetaCene</v>
          </cell>
        </row>
        <row r="1035">
          <cell r="A1035" t="str">
            <v>man</v>
          </cell>
          <cell r="B1035" t="str">
            <v>Matrix AI Network</v>
          </cell>
        </row>
        <row r="1036">
          <cell r="A1036" t="str">
            <v>mana</v>
          </cell>
          <cell r="B1036" t="str">
            <v>Decentraland</v>
          </cell>
        </row>
        <row r="1037">
          <cell r="A1037" t="str">
            <v>mana3l</v>
          </cell>
          <cell r="B1037" t="str">
            <v>Decentraland 3x Leveraged Long Token</v>
          </cell>
        </row>
        <row r="1038">
          <cell r="A1038" t="str">
            <v>mana3s</v>
          </cell>
          <cell r="B1038" t="str">
            <v>Decentraland 3x Leveraged Short Token</v>
          </cell>
        </row>
        <row r="1039">
          <cell r="A1039" t="str">
            <v>maneki</v>
          </cell>
          <cell r="B1039" t="str">
            <v>MANEKI</v>
          </cell>
        </row>
        <row r="1040">
          <cell r="A1040" t="str">
            <v>manta</v>
          </cell>
          <cell r="B1040" t="str">
            <v>Manta Network</v>
          </cell>
        </row>
        <row r="1041">
          <cell r="A1041" t="str">
            <v>mapo</v>
          </cell>
          <cell r="B1041" t="str">
            <v>MAP Protocol</v>
          </cell>
        </row>
        <row r="1042">
          <cell r="A1042" t="str">
            <v>maps</v>
          </cell>
          <cell r="B1042" t="str">
            <v>MAPS</v>
          </cell>
        </row>
        <row r="1043">
          <cell r="A1043" t="str">
            <v>maro</v>
          </cell>
          <cell r="B1043" t="str">
            <v>Maro</v>
          </cell>
        </row>
        <row r="1044">
          <cell r="A1044" t="str">
            <v>mars</v>
          </cell>
          <cell r="B1044" t="str">
            <v>Mars</v>
          </cell>
        </row>
        <row r="1045">
          <cell r="A1045" t="str">
            <v>mars4</v>
          </cell>
          <cell r="B1045" t="str">
            <v>MARS4</v>
          </cell>
        </row>
        <row r="1046">
          <cell r="A1046" t="str">
            <v>marsh</v>
          </cell>
          <cell r="B1046" t="str">
            <v>UnMarshal</v>
          </cell>
        </row>
        <row r="1047">
          <cell r="A1047" t="str">
            <v>masa</v>
          </cell>
          <cell r="B1047" t="str">
            <v>Masa</v>
          </cell>
        </row>
        <row r="1048">
          <cell r="A1048" t="str">
            <v>mask</v>
          </cell>
          <cell r="B1048" t="str">
            <v>Mask Network</v>
          </cell>
        </row>
        <row r="1049">
          <cell r="A1049" t="str">
            <v>mat</v>
          </cell>
          <cell r="B1049" t="str">
            <v>My Master War</v>
          </cell>
        </row>
        <row r="1050">
          <cell r="A1050" t="str">
            <v>math</v>
          </cell>
          <cell r="B1050" t="str">
            <v>MATH</v>
          </cell>
        </row>
        <row r="1051">
          <cell r="A1051" t="str">
            <v>matic</v>
          </cell>
          <cell r="B1051" t="str">
            <v>Polygon</v>
          </cell>
        </row>
        <row r="1052">
          <cell r="A1052" t="str">
            <v>mav</v>
          </cell>
          <cell r="B1052" t="str">
            <v>Maverick Protocol</v>
          </cell>
        </row>
        <row r="1053">
          <cell r="A1053" t="str">
            <v>mavia</v>
          </cell>
          <cell r="B1053" t="str">
            <v>Heroes of Mavia</v>
          </cell>
        </row>
        <row r="1054">
          <cell r="A1054" t="str">
            <v>max</v>
          </cell>
          <cell r="B1054" t="str">
            <v>Matr1x</v>
          </cell>
        </row>
        <row r="1055">
          <cell r="A1055" t="str">
            <v>mbl</v>
          </cell>
          <cell r="B1055" t="str">
            <v>MovieBloc</v>
          </cell>
        </row>
        <row r="1056">
          <cell r="A1056" t="str">
            <v>mbox</v>
          </cell>
          <cell r="B1056" t="str">
            <v>MOBOX</v>
          </cell>
        </row>
        <row r="1057">
          <cell r="A1057" t="str">
            <v>mbs</v>
          </cell>
          <cell r="B1057" t="str">
            <v>UNKJD</v>
          </cell>
        </row>
        <row r="1058">
          <cell r="A1058" t="str">
            <v>mbx</v>
          </cell>
          <cell r="B1058" t="str">
            <v>MARBLEX</v>
          </cell>
        </row>
        <row r="1059">
          <cell r="A1059" t="str">
            <v>mcash</v>
          </cell>
          <cell r="B1059" t="str">
            <v>Monsoon Finance</v>
          </cell>
        </row>
        <row r="1060">
          <cell r="A1060" t="str">
            <v>mcg</v>
          </cell>
          <cell r="B1060" t="str">
            <v>MicroChains Gov Token</v>
          </cell>
        </row>
        <row r="1061">
          <cell r="A1061" t="str">
            <v>mco2</v>
          </cell>
          <cell r="B1061" t="str">
            <v>Moss Carbon Credit</v>
          </cell>
        </row>
        <row r="1062">
          <cell r="A1062" t="str">
            <v>mcrt</v>
          </cell>
          <cell r="B1062" t="str">
            <v>MagicCraft</v>
          </cell>
        </row>
        <row r="1063">
          <cell r="A1063" t="str">
            <v>mda</v>
          </cell>
          <cell r="B1063" t="str">
            <v>Moeda Loyalty Points</v>
          </cell>
        </row>
        <row r="1064">
          <cell r="A1064" t="str">
            <v>mdao</v>
          </cell>
          <cell r="B1064" t="str">
            <v>MarsDAO</v>
          </cell>
        </row>
        <row r="1065">
          <cell r="A1065" t="str">
            <v>mdf</v>
          </cell>
          <cell r="B1065" t="str">
            <v>MatrixETF</v>
          </cell>
        </row>
        <row r="1066">
          <cell r="A1066" t="str">
            <v>mds</v>
          </cell>
          <cell r="B1066" t="str">
            <v>MediShares</v>
          </cell>
        </row>
        <row r="1067">
          <cell r="A1067" t="str">
            <v>mdt</v>
          </cell>
          <cell r="B1067" t="str">
            <v>Measurable Data Token</v>
          </cell>
        </row>
        <row r="1068">
          <cell r="A1068" t="str">
            <v>mdx</v>
          </cell>
          <cell r="B1068" t="str">
            <v>Mdex</v>
          </cell>
        </row>
        <row r="1069">
          <cell r="A1069" t="str">
            <v>me</v>
          </cell>
          <cell r="B1069" t="str">
            <v>Magic Eden</v>
          </cell>
        </row>
        <row r="1070">
          <cell r="A1070" t="str">
            <v>mean</v>
          </cell>
          <cell r="B1070" t="str">
            <v>Mean DAO</v>
          </cell>
        </row>
        <row r="1071">
          <cell r="A1071" t="str">
            <v>med</v>
          </cell>
          <cell r="B1071" t="str">
            <v>MediBloc</v>
          </cell>
        </row>
        <row r="1072">
          <cell r="A1072" t="str">
            <v>melania</v>
          </cell>
          <cell r="B1072" t="str">
            <v>Official Melania Meme</v>
          </cell>
        </row>
        <row r="1073">
          <cell r="A1073" t="str">
            <v>meli</v>
          </cell>
          <cell r="B1073" t="str">
            <v>MELI Games</v>
          </cell>
        </row>
        <row r="1074">
          <cell r="A1074" t="str">
            <v>melos</v>
          </cell>
          <cell r="B1074" t="str">
            <v>Melos Studio</v>
          </cell>
        </row>
        <row r="1075">
          <cell r="A1075" t="str">
            <v>meme</v>
          </cell>
          <cell r="B1075" t="str">
            <v>Memecoin</v>
          </cell>
        </row>
        <row r="1076">
          <cell r="A1076" t="str">
            <v>memefi</v>
          </cell>
          <cell r="B1076" t="str">
            <v>MemeFi</v>
          </cell>
        </row>
        <row r="1077">
          <cell r="A1077" t="str">
            <v>mengo</v>
          </cell>
          <cell r="B1077" t="str">
            <v>Flamengo Fan Token</v>
          </cell>
        </row>
        <row r="1078">
          <cell r="A1078" t="str">
            <v>mepad</v>
          </cell>
          <cell r="B1078" t="str">
            <v>MemePad</v>
          </cell>
        </row>
        <row r="1079">
          <cell r="A1079" t="str">
            <v>merl</v>
          </cell>
          <cell r="B1079" t="str">
            <v>Merlin Chain</v>
          </cell>
        </row>
        <row r="1080">
          <cell r="A1080" t="str">
            <v>met</v>
          </cell>
          <cell r="B1080" t="str">
            <v>Metronome</v>
          </cell>
        </row>
        <row r="1081">
          <cell r="A1081" t="str">
            <v>metax</v>
          </cell>
          <cell r="B1081" t="str">
            <v>MetaverseX</v>
          </cell>
        </row>
        <row r="1082">
          <cell r="A1082" t="str">
            <v>metis</v>
          </cell>
          <cell r="B1082" t="str">
            <v>Metis</v>
          </cell>
        </row>
        <row r="1083">
          <cell r="A1083" t="str">
            <v>mew</v>
          </cell>
          <cell r="B1083" t="str">
            <v>cat in a dogs world</v>
          </cell>
        </row>
        <row r="1084">
          <cell r="A1084" t="str">
            <v>mfer</v>
          </cell>
          <cell r="B1084" t="str">
            <v>mfercoin</v>
          </cell>
        </row>
        <row r="1085">
          <cell r="A1085" t="str">
            <v>mga</v>
          </cell>
          <cell r="B1085" t="str">
            <v>Malagasy Ariary</v>
          </cell>
        </row>
        <row r="1086">
          <cell r="A1086" t="str">
            <v>mgt</v>
          </cell>
          <cell r="B1086" t="str">
            <v>Moongate</v>
          </cell>
        </row>
        <row r="1087">
          <cell r="A1087" t="str">
            <v>mice</v>
          </cell>
          <cell r="B1087" t="str">
            <v>Mice (Ordinals)</v>
          </cell>
        </row>
        <row r="1088">
          <cell r="A1088" t="str">
            <v>michi</v>
          </cell>
          <cell r="B1088" t="str">
            <v>michi</v>
          </cell>
        </row>
        <row r="1089">
          <cell r="A1089" t="str">
            <v>miggles</v>
          </cell>
          <cell r="B1089" t="str">
            <v>Mr Miggles</v>
          </cell>
        </row>
        <row r="1090">
          <cell r="A1090" t="str">
            <v>milo</v>
          </cell>
          <cell r="B1090" t="str">
            <v>Milo Inu</v>
          </cell>
        </row>
        <row r="1091">
          <cell r="A1091" t="str">
            <v>mim</v>
          </cell>
          <cell r="B1091" t="str">
            <v>Magic Internet Money</v>
          </cell>
        </row>
        <row r="1092">
          <cell r="A1092" t="str">
            <v>mimir</v>
          </cell>
          <cell r="B1092" t="str">
            <v>Mimir Token</v>
          </cell>
        </row>
        <row r="1093">
          <cell r="A1093" t="str">
            <v>mina</v>
          </cell>
          <cell r="B1093" t="str">
            <v>Mina</v>
          </cell>
        </row>
        <row r="1094">
          <cell r="A1094" t="str">
            <v>mine</v>
          </cell>
          <cell r="B1094" t="str">
            <v>SpaceMine</v>
          </cell>
        </row>
        <row r="1095">
          <cell r="A1095" t="str">
            <v>mint</v>
          </cell>
          <cell r="B1095" t="str">
            <v>Mint Blockchain</v>
          </cell>
        </row>
        <row r="1096">
          <cell r="A1096" t="str">
            <v>miota</v>
          </cell>
          <cell r="B1096" t="str">
            <v>IOTA</v>
          </cell>
        </row>
        <row r="1097">
          <cell r="A1097" t="str">
            <v>mir</v>
          </cell>
          <cell r="B1097" t="str">
            <v>Mirror Protocol</v>
          </cell>
        </row>
        <row r="1098">
          <cell r="A1098" t="str">
            <v>mis</v>
          </cell>
          <cell r="B1098" t="str">
            <v>Mithril Share</v>
          </cell>
        </row>
        <row r="1099">
          <cell r="A1099" t="str">
            <v>mist</v>
          </cell>
          <cell r="B1099" t="str">
            <v>Alchemist</v>
          </cell>
        </row>
        <row r="1100">
          <cell r="A1100" t="str">
            <v>mith</v>
          </cell>
          <cell r="B1100" t="str">
            <v>Mithril</v>
          </cell>
        </row>
        <row r="1101">
          <cell r="A1101" t="str">
            <v>mix</v>
          </cell>
          <cell r="B1101" t="str">
            <v>MixMarvel</v>
          </cell>
        </row>
        <row r="1102">
          <cell r="A1102" t="str">
            <v>mkr</v>
          </cell>
          <cell r="B1102" t="str">
            <v>Maker</v>
          </cell>
        </row>
        <row r="1103">
          <cell r="A1103" t="str">
            <v>ml</v>
          </cell>
          <cell r="B1103" t="str">
            <v>Mintlayer</v>
          </cell>
        </row>
        <row r="1104">
          <cell r="A1104" t="str">
            <v>mlk</v>
          </cell>
          <cell r="B1104" t="str">
            <v>MiL.k</v>
          </cell>
        </row>
        <row r="1105">
          <cell r="A1105" t="str">
            <v>mln</v>
          </cell>
          <cell r="B1105" t="str">
            <v>Enzyme</v>
          </cell>
        </row>
        <row r="1106">
          <cell r="A1106" t="str">
            <v>mnde</v>
          </cell>
          <cell r="B1106" t="str">
            <v>Marinade</v>
          </cell>
        </row>
        <row r="1107">
          <cell r="A1107" t="str">
            <v>mnry</v>
          </cell>
          <cell r="B1107" t="str">
            <v>Moonray</v>
          </cell>
        </row>
        <row r="1108">
          <cell r="A1108" t="str">
            <v>mnt</v>
          </cell>
          <cell r="B1108" t="str">
            <v>Mantle</v>
          </cell>
        </row>
        <row r="1109">
          <cell r="A1109" t="str">
            <v>mnw</v>
          </cell>
          <cell r="B1109" t="str">
            <v>Morpheus.Network</v>
          </cell>
        </row>
        <row r="1110">
          <cell r="A1110" t="str">
            <v>mnz</v>
          </cell>
          <cell r="B1110" t="str">
            <v>Menzy</v>
          </cell>
        </row>
        <row r="1111">
          <cell r="A1111" t="str">
            <v>mob</v>
          </cell>
          <cell r="B1111" t="str">
            <v>MobileCoin</v>
          </cell>
        </row>
        <row r="1112">
          <cell r="A1112" t="str">
            <v>mobi</v>
          </cell>
          <cell r="B1112" t="str">
            <v>Mobius</v>
          </cell>
        </row>
        <row r="1113">
          <cell r="A1113" t="str">
            <v>mobile</v>
          </cell>
          <cell r="B1113" t="str">
            <v>Helium Mobile</v>
          </cell>
        </row>
        <row r="1114">
          <cell r="A1114" t="str">
            <v>moca</v>
          </cell>
          <cell r="B1114" t="str">
            <v>Moca Coin</v>
          </cell>
        </row>
        <row r="1115">
          <cell r="A1115" t="str">
            <v>mode</v>
          </cell>
          <cell r="B1115" t="str">
            <v>Mode</v>
          </cell>
        </row>
        <row r="1116">
          <cell r="A1116" t="str">
            <v>mog</v>
          </cell>
          <cell r="B1116" t="str">
            <v>Mog Coin</v>
          </cell>
        </row>
        <row r="1117">
          <cell r="A1117" t="str">
            <v>mojo</v>
          </cell>
          <cell r="B1117" t="str">
            <v>Planet Mojo</v>
          </cell>
        </row>
        <row r="1118">
          <cell r="A1118" t="str">
            <v>mon</v>
          </cell>
          <cell r="B1118" t="str">
            <v>MON Protocol</v>
          </cell>
        </row>
        <row r="1119">
          <cell r="A1119" t="str">
            <v>mong</v>
          </cell>
          <cell r="B1119" t="str">
            <v>MongCoin</v>
          </cell>
        </row>
        <row r="1120">
          <cell r="A1120" t="str">
            <v>moni</v>
          </cell>
          <cell r="B1120" t="str">
            <v>Monsta Infinite</v>
          </cell>
        </row>
        <row r="1121">
          <cell r="A1121" t="str">
            <v>monky</v>
          </cell>
          <cell r="B1121" t="str">
            <v>Wise Monkey</v>
          </cell>
        </row>
        <row r="1122">
          <cell r="A1122" t="str">
            <v>moodeng</v>
          </cell>
          <cell r="B1122" t="str">
            <v>Moo Deng (moodengsol.com)</v>
          </cell>
        </row>
        <row r="1123">
          <cell r="A1123" t="str">
            <v>moodengeth</v>
          </cell>
          <cell r="B1123" t="str">
            <v>MOO DENG (moodeng.vip)</v>
          </cell>
        </row>
        <row r="1124">
          <cell r="A1124" t="str">
            <v>moon</v>
          </cell>
          <cell r="B1124" t="str">
            <v>r/CryptoCurrency Moons</v>
          </cell>
        </row>
        <row r="1125">
          <cell r="A1125" t="str">
            <v>moov</v>
          </cell>
          <cell r="B1125" t="str">
            <v>Dotmoovs</v>
          </cell>
        </row>
        <row r="1126">
          <cell r="A1126" t="str">
            <v>morpho</v>
          </cell>
          <cell r="B1126" t="str">
            <v>Morpho</v>
          </cell>
        </row>
        <row r="1127">
          <cell r="A1127" t="str">
            <v>mot</v>
          </cell>
          <cell r="B1127" t="str">
            <v>Olympus Labs</v>
          </cell>
        </row>
        <row r="1128">
          <cell r="A1128" t="str">
            <v>mother</v>
          </cell>
          <cell r="B1128" t="str">
            <v>Mother Iggy</v>
          </cell>
        </row>
        <row r="1129">
          <cell r="A1129" t="str">
            <v>move</v>
          </cell>
          <cell r="B1129" t="str">
            <v>Movement</v>
          </cell>
        </row>
        <row r="1130">
          <cell r="A1130" t="str">
            <v>movez</v>
          </cell>
          <cell r="B1130" t="str">
            <v>MOVEZ</v>
          </cell>
        </row>
        <row r="1131">
          <cell r="A1131" t="str">
            <v>movr</v>
          </cell>
          <cell r="B1131" t="str">
            <v>Moonriver</v>
          </cell>
        </row>
        <row r="1132">
          <cell r="A1132" t="str">
            <v>moxie</v>
          </cell>
          <cell r="B1132" t="str">
            <v>Moxie</v>
          </cell>
        </row>
        <row r="1133">
          <cell r="A1133" t="str">
            <v>moz</v>
          </cell>
          <cell r="B1133" t="str">
            <v>Lumoz</v>
          </cell>
        </row>
        <row r="1134">
          <cell r="A1134" t="str">
            <v>mpc</v>
          </cell>
          <cell r="B1134" t="str">
            <v>Partisia Blockchain</v>
          </cell>
        </row>
        <row r="1135">
          <cell r="A1135" t="str">
            <v>mph</v>
          </cell>
          <cell r="B1135" t="str">
            <v>Morpher</v>
          </cell>
        </row>
        <row r="1136">
          <cell r="A1136" t="str">
            <v>mplx</v>
          </cell>
          <cell r="B1136" t="str">
            <v>Metaplex</v>
          </cell>
        </row>
        <row r="1137">
          <cell r="A1137" t="str">
            <v>mrch</v>
          </cell>
          <cell r="B1137" t="str">
            <v>MerchDAO</v>
          </cell>
        </row>
        <row r="1138">
          <cell r="A1138" t="str">
            <v>msn</v>
          </cell>
          <cell r="B1138" t="str">
            <v>Meson Network</v>
          </cell>
        </row>
        <row r="1139">
          <cell r="A1139" t="str">
            <v>msol</v>
          </cell>
          <cell r="B1139" t="str">
            <v>Marinade Staked SOL</v>
          </cell>
        </row>
        <row r="1140">
          <cell r="A1140" t="str">
            <v>mstar</v>
          </cell>
          <cell r="B1140" t="str">
            <v>Merlin Starter</v>
          </cell>
        </row>
        <row r="1141">
          <cell r="A1141" t="str">
            <v>mswap</v>
          </cell>
          <cell r="B1141" t="str">
            <v>MoneySwap</v>
          </cell>
        </row>
        <row r="1142">
          <cell r="A1142" t="str">
            <v>mta</v>
          </cell>
          <cell r="B1142" t="str">
            <v>mStable Governance Token: Meta (MTA)</v>
          </cell>
        </row>
        <row r="1143">
          <cell r="A1143" t="str">
            <v>mtd</v>
          </cell>
          <cell r="B1143" t="str">
            <v>Minted</v>
          </cell>
        </row>
        <row r="1144">
          <cell r="A1144" t="str">
            <v>mtl_metal</v>
          </cell>
          <cell r="B1144" t="str">
            <v>Metal DAO</v>
          </cell>
        </row>
        <row r="1145">
          <cell r="A1145" t="str">
            <v>mtn</v>
          </cell>
          <cell r="B1145" t="str">
            <v>Medicalchain</v>
          </cell>
        </row>
        <row r="1146">
          <cell r="A1146" t="str">
            <v>mtr</v>
          </cell>
          <cell r="B1146" t="str">
            <v>Meter Stable</v>
          </cell>
        </row>
        <row r="1147">
          <cell r="A1147" t="str">
            <v>mtrg</v>
          </cell>
          <cell r="B1147" t="str">
            <v>Meter Governance</v>
          </cell>
        </row>
        <row r="1148">
          <cell r="A1148" t="str">
            <v>mts_metastrike</v>
          </cell>
          <cell r="B1148" t="str">
            <v>MTS</v>
          </cell>
        </row>
        <row r="1149">
          <cell r="A1149" t="str">
            <v>mtv</v>
          </cell>
          <cell r="B1149" t="str">
            <v>MultiVAC</v>
          </cell>
        </row>
        <row r="1150">
          <cell r="A1150" t="str">
            <v>mubarak</v>
          </cell>
          <cell r="B1150" t="str">
            <v>Mubarak</v>
          </cell>
        </row>
        <row r="1151">
          <cell r="A1151" t="str">
            <v>mubi</v>
          </cell>
          <cell r="B1151" t="str">
            <v>Multibit</v>
          </cell>
        </row>
        <row r="1152">
          <cell r="A1152" t="str">
            <v>multi</v>
          </cell>
          <cell r="B1152" t="str">
            <v>Multichain</v>
          </cell>
        </row>
        <row r="1153">
          <cell r="A1153" t="str">
            <v>muse</v>
          </cell>
          <cell r="B1153" t="str">
            <v>Muse</v>
          </cell>
        </row>
        <row r="1154">
          <cell r="A1154" t="str">
            <v>music</v>
          </cell>
          <cell r="B1154" t="str">
            <v>Musicoin</v>
          </cell>
        </row>
        <row r="1155">
          <cell r="A1155" t="str">
            <v>mv</v>
          </cell>
          <cell r="B1155" t="str">
            <v>GensoKishi Metaverse</v>
          </cell>
        </row>
        <row r="1156">
          <cell r="A1156" t="str">
            <v>mvl</v>
          </cell>
          <cell r="B1156" t="str">
            <v>MVL</v>
          </cell>
        </row>
        <row r="1157">
          <cell r="A1157" t="str">
            <v>mx</v>
          </cell>
          <cell r="B1157" t="str">
            <v>MX Token</v>
          </cell>
        </row>
        <row r="1158">
          <cell r="A1158" t="str">
            <v>mxc</v>
          </cell>
          <cell r="B1158" t="str">
            <v>Moonchain</v>
          </cell>
        </row>
        <row r="1159">
          <cell r="A1159" t="str">
            <v>mxm</v>
          </cell>
          <cell r="B1159" t="str">
            <v>Maximine Coin</v>
          </cell>
        </row>
        <row r="1160">
          <cell r="A1160" t="str">
            <v>myria</v>
          </cell>
          <cell r="B1160" t="str">
            <v>Myria</v>
          </cell>
        </row>
        <row r="1161">
          <cell r="A1161" t="str">
            <v>myro</v>
          </cell>
          <cell r="B1161" t="str">
            <v>Myro</v>
          </cell>
        </row>
        <row r="1162">
          <cell r="A1162" t="str">
            <v>myth</v>
          </cell>
          <cell r="B1162" t="str">
            <v>Mythos</v>
          </cell>
        </row>
        <row r="1163">
          <cell r="A1163" t="str">
            <v>n3</v>
          </cell>
          <cell r="B1163" t="str">
            <v>Network3</v>
          </cell>
        </row>
        <row r="1164">
          <cell r="A1164" t="str">
            <v>naft</v>
          </cell>
          <cell r="B1164" t="str">
            <v>Nafter</v>
          </cell>
        </row>
        <row r="1165">
          <cell r="A1165" t="str">
            <v>naka</v>
          </cell>
          <cell r="B1165" t="str">
            <v>Nakamoto Games</v>
          </cell>
        </row>
        <row r="1166">
          <cell r="A1166" t="str">
            <v>nano</v>
          </cell>
          <cell r="B1166" t="str">
            <v>Nano (New)</v>
          </cell>
        </row>
        <row r="1167">
          <cell r="A1167" t="str">
            <v>naos</v>
          </cell>
          <cell r="B1167" t="str">
            <v>NAOS Finance</v>
          </cell>
        </row>
        <row r="1168">
          <cell r="A1168" t="str">
            <v>nap</v>
          </cell>
          <cell r="B1168" t="str">
            <v>Napoli Fan Token</v>
          </cell>
        </row>
        <row r="1169">
          <cell r="A1169" t="str">
            <v>natix</v>
          </cell>
          <cell r="B1169" t="str">
            <v>NATIX Network</v>
          </cell>
        </row>
        <row r="1170">
          <cell r="A1170" t="str">
            <v>navi</v>
          </cell>
          <cell r="B1170" t="str">
            <v>Naviaddress</v>
          </cell>
        </row>
        <row r="1171">
          <cell r="A1171" t="str">
            <v>navx</v>
          </cell>
          <cell r="B1171" t="str">
            <v>NAVI Protocol</v>
          </cell>
        </row>
        <row r="1172">
          <cell r="A1172" t="str">
            <v>naym</v>
          </cell>
          <cell r="B1172" t="str">
            <v>Naym</v>
          </cell>
        </row>
        <row r="1173">
          <cell r="A1173" t="str">
            <v>nbot</v>
          </cell>
          <cell r="B1173" t="str">
            <v>Naka Bodhi Token</v>
          </cell>
        </row>
        <row r="1174">
          <cell r="A1174" t="str">
            <v>nbp</v>
          </cell>
          <cell r="B1174" t="str">
            <v>NFTBomb</v>
          </cell>
        </row>
        <row r="1175">
          <cell r="A1175" t="str">
            <v>nbs</v>
          </cell>
          <cell r="B1175" t="str">
            <v>New BitShares</v>
          </cell>
        </row>
        <row r="1176">
          <cell r="A1176" t="str">
            <v>nbt</v>
          </cell>
          <cell r="B1176" t="str">
            <v>Nanobyte Token</v>
          </cell>
        </row>
        <row r="1177">
          <cell r="A1177" t="str">
            <v>nc</v>
          </cell>
          <cell r="B1177" t="str">
            <v>Nodecoin</v>
          </cell>
        </row>
        <row r="1178">
          <cell r="A1178" t="str">
            <v>nct</v>
          </cell>
          <cell r="B1178" t="str">
            <v>PolySwarm</v>
          </cell>
        </row>
        <row r="1179">
          <cell r="A1179" t="str">
            <v>near</v>
          </cell>
          <cell r="B1179" t="str">
            <v>NEAR Protocol</v>
          </cell>
        </row>
        <row r="1180">
          <cell r="A1180" t="str">
            <v>near3l</v>
          </cell>
          <cell r="B1180" t="str">
            <v>NEAR Protocol 3x Leveraged Long Token</v>
          </cell>
        </row>
        <row r="1181">
          <cell r="A1181" t="str">
            <v>near3s</v>
          </cell>
          <cell r="B1181" t="str">
            <v>NEAR Protocol 3x Leveraged Short Token</v>
          </cell>
        </row>
        <row r="1182">
          <cell r="A1182" t="str">
            <v>nebl</v>
          </cell>
          <cell r="B1182" t="str">
            <v>Neblio</v>
          </cell>
        </row>
        <row r="1183">
          <cell r="A1183" t="str">
            <v>neer</v>
          </cell>
          <cell r="B1183" t="str">
            <v>Metaverse.Network Pioneer</v>
          </cell>
        </row>
        <row r="1184">
          <cell r="A1184" t="str">
            <v>neiro_neirolol</v>
          </cell>
          <cell r="B1184" t="str">
            <v>Neiro (neiro.lol)</v>
          </cell>
        </row>
        <row r="1185">
          <cell r="A1185" t="str">
            <v>neirocto</v>
          </cell>
          <cell r="B1185" t="str">
            <v>First Neiro On Ethereum</v>
          </cell>
        </row>
        <row r="1186">
          <cell r="A1186" t="str">
            <v>neiroeth</v>
          </cell>
          <cell r="B1186" t="str">
            <v>Neiro Ethereum</v>
          </cell>
        </row>
        <row r="1187">
          <cell r="A1187" t="str">
            <v>neo</v>
          </cell>
          <cell r="B1187" t="str">
            <v>Neo</v>
          </cell>
        </row>
        <row r="1188">
          <cell r="A1188" t="str">
            <v>neon</v>
          </cell>
          <cell r="B1188" t="str">
            <v>Neon EVM</v>
          </cell>
        </row>
        <row r="1189">
          <cell r="A1189" t="str">
            <v>nest</v>
          </cell>
          <cell r="B1189" t="str">
            <v>NEST Protocol</v>
          </cell>
        </row>
        <row r="1190">
          <cell r="A1190" t="str">
            <v>nexg</v>
          </cell>
          <cell r="B1190" t="str">
            <v>NexGami</v>
          </cell>
        </row>
        <row r="1191">
          <cell r="A1191" t="str">
            <v>nexo</v>
          </cell>
          <cell r="B1191" t="str">
            <v>Nexo</v>
          </cell>
        </row>
        <row r="1192">
          <cell r="A1192" t="str">
            <v>nfp</v>
          </cell>
          <cell r="B1192" t="str">
            <v>NFPrompt</v>
          </cell>
        </row>
        <row r="1193">
          <cell r="A1193" t="str">
            <v>nft</v>
          </cell>
          <cell r="B1193" t="str">
            <v>APENFT</v>
          </cell>
        </row>
        <row r="1194">
          <cell r="A1194" t="str">
            <v>nftb</v>
          </cell>
          <cell r="B1194" t="str">
            <v>NFTb</v>
          </cell>
        </row>
        <row r="1195">
          <cell r="A1195" t="str">
            <v>nftd</v>
          </cell>
          <cell r="B1195" t="str">
            <v>NFTrade</v>
          </cell>
        </row>
        <row r="1196">
          <cell r="A1196" t="str">
            <v>ngc</v>
          </cell>
          <cell r="B1196" t="str">
            <v>NAGA</v>
          </cell>
        </row>
        <row r="1197">
          <cell r="A1197" t="str">
            <v>ngl</v>
          </cell>
          <cell r="B1197" t="str">
            <v>Gold Fever</v>
          </cell>
        </row>
        <row r="1198">
          <cell r="A1198" t="str">
            <v>ngl_entangle</v>
          </cell>
          <cell r="B1198" t="str">
            <v>Entangle</v>
          </cell>
        </row>
        <row r="1199">
          <cell r="A1199" t="str">
            <v>nibi</v>
          </cell>
          <cell r="B1199" t="str">
            <v>Nibiru Chain</v>
          </cell>
        </row>
        <row r="1200">
          <cell r="A1200" t="str">
            <v>niifi</v>
          </cell>
          <cell r="B1200" t="str">
            <v>NiiFi</v>
          </cell>
        </row>
        <row r="1201">
          <cell r="A1201" t="str">
            <v>niko</v>
          </cell>
          <cell r="B1201" t="str">
            <v>NikolAI</v>
          </cell>
        </row>
        <row r="1202">
          <cell r="A1202" t="str">
            <v>nim</v>
          </cell>
          <cell r="B1202" t="str">
            <v>Nimiq</v>
          </cell>
        </row>
        <row r="1203">
          <cell r="A1203" t="str">
            <v>nim_nimnetwork</v>
          </cell>
          <cell r="B1203" t="str">
            <v>Nim Network</v>
          </cell>
        </row>
        <row r="1204">
          <cell r="A1204" t="str">
            <v>nkn</v>
          </cell>
          <cell r="B1204" t="str">
            <v>NKN</v>
          </cell>
        </row>
        <row r="1205">
          <cell r="A1205" t="str">
            <v>nlk</v>
          </cell>
          <cell r="B1205" t="str">
            <v>NuLink</v>
          </cell>
        </row>
        <row r="1206">
          <cell r="A1206" t="str">
            <v>nmr</v>
          </cell>
          <cell r="B1206" t="str">
            <v>Numeraire</v>
          </cell>
        </row>
        <row r="1207">
          <cell r="A1207" t="str">
            <v>nodl</v>
          </cell>
          <cell r="B1207" t="str">
            <v>Nodle</v>
          </cell>
        </row>
        <row r="1208">
          <cell r="A1208" t="str">
            <v>nom</v>
          </cell>
          <cell r="B1208" t="str">
            <v>Onomy Protocol</v>
          </cell>
        </row>
        <row r="1209">
          <cell r="A1209" t="str">
            <v>noob</v>
          </cell>
          <cell r="B1209" t="str">
            <v>Blast Royale</v>
          </cell>
        </row>
        <row r="1210">
          <cell r="A1210" t="str">
            <v>nord</v>
          </cell>
          <cell r="B1210" t="str">
            <v>Nord Finance</v>
          </cell>
        </row>
        <row r="1211">
          <cell r="A1211" t="str">
            <v>nos</v>
          </cell>
          <cell r="B1211" t="str">
            <v>Nosana</v>
          </cell>
        </row>
        <row r="1212">
          <cell r="A1212" t="str">
            <v>not</v>
          </cell>
          <cell r="B1212" t="str">
            <v>Notcoin</v>
          </cell>
        </row>
        <row r="1213">
          <cell r="A1213" t="str">
            <v>notai</v>
          </cell>
          <cell r="B1213" t="str">
            <v>NOTAI</v>
          </cell>
        </row>
        <row r="1214">
          <cell r="A1214" t="str">
            <v>npc</v>
          </cell>
          <cell r="B1214" t="str">
            <v>Non-Playable Coin</v>
          </cell>
        </row>
        <row r="1215">
          <cell r="A1215" t="str">
            <v>npt</v>
          </cell>
          <cell r="B1215" t="str">
            <v>NEOPIN</v>
          </cell>
        </row>
        <row r="1216">
          <cell r="A1216" t="str">
            <v>nrfb</v>
          </cell>
          <cell r="B1216" t="str">
            <v>NuriFootBall</v>
          </cell>
        </row>
        <row r="1217">
          <cell r="A1217" t="str">
            <v>nrn</v>
          </cell>
          <cell r="B1217" t="str">
            <v>Neuron</v>
          </cell>
        </row>
        <row r="1218">
          <cell r="A1218" t="str">
            <v>nrv</v>
          </cell>
          <cell r="B1218" t="str">
            <v>Nerve Finance</v>
          </cell>
        </row>
        <row r="1219">
          <cell r="A1219" t="str">
            <v>ns</v>
          </cell>
          <cell r="B1219" t="str">
            <v>SuiNS Token</v>
          </cell>
        </row>
        <row r="1220">
          <cell r="A1220" t="str">
            <v>ntrn</v>
          </cell>
          <cell r="B1220" t="str">
            <v>Neutron</v>
          </cell>
        </row>
        <row r="1221">
          <cell r="A1221" t="str">
            <v>nuls</v>
          </cell>
          <cell r="B1221" t="str">
            <v>NULS</v>
          </cell>
        </row>
        <row r="1222">
          <cell r="A1222" t="str">
            <v>num</v>
          </cell>
          <cell r="B1222" t="str">
            <v>Numbers Protocol</v>
          </cell>
        </row>
        <row r="1223">
          <cell r="A1223" t="str">
            <v>nuts</v>
          </cell>
          <cell r="B1223" t="str">
            <v>Thetanuts Finance</v>
          </cell>
        </row>
        <row r="1224">
          <cell r="A1224" t="str">
            <v>nux</v>
          </cell>
          <cell r="B1224" t="str">
            <v>Peanut</v>
          </cell>
        </row>
        <row r="1225">
          <cell r="A1225" t="str">
            <v>nvir</v>
          </cell>
          <cell r="B1225" t="str">
            <v>NvirWorld</v>
          </cell>
        </row>
        <row r="1226">
          <cell r="A1226" t="str">
            <v>nwc</v>
          </cell>
          <cell r="B1226" t="str">
            <v>Numerico</v>
          </cell>
        </row>
        <row r="1227">
          <cell r="A1227" t="str">
            <v>nxra</v>
          </cell>
          <cell r="B1227" t="str">
            <v>Nexera</v>
          </cell>
        </row>
        <row r="1228">
          <cell r="A1228" t="str">
            <v>nyan</v>
          </cell>
          <cell r="B1228" t="str">
            <v>Nyan Heroes</v>
          </cell>
        </row>
        <row r="1229">
          <cell r="A1229" t="str">
            <v>nym</v>
          </cell>
          <cell r="B1229" t="str">
            <v>NYM</v>
          </cell>
        </row>
        <row r="1230">
          <cell r="A1230" t="str">
            <v>nyzo</v>
          </cell>
          <cell r="B1230" t="str">
            <v>Nyzo</v>
          </cell>
        </row>
        <row r="1231">
          <cell r="A1231" t="str">
            <v>o3</v>
          </cell>
          <cell r="B1231" t="str">
            <v>O3 Swap</v>
          </cell>
        </row>
        <row r="1232">
          <cell r="A1232" t="str">
            <v>oas</v>
          </cell>
          <cell r="B1232" t="str">
            <v>Oasys</v>
          </cell>
        </row>
        <row r="1233">
          <cell r="A1233" t="str">
            <v>oax</v>
          </cell>
          <cell r="B1233" t="str">
            <v>OAX</v>
          </cell>
        </row>
        <row r="1234">
          <cell r="A1234" t="str">
            <v>obi</v>
          </cell>
          <cell r="B1234" t="str">
            <v>Orbofi AI</v>
          </cell>
        </row>
        <row r="1235">
          <cell r="A1235" t="str">
            <v>obt</v>
          </cell>
          <cell r="B1235" t="str">
            <v>Orbiter Finance</v>
          </cell>
        </row>
        <row r="1236">
          <cell r="A1236" t="str">
            <v>ocn</v>
          </cell>
          <cell r="B1236" t="str">
            <v>Odyssey</v>
          </cell>
        </row>
        <row r="1237">
          <cell r="A1237" t="str">
            <v>oct</v>
          </cell>
          <cell r="B1237" t="str">
            <v>OracleChain</v>
          </cell>
        </row>
        <row r="1238">
          <cell r="A1238" t="str">
            <v>oddz</v>
          </cell>
          <cell r="B1238" t="str">
            <v>Oddz</v>
          </cell>
        </row>
        <row r="1239">
          <cell r="A1239" t="str">
            <v>og</v>
          </cell>
          <cell r="B1239" t="str">
            <v>OG Fan Token</v>
          </cell>
        </row>
        <row r="1240">
          <cell r="A1240" t="str">
            <v>ogn</v>
          </cell>
          <cell r="B1240" t="str">
            <v>Origin Protocol</v>
          </cell>
        </row>
        <row r="1241">
          <cell r="A1241" t="str">
            <v>oin</v>
          </cell>
          <cell r="B1241" t="str">
            <v>OIN Finance</v>
          </cell>
        </row>
        <row r="1242">
          <cell r="A1242" t="str">
            <v>okb</v>
          </cell>
          <cell r="B1242" t="str">
            <v>OKB</v>
          </cell>
        </row>
        <row r="1243">
          <cell r="A1243" t="str">
            <v>okt</v>
          </cell>
          <cell r="B1243" t="str">
            <v>OKT Chain</v>
          </cell>
        </row>
        <row r="1244">
          <cell r="A1244" t="str">
            <v>ol</v>
          </cell>
          <cell r="B1244" t="str">
            <v>OPENLOOT</v>
          </cell>
        </row>
        <row r="1245">
          <cell r="A1245" t="str">
            <v>oland</v>
          </cell>
          <cell r="B1245" t="str">
            <v>Oceanland</v>
          </cell>
        </row>
        <row r="1246">
          <cell r="A1246" t="str">
            <v>ole</v>
          </cell>
          <cell r="B1246" t="str">
            <v>OpenLeverage</v>
          </cell>
        </row>
        <row r="1247">
          <cell r="A1247" t="str">
            <v>olt</v>
          </cell>
          <cell r="B1247" t="str">
            <v>OneLedger</v>
          </cell>
        </row>
        <row r="1248">
          <cell r="A1248" t="str">
            <v>oly</v>
          </cell>
          <cell r="B1248" t="str">
            <v>Olyseum</v>
          </cell>
        </row>
        <row r="1249">
          <cell r="A1249" t="str">
            <v>om</v>
          </cell>
          <cell r="B1249" t="str">
            <v>MANTRA</v>
          </cell>
        </row>
        <row r="1250">
          <cell r="A1250" t="str">
            <v>omg</v>
          </cell>
          <cell r="B1250" t="str">
            <v>OMG Network</v>
          </cell>
        </row>
        <row r="1251">
          <cell r="A1251" t="str">
            <v>omi</v>
          </cell>
          <cell r="B1251" t="str">
            <v>ECOMI</v>
          </cell>
        </row>
        <row r="1252">
          <cell r="A1252" t="str">
            <v>omn</v>
          </cell>
          <cell r="B1252" t="str">
            <v>OmegaNetwork</v>
          </cell>
        </row>
        <row r="1253">
          <cell r="A1253" t="str">
            <v>omni</v>
          </cell>
          <cell r="B1253" t="str">
            <v>Omni</v>
          </cell>
        </row>
        <row r="1254">
          <cell r="A1254" t="str">
            <v>omnia</v>
          </cell>
          <cell r="B1254" t="str">
            <v>OMNIA Protocol</v>
          </cell>
        </row>
        <row r="1255">
          <cell r="A1255" t="str">
            <v>onc</v>
          </cell>
          <cell r="B1255" t="str">
            <v>One Cash</v>
          </cell>
        </row>
        <row r="1256">
          <cell r="A1256" t="str">
            <v>ondo</v>
          </cell>
          <cell r="B1256" t="str">
            <v>Ondo</v>
          </cell>
        </row>
        <row r="1257">
          <cell r="A1257" t="str">
            <v>one_harmony</v>
          </cell>
          <cell r="B1257" t="str">
            <v>Harmony</v>
          </cell>
        </row>
        <row r="1258">
          <cell r="A1258" t="str">
            <v>ong_ontologygas</v>
          </cell>
          <cell r="B1258" t="str">
            <v>Ontology Gas</v>
          </cell>
        </row>
        <row r="1259">
          <cell r="A1259" t="str">
            <v>ons</v>
          </cell>
          <cell r="B1259" t="str">
            <v>One Share</v>
          </cell>
        </row>
        <row r="1260">
          <cell r="A1260" t="str">
            <v>ont</v>
          </cell>
          <cell r="B1260" t="str">
            <v>Ontology</v>
          </cell>
        </row>
        <row r="1261">
          <cell r="A1261" t="str">
            <v>onx</v>
          </cell>
          <cell r="B1261" t="str">
            <v>OnX Finance</v>
          </cell>
        </row>
        <row r="1262">
          <cell r="A1262" t="str">
            <v>ooe</v>
          </cell>
          <cell r="B1262" t="str">
            <v>OpenOcean</v>
          </cell>
        </row>
        <row r="1263">
          <cell r="A1263" t="str">
            <v>ooki</v>
          </cell>
          <cell r="B1263" t="str">
            <v>Ooki Protocol</v>
          </cell>
        </row>
        <row r="1264">
          <cell r="A1264" t="str">
            <v>oort</v>
          </cell>
          <cell r="B1264" t="str">
            <v>OORT</v>
          </cell>
        </row>
        <row r="1265">
          <cell r="A1265" t="str">
            <v>op</v>
          </cell>
          <cell r="B1265" t="str">
            <v>Optimism</v>
          </cell>
        </row>
        <row r="1266">
          <cell r="A1266" t="str">
            <v>opai</v>
          </cell>
          <cell r="B1266" t="str">
            <v>Optopia AI</v>
          </cell>
        </row>
        <row r="1267">
          <cell r="A1267" t="str">
            <v>open</v>
          </cell>
          <cell r="B1267" t="str">
            <v>Open Platform</v>
          </cell>
        </row>
        <row r="1268">
          <cell r="A1268" t="str">
            <v>ops</v>
          </cell>
          <cell r="B1268" t="str">
            <v>Octopus Protocol</v>
          </cell>
        </row>
        <row r="1269">
          <cell r="A1269" t="str">
            <v>opul</v>
          </cell>
          <cell r="B1269" t="str">
            <v>Opulous</v>
          </cell>
        </row>
        <row r="1270">
          <cell r="A1270" t="str">
            <v>opx</v>
          </cell>
          <cell r="B1270" t="str">
            <v>Opes Protocol</v>
          </cell>
        </row>
        <row r="1271">
          <cell r="A1271" t="str">
            <v>orai</v>
          </cell>
          <cell r="B1271" t="str">
            <v>Oraichain</v>
          </cell>
        </row>
        <row r="1272">
          <cell r="A1272" t="str">
            <v>orao</v>
          </cell>
          <cell r="B1272" t="str">
            <v>ORAO Network</v>
          </cell>
        </row>
        <row r="1273">
          <cell r="A1273" t="str">
            <v>orb</v>
          </cell>
          <cell r="B1273" t="str">
            <v>OrbCity</v>
          </cell>
        </row>
        <row r="1274">
          <cell r="A1274" t="str">
            <v>orbr</v>
          </cell>
          <cell r="B1274" t="str">
            <v>Orbler</v>
          </cell>
        </row>
        <row r="1275">
          <cell r="A1275" t="str">
            <v>orbs</v>
          </cell>
          <cell r="B1275" t="str">
            <v>Orbs</v>
          </cell>
        </row>
        <row r="1276">
          <cell r="A1276" t="str">
            <v>orc</v>
          </cell>
          <cell r="B1276" t="str">
            <v>Orbit Chain</v>
          </cell>
        </row>
        <row r="1277">
          <cell r="A1277" t="str">
            <v>orca</v>
          </cell>
          <cell r="B1277" t="str">
            <v>Orca</v>
          </cell>
        </row>
        <row r="1278">
          <cell r="A1278" t="str">
            <v>order</v>
          </cell>
          <cell r="B1278" t="str">
            <v>Orderly Network</v>
          </cell>
        </row>
        <row r="1279">
          <cell r="A1279" t="str">
            <v>ordi</v>
          </cell>
          <cell r="B1279" t="str">
            <v>ORDI</v>
          </cell>
        </row>
        <row r="1280">
          <cell r="A1280" t="str">
            <v>ords</v>
          </cell>
          <cell r="B1280" t="str">
            <v>Ordiswap</v>
          </cell>
        </row>
        <row r="1281">
          <cell r="A1281" t="str">
            <v>orion</v>
          </cell>
          <cell r="B1281" t="str">
            <v>Orion Money</v>
          </cell>
        </row>
        <row r="1282">
          <cell r="A1282" t="str">
            <v>osmo</v>
          </cell>
          <cell r="B1282" t="str">
            <v>Osmosis</v>
          </cell>
        </row>
        <row r="1283">
          <cell r="A1283" t="str">
            <v>ost</v>
          </cell>
          <cell r="B1283" t="str">
            <v>OST</v>
          </cell>
        </row>
        <row r="1284">
          <cell r="A1284" t="str">
            <v>ousd</v>
          </cell>
          <cell r="B1284" t="str">
            <v>Origin Dollar</v>
          </cell>
        </row>
        <row r="1285">
          <cell r="A1285" t="str">
            <v>over</v>
          </cell>
          <cell r="B1285" t="str">
            <v>OverProtocol</v>
          </cell>
        </row>
        <row r="1286">
          <cell r="A1286" t="str">
            <v>ovo</v>
          </cell>
          <cell r="B1286" t="str">
            <v>Ovato</v>
          </cell>
        </row>
        <row r="1287">
          <cell r="A1287" t="str">
            <v>ovr</v>
          </cell>
          <cell r="B1287" t="str">
            <v>OVR</v>
          </cell>
        </row>
        <row r="1288">
          <cell r="A1288" t="str">
            <v>ox</v>
          </cell>
          <cell r="B1288" t="str">
            <v>OX Coin</v>
          </cell>
        </row>
        <row r="1289">
          <cell r="A1289" t="str">
            <v>oxt</v>
          </cell>
          <cell r="B1289" t="str">
            <v>Orchid</v>
          </cell>
        </row>
        <row r="1290">
          <cell r="A1290" t="str">
            <v>oxy</v>
          </cell>
          <cell r="B1290" t="str">
            <v>Oxygen</v>
          </cell>
        </row>
        <row r="1291">
          <cell r="A1291" t="str">
            <v>paal</v>
          </cell>
          <cell r="B1291" t="str">
            <v>PAAL AI</v>
          </cell>
        </row>
        <row r="1292">
          <cell r="A1292" t="str">
            <v>paf</v>
          </cell>
          <cell r="B1292" t="str">
            <v>Pacific</v>
          </cell>
        </row>
        <row r="1293">
          <cell r="A1293" t="str">
            <v>pai</v>
          </cell>
          <cell r="B1293" t="str">
            <v>Project Pai</v>
          </cell>
        </row>
        <row r="1294">
          <cell r="A1294" t="str">
            <v>pain</v>
          </cell>
          <cell r="B1294" t="str">
            <v>Pain</v>
          </cell>
        </row>
        <row r="1295">
          <cell r="A1295" t="str">
            <v>palm</v>
          </cell>
          <cell r="B1295" t="str">
            <v>Palm</v>
          </cell>
        </row>
        <row r="1296">
          <cell r="A1296" t="str">
            <v>pando</v>
          </cell>
          <cell r="B1296" t="str">
            <v>Pando</v>
          </cell>
        </row>
        <row r="1297">
          <cell r="A1297" t="str">
            <v>pandora</v>
          </cell>
          <cell r="B1297" t="str">
            <v>Pandora</v>
          </cell>
        </row>
        <row r="1298">
          <cell r="A1298" t="str">
            <v>para</v>
          </cell>
          <cell r="B1298" t="str">
            <v>Paralink Network</v>
          </cell>
        </row>
        <row r="1299">
          <cell r="A1299" t="str">
            <v>param</v>
          </cell>
          <cell r="B1299" t="str">
            <v>Param</v>
          </cell>
        </row>
        <row r="1300">
          <cell r="A1300" t="str">
            <v>patex</v>
          </cell>
          <cell r="B1300" t="str">
            <v>Patex</v>
          </cell>
        </row>
        <row r="1301">
          <cell r="A1301" t="str">
            <v>paw_paw</v>
          </cell>
          <cell r="B1301" t="str">
            <v>PAW</v>
          </cell>
        </row>
        <row r="1302">
          <cell r="A1302" t="str">
            <v>paxg</v>
          </cell>
          <cell r="B1302" t="str">
            <v>PAX Gold</v>
          </cell>
        </row>
        <row r="1303">
          <cell r="A1303" t="str">
            <v>pay</v>
          </cell>
          <cell r="B1303" t="str">
            <v>TenX</v>
          </cell>
        </row>
        <row r="1304">
          <cell r="A1304" t="str">
            <v>pbtc35a</v>
          </cell>
          <cell r="B1304" t="str">
            <v>pBTC35A</v>
          </cell>
        </row>
        <row r="1305">
          <cell r="A1305" t="str">
            <v>pbux</v>
          </cell>
          <cell r="B1305" t="str">
            <v>Playbux</v>
          </cell>
        </row>
        <row r="1306">
          <cell r="A1306" t="str">
            <v>pbx</v>
          </cell>
          <cell r="B1306" t="str">
            <v>Paribus</v>
          </cell>
        </row>
        <row r="1307">
          <cell r="A1307" t="str">
            <v>pch</v>
          </cell>
          <cell r="B1307" t="str">
            <v>POPCHAIN</v>
          </cell>
        </row>
        <row r="1308">
          <cell r="A1308" t="str">
            <v>pci</v>
          </cell>
          <cell r="B1308" t="str">
            <v>Paycoin</v>
          </cell>
        </row>
        <row r="1309">
          <cell r="A1309" t="str">
            <v>pcnt</v>
          </cell>
          <cell r="B1309" t="str">
            <v>Playcent</v>
          </cell>
        </row>
        <row r="1310">
          <cell r="A1310" t="str">
            <v>pcx</v>
          </cell>
          <cell r="B1310" t="str">
            <v>ChainX</v>
          </cell>
        </row>
        <row r="1311">
          <cell r="A1311" t="str">
            <v>pda</v>
          </cell>
          <cell r="B1311" t="str">
            <v>PlayDapp</v>
          </cell>
        </row>
        <row r="1312">
          <cell r="A1312" t="str">
            <v>pdex</v>
          </cell>
          <cell r="B1312" t="str">
            <v>Polkadex</v>
          </cell>
        </row>
        <row r="1313">
          <cell r="A1313" t="str">
            <v>peaq</v>
          </cell>
          <cell r="B1313" t="str">
            <v>peaq</v>
          </cell>
        </row>
        <row r="1314">
          <cell r="A1314" t="str">
            <v>pearl</v>
          </cell>
          <cell r="B1314" t="str">
            <v>Pearl</v>
          </cell>
        </row>
        <row r="1315">
          <cell r="A1315" t="str">
            <v>peipei</v>
          </cell>
          <cell r="B1315" t="str">
            <v>PeiPei</v>
          </cell>
        </row>
        <row r="1316">
          <cell r="A1316" t="str">
            <v>pen</v>
          </cell>
          <cell r="B1316" t="str">
            <v>Peruvian Nuevo Sol</v>
          </cell>
        </row>
        <row r="1317">
          <cell r="A1317" t="str">
            <v>pendle</v>
          </cell>
          <cell r="B1317" t="str">
            <v>Pendle</v>
          </cell>
        </row>
        <row r="1318">
          <cell r="A1318" t="str">
            <v>peng</v>
          </cell>
          <cell r="B1318" t="str">
            <v>Peng</v>
          </cell>
        </row>
        <row r="1319">
          <cell r="A1319" t="str">
            <v>pengu</v>
          </cell>
          <cell r="B1319" t="str">
            <v>Pudgy Penguins</v>
          </cell>
        </row>
        <row r="1320">
          <cell r="A1320" t="str">
            <v>people</v>
          </cell>
          <cell r="B1320" t="str">
            <v>ConstitutionDAO</v>
          </cell>
        </row>
        <row r="1321">
          <cell r="A1321" t="str">
            <v>pepe</v>
          </cell>
          <cell r="B1321" t="str">
            <v>Pepe</v>
          </cell>
        </row>
        <row r="1322">
          <cell r="A1322" t="str">
            <v>pepe2</v>
          </cell>
          <cell r="B1322" t="str">
            <v>Pepe 2.0</v>
          </cell>
        </row>
        <row r="1323">
          <cell r="A1323" t="str">
            <v>pepecoin</v>
          </cell>
          <cell r="B1323" t="str">
            <v>PepeCoin</v>
          </cell>
        </row>
        <row r="1324">
          <cell r="A1324" t="str">
            <v>pera</v>
          </cell>
          <cell r="B1324" t="str">
            <v>Pera Finance</v>
          </cell>
        </row>
        <row r="1325">
          <cell r="A1325" t="str">
            <v>peri</v>
          </cell>
          <cell r="B1325" t="str">
            <v>PERI Finance</v>
          </cell>
        </row>
        <row r="1326">
          <cell r="A1326" t="str">
            <v>perl</v>
          </cell>
          <cell r="B1326" t="str">
            <v>PERL.eco</v>
          </cell>
        </row>
        <row r="1327">
          <cell r="A1327" t="str">
            <v>perp</v>
          </cell>
          <cell r="B1327" t="str">
            <v>Perpetual Protocol</v>
          </cell>
        </row>
        <row r="1328">
          <cell r="A1328" t="str">
            <v>pet</v>
          </cell>
          <cell r="B1328" t="str">
            <v>Battle Pets</v>
          </cell>
        </row>
        <row r="1329">
          <cell r="A1329" t="str">
            <v>pew</v>
          </cell>
          <cell r="B1329" t="str">
            <v>pepe in a memes world</v>
          </cell>
        </row>
        <row r="1330">
          <cell r="A1330" t="str">
            <v>pgc</v>
          </cell>
          <cell r="B1330" t="str">
            <v>PiggyPiggyCoin</v>
          </cell>
        </row>
        <row r="1331">
          <cell r="A1331" t="str">
            <v>pgn</v>
          </cell>
          <cell r="B1331" t="str">
            <v>Public Goods Network</v>
          </cell>
        </row>
        <row r="1332">
          <cell r="A1332" t="str">
            <v>pha</v>
          </cell>
          <cell r="B1332" t="str">
            <v>Phala Network</v>
          </cell>
        </row>
        <row r="1333">
          <cell r="A1333" t="str">
            <v>phb</v>
          </cell>
          <cell r="B1333" t="str">
            <v>Phoenix</v>
          </cell>
        </row>
        <row r="1334">
          <cell r="A1334" t="str">
            <v>phil</v>
          </cell>
          <cell r="B1334" t="str">
            <v>Phil</v>
          </cell>
        </row>
        <row r="1335">
          <cell r="A1335" t="str">
            <v>phm</v>
          </cell>
          <cell r="B1335" t="str">
            <v>Phantom Protocol</v>
          </cell>
        </row>
        <row r="1336">
          <cell r="A1336" t="str">
            <v>phtr</v>
          </cell>
          <cell r="B1336" t="str">
            <v>Phuture</v>
          </cell>
        </row>
        <row r="1337">
          <cell r="A1337" t="str">
            <v>pi</v>
          </cell>
          <cell r="B1337" t="str">
            <v>Pi</v>
          </cell>
        </row>
        <row r="1338">
          <cell r="A1338" t="str">
            <v>pickle</v>
          </cell>
          <cell r="B1338" t="str">
            <v>Pickle Finance</v>
          </cell>
        </row>
        <row r="1339">
          <cell r="A1339" t="str">
            <v>pig</v>
          </cell>
          <cell r="B1339" t="str">
            <v>Pig Finance</v>
          </cell>
        </row>
        <row r="1340">
          <cell r="A1340" t="str">
            <v>pineye</v>
          </cell>
          <cell r="B1340" t="str">
            <v>PinEye</v>
          </cell>
        </row>
        <row r="1341">
          <cell r="A1341" t="str">
            <v>pip</v>
          </cell>
          <cell r="B1341" t="str">
            <v>Pip</v>
          </cell>
        </row>
        <row r="1342">
          <cell r="A1342" t="str">
            <v>pippin</v>
          </cell>
          <cell r="B1342" t="str">
            <v>pippin</v>
          </cell>
        </row>
        <row r="1343">
          <cell r="A1343" t="str">
            <v>pirate</v>
          </cell>
          <cell r="B1343" t="str">
            <v>Pirate Nation</v>
          </cell>
        </row>
        <row r="1344">
          <cell r="A1344" t="str">
            <v>pit</v>
          </cell>
          <cell r="B1344" t="str">
            <v>Pitbull</v>
          </cell>
        </row>
        <row r="1345">
          <cell r="A1345" t="str">
            <v>pivx</v>
          </cell>
          <cell r="B1345" t="str">
            <v>PIVX</v>
          </cell>
        </row>
        <row r="1346">
          <cell r="A1346" t="str">
            <v>pix</v>
          </cell>
          <cell r="B1346" t="str">
            <v>Lampix</v>
          </cell>
        </row>
        <row r="1347">
          <cell r="A1347" t="str">
            <v>pixel</v>
          </cell>
          <cell r="B1347" t="str">
            <v>Pixels</v>
          </cell>
        </row>
        <row r="1348">
          <cell r="A1348" t="str">
            <v>pixelverse</v>
          </cell>
          <cell r="B1348" t="str">
            <v>PixelVerse</v>
          </cell>
        </row>
        <row r="1349">
          <cell r="A1349" t="str">
            <v>pixfi</v>
          </cell>
          <cell r="B1349" t="str">
            <v>Pixelverse</v>
          </cell>
        </row>
        <row r="1350">
          <cell r="A1350" t="str">
            <v>pkf</v>
          </cell>
          <cell r="B1350" t="str">
            <v>PolkaFoundry</v>
          </cell>
        </row>
        <row r="1351">
          <cell r="A1351" t="str">
            <v>planet</v>
          </cell>
          <cell r="B1351" t="str">
            <v>PLANET</v>
          </cell>
        </row>
        <row r="1352">
          <cell r="A1352" t="str">
            <v>plspad</v>
          </cell>
          <cell r="B1352" t="str">
            <v>PulsePad</v>
          </cell>
        </row>
        <row r="1353">
          <cell r="A1353" t="str">
            <v>plu</v>
          </cell>
          <cell r="B1353" t="str">
            <v>Pluton</v>
          </cell>
        </row>
        <row r="1354">
          <cell r="A1354" t="str">
            <v>plume</v>
          </cell>
          <cell r="B1354" t="str">
            <v>Plume</v>
          </cell>
        </row>
        <row r="1355">
          <cell r="A1355" t="str">
            <v>pmg</v>
          </cell>
          <cell r="B1355" t="str">
            <v>Pomerium Ecosystem Token</v>
          </cell>
        </row>
        <row r="1356">
          <cell r="A1356" t="str">
            <v>pmon</v>
          </cell>
          <cell r="B1356" t="str">
            <v>Polkamon</v>
          </cell>
        </row>
        <row r="1357">
          <cell r="A1357" t="str">
            <v>png</v>
          </cell>
          <cell r="B1357" t="str">
            <v>Pangolin</v>
          </cell>
        </row>
        <row r="1358">
          <cell r="A1358" t="str">
            <v>pnk</v>
          </cell>
          <cell r="B1358" t="str">
            <v>Kleros</v>
          </cell>
        </row>
        <row r="1359">
          <cell r="A1359" t="str">
            <v>pnt</v>
          </cell>
          <cell r="B1359" t="str">
            <v>Penta</v>
          </cell>
        </row>
        <row r="1360">
          <cell r="A1360" t="str">
            <v>pnut</v>
          </cell>
          <cell r="B1360" t="str">
            <v>Peanut the Squirrel</v>
          </cell>
        </row>
        <row r="1361">
          <cell r="A1361" t="str">
            <v>pogai</v>
          </cell>
          <cell r="B1361" t="str">
            <v>POGAI</v>
          </cell>
        </row>
        <row r="1362">
          <cell r="A1362" t="str">
            <v>pokt</v>
          </cell>
          <cell r="B1362" t="str">
            <v>Pocket Network</v>
          </cell>
        </row>
        <row r="1363">
          <cell r="A1363" t="str">
            <v>pol</v>
          </cell>
          <cell r="B1363" t="str">
            <v>POL (ex-MATIC)</v>
          </cell>
        </row>
        <row r="1364">
          <cell r="A1364" t="str">
            <v>polc</v>
          </cell>
          <cell r="B1364" t="str">
            <v>Polkacity</v>
          </cell>
        </row>
        <row r="1365">
          <cell r="A1365" t="str">
            <v>poli</v>
          </cell>
          <cell r="B1365" t="str">
            <v>Polinate</v>
          </cell>
        </row>
        <row r="1366">
          <cell r="A1366" t="str">
            <v>polis</v>
          </cell>
          <cell r="B1366" t="str">
            <v>Star Atlas DAO</v>
          </cell>
        </row>
        <row r="1367">
          <cell r="A1367" t="str">
            <v>polk</v>
          </cell>
          <cell r="B1367" t="str">
            <v>Polkamarkets</v>
          </cell>
        </row>
        <row r="1368">
          <cell r="A1368" t="str">
            <v>pols</v>
          </cell>
          <cell r="B1368" t="str">
            <v>Polkastarter</v>
          </cell>
        </row>
        <row r="1369">
          <cell r="A1369" t="str">
            <v>polydoge</v>
          </cell>
          <cell r="B1369" t="str">
            <v>PolyDoge</v>
          </cell>
        </row>
        <row r="1370">
          <cell r="A1370" t="str">
            <v>polyx</v>
          </cell>
          <cell r="B1370" t="str">
            <v>Polymesh</v>
          </cell>
        </row>
        <row r="1371">
          <cell r="A1371" t="str">
            <v>pond</v>
          </cell>
          <cell r="B1371" t="str">
            <v>Marlin</v>
          </cell>
        </row>
        <row r="1372">
          <cell r="A1372" t="str">
            <v>ponke</v>
          </cell>
          <cell r="B1372" t="str">
            <v>Ponke</v>
          </cell>
        </row>
        <row r="1373">
          <cell r="A1373" t="str">
            <v>pooh</v>
          </cell>
          <cell r="B1373" t="str">
            <v>POOH</v>
          </cell>
        </row>
        <row r="1374">
          <cell r="A1374" t="str">
            <v>pool</v>
          </cell>
          <cell r="B1374" t="str">
            <v>PoolTogether</v>
          </cell>
        </row>
        <row r="1375">
          <cell r="A1375" t="str">
            <v>poolx</v>
          </cell>
          <cell r="B1375" t="str">
            <v>Poolz Finance</v>
          </cell>
        </row>
        <row r="1376">
          <cell r="A1376" t="str">
            <v>popcat</v>
          </cell>
          <cell r="B1376" t="str">
            <v>Popcat (SOL)</v>
          </cell>
        </row>
        <row r="1377">
          <cell r="A1377" t="str">
            <v>popk</v>
          </cell>
          <cell r="B1377" t="str">
            <v>POPKON</v>
          </cell>
        </row>
        <row r="1378">
          <cell r="A1378" t="str">
            <v>por</v>
          </cell>
          <cell r="B1378" t="str">
            <v>Portugal National Team Fan Token</v>
          </cell>
        </row>
        <row r="1379">
          <cell r="A1379" t="str">
            <v>pork</v>
          </cell>
          <cell r="B1379" t="str">
            <v>PepeFork</v>
          </cell>
        </row>
        <row r="1380">
          <cell r="A1380" t="str">
            <v>port</v>
          </cell>
          <cell r="B1380" t="str">
            <v>Port Finance</v>
          </cell>
        </row>
        <row r="1381">
          <cell r="A1381" t="str">
            <v>port3</v>
          </cell>
          <cell r="B1381" t="str">
            <v>Port3 Network</v>
          </cell>
        </row>
        <row r="1382">
          <cell r="A1382" t="str">
            <v>portal</v>
          </cell>
          <cell r="B1382" t="str">
            <v>Portal</v>
          </cell>
        </row>
        <row r="1383">
          <cell r="A1383" t="str">
            <v>porto</v>
          </cell>
          <cell r="B1383" t="str">
            <v>FC Porto Fan Token</v>
          </cell>
        </row>
        <row r="1384">
          <cell r="A1384" t="str">
            <v>posi</v>
          </cell>
          <cell r="B1384" t="str">
            <v>Position</v>
          </cell>
        </row>
        <row r="1385">
          <cell r="A1385" t="str">
            <v>pot</v>
          </cell>
          <cell r="B1385" t="str">
            <v>PotCoin</v>
          </cell>
        </row>
        <row r="1386">
          <cell r="A1386" t="str">
            <v>power</v>
          </cell>
          <cell r="B1386" t="str">
            <v>Powerloom</v>
          </cell>
        </row>
        <row r="1387">
          <cell r="A1387" t="str">
            <v>powr</v>
          </cell>
          <cell r="B1387" t="str">
            <v>Powerledger</v>
          </cell>
        </row>
        <row r="1388">
          <cell r="A1388" t="str">
            <v>ppt</v>
          </cell>
          <cell r="B1388" t="str">
            <v>Populous</v>
          </cell>
        </row>
        <row r="1389">
          <cell r="A1389" t="str">
            <v>prare</v>
          </cell>
          <cell r="B1389" t="str">
            <v>POLKARARE</v>
          </cell>
        </row>
        <row r="1390">
          <cell r="A1390" t="str">
            <v>prcl</v>
          </cell>
          <cell r="B1390" t="str">
            <v>Parcl</v>
          </cell>
        </row>
        <row r="1391">
          <cell r="A1391" t="str">
            <v>pre</v>
          </cell>
          <cell r="B1391" t="str">
            <v>Presearch</v>
          </cell>
        </row>
        <row r="1392">
          <cell r="A1392" t="str">
            <v>primal</v>
          </cell>
          <cell r="B1392" t="str">
            <v>PRIMAL</v>
          </cell>
        </row>
        <row r="1393">
          <cell r="A1393" t="str">
            <v>prime</v>
          </cell>
          <cell r="B1393" t="str">
            <v>Echelon Prime</v>
          </cell>
        </row>
        <row r="1394">
          <cell r="A1394" t="str">
            <v>prism</v>
          </cell>
          <cell r="B1394" t="str">
            <v>Prism</v>
          </cell>
        </row>
        <row r="1395">
          <cell r="A1395" t="str">
            <v>prmx</v>
          </cell>
          <cell r="B1395" t="str">
            <v>PREMA</v>
          </cell>
        </row>
        <row r="1396">
          <cell r="A1396" t="str">
            <v>pro</v>
          </cell>
          <cell r="B1396" t="str">
            <v>Propy</v>
          </cell>
        </row>
        <row r="1397">
          <cell r="A1397" t="str">
            <v>prom</v>
          </cell>
          <cell r="B1397" t="str">
            <v>Prom</v>
          </cell>
        </row>
        <row r="1398">
          <cell r="A1398" t="str">
            <v>props</v>
          </cell>
          <cell r="B1398" t="str">
            <v>Props Token</v>
          </cell>
        </row>
        <row r="1399">
          <cell r="A1399" t="str">
            <v>pros</v>
          </cell>
          <cell r="B1399" t="str">
            <v>Prosper</v>
          </cell>
        </row>
        <row r="1400">
          <cell r="A1400" t="str">
            <v>prq</v>
          </cell>
          <cell r="B1400" t="str">
            <v>PARSIQ</v>
          </cell>
        </row>
        <row r="1401">
          <cell r="A1401" t="str">
            <v>prt</v>
          </cell>
          <cell r="B1401" t="str">
            <v>Portion</v>
          </cell>
        </row>
        <row r="1402">
          <cell r="A1402" t="str">
            <v>psg</v>
          </cell>
          <cell r="B1402" t="str">
            <v>Paris Saint-Germain Fan Token</v>
          </cell>
        </row>
        <row r="1403">
          <cell r="A1403" t="str">
            <v>psi</v>
          </cell>
          <cell r="B1403" t="str">
            <v>TridentDAO</v>
          </cell>
        </row>
        <row r="1404">
          <cell r="A1404" t="str">
            <v>psl</v>
          </cell>
          <cell r="B1404" t="str">
            <v>Pastel</v>
          </cell>
        </row>
        <row r="1405">
          <cell r="A1405" t="str">
            <v>psp</v>
          </cell>
          <cell r="B1405" t="str">
            <v>ParaSwap</v>
          </cell>
        </row>
        <row r="1406">
          <cell r="A1406" t="str">
            <v>pst</v>
          </cell>
          <cell r="B1406" t="str">
            <v>Primas</v>
          </cell>
        </row>
        <row r="1407">
          <cell r="A1407" t="str">
            <v>pstake</v>
          </cell>
          <cell r="B1407" t="str">
            <v>pSTAKE Finance</v>
          </cell>
        </row>
        <row r="1408">
          <cell r="A1408" t="str">
            <v>psy</v>
          </cell>
          <cell r="B1408" t="str">
            <v>PsyOptions</v>
          </cell>
        </row>
        <row r="1409">
          <cell r="A1409" t="str">
            <v>ptc</v>
          </cell>
          <cell r="B1409" t="str">
            <v>Patriots Coin</v>
          </cell>
        </row>
        <row r="1410">
          <cell r="A1410" t="str">
            <v>puff</v>
          </cell>
          <cell r="B1410" t="str">
            <v>Puff The Dragon</v>
          </cell>
        </row>
        <row r="1411">
          <cell r="A1411" t="str">
            <v>puffer</v>
          </cell>
          <cell r="B1411" t="str">
            <v>Puffer</v>
          </cell>
        </row>
        <row r="1412">
          <cell r="A1412" t="str">
            <v>pumlx</v>
          </cell>
          <cell r="B1412" t="str">
            <v>PUMLx</v>
          </cell>
        </row>
        <row r="1413">
          <cell r="A1413" t="str">
            <v>pundix</v>
          </cell>
          <cell r="B1413" t="str">
            <v>Pundi X</v>
          </cell>
        </row>
        <row r="1414">
          <cell r="A1414" t="str">
            <v>pundu</v>
          </cell>
          <cell r="B1414" t="str">
            <v>Pundu</v>
          </cell>
        </row>
        <row r="1415">
          <cell r="A1415" t="str">
            <v>purr</v>
          </cell>
          <cell r="B1415" t="str">
            <v>Purr</v>
          </cell>
        </row>
        <row r="1416">
          <cell r="A1416" t="str">
            <v>push</v>
          </cell>
          <cell r="B1416" t="str">
            <v>Push Protocol</v>
          </cell>
        </row>
        <row r="1417">
          <cell r="A1417" t="str">
            <v>pwar</v>
          </cell>
          <cell r="B1417" t="str">
            <v>PolkaWar</v>
          </cell>
        </row>
        <row r="1418">
          <cell r="A1418" t="str">
            <v>pyr</v>
          </cell>
          <cell r="B1418" t="str">
            <v>Vulcan Forged (PYR)</v>
          </cell>
        </row>
        <row r="1419">
          <cell r="A1419" t="str">
            <v>pyth</v>
          </cell>
          <cell r="B1419" t="str">
            <v>Pyth Network</v>
          </cell>
        </row>
        <row r="1420">
          <cell r="A1420" t="str">
            <v>pyusd</v>
          </cell>
          <cell r="B1420" t="str">
            <v>PayPal USD</v>
          </cell>
        </row>
        <row r="1421">
          <cell r="A1421" t="str">
            <v>pzp</v>
          </cell>
          <cell r="B1421" t="str">
            <v>PlayZap</v>
          </cell>
        </row>
        <row r="1422">
          <cell r="A1422" t="str">
            <v>qanx</v>
          </cell>
          <cell r="B1422" t="str">
            <v>QANplatform</v>
          </cell>
        </row>
        <row r="1423">
          <cell r="A1423" t="str">
            <v>qash</v>
          </cell>
          <cell r="B1423" t="str">
            <v>QASH</v>
          </cell>
        </row>
        <row r="1424">
          <cell r="A1424" t="str">
            <v>qi</v>
          </cell>
          <cell r="B1424" t="str">
            <v>BENQI</v>
          </cell>
        </row>
        <row r="1425">
          <cell r="A1425" t="str">
            <v>qi_qiswap</v>
          </cell>
          <cell r="B1425" t="str">
            <v>QiSwap</v>
          </cell>
        </row>
        <row r="1426">
          <cell r="A1426" t="str">
            <v>qkc</v>
          </cell>
          <cell r="B1426" t="str">
            <v>QuarkChain</v>
          </cell>
        </row>
        <row r="1427">
          <cell r="A1427" t="str">
            <v>qnt</v>
          </cell>
          <cell r="B1427" t="str">
            <v>Quant</v>
          </cell>
        </row>
        <row r="1428">
          <cell r="A1428" t="str">
            <v>qorpo</v>
          </cell>
          <cell r="B1428" t="str">
            <v>QORPO WORLD</v>
          </cell>
        </row>
        <row r="1429">
          <cell r="A1429" t="str">
            <v>qsp</v>
          </cell>
          <cell r="B1429" t="str">
            <v>Quantstamp</v>
          </cell>
        </row>
        <row r="1430">
          <cell r="A1430" t="str">
            <v>qtcon</v>
          </cell>
          <cell r="B1430" t="str">
            <v>Quiztok</v>
          </cell>
        </row>
        <row r="1431">
          <cell r="A1431" t="str">
            <v>qtum</v>
          </cell>
          <cell r="B1431" t="str">
            <v>Qtum</v>
          </cell>
        </row>
        <row r="1432">
          <cell r="A1432" t="str">
            <v>qubic</v>
          </cell>
          <cell r="B1432" t="str">
            <v>Qubic</v>
          </cell>
        </row>
        <row r="1433">
          <cell r="A1433" t="str">
            <v>quick</v>
          </cell>
          <cell r="B1433" t="str">
            <v>QuickSwap (Old)</v>
          </cell>
        </row>
        <row r="1434">
          <cell r="A1434" t="str">
            <v>quick_new</v>
          </cell>
          <cell r="B1434" t="str">
            <v>Quickswap</v>
          </cell>
        </row>
        <row r="1435">
          <cell r="A1435" t="str">
            <v>raca</v>
          </cell>
          <cell r="B1435" t="str">
            <v>RadioCaca</v>
          </cell>
        </row>
        <row r="1436">
          <cell r="A1436" t="str">
            <v>rad</v>
          </cell>
          <cell r="B1436" t="str">
            <v>Radworks</v>
          </cell>
        </row>
        <row r="1437">
          <cell r="A1437" t="str">
            <v>radar</v>
          </cell>
          <cell r="B1437" t="str">
            <v>DappRadar</v>
          </cell>
        </row>
        <row r="1438">
          <cell r="A1438" t="str">
            <v>rai</v>
          </cell>
          <cell r="B1438" t="str">
            <v>Rai Reflex Index</v>
          </cell>
        </row>
        <row r="1439">
          <cell r="A1439" t="str">
            <v>rain</v>
          </cell>
          <cell r="B1439" t="str">
            <v>Rainmaker Games</v>
          </cell>
        </row>
        <row r="1440">
          <cell r="A1440" t="str">
            <v>ram</v>
          </cell>
          <cell r="B1440" t="str">
            <v>Ramifi Protocol</v>
          </cell>
        </row>
        <row r="1441">
          <cell r="A1441" t="str">
            <v>ranker</v>
          </cell>
          <cell r="B1441" t="str">
            <v>RankerDAO</v>
          </cell>
        </row>
        <row r="1442">
          <cell r="A1442" t="str">
            <v>rare</v>
          </cell>
          <cell r="B1442" t="str">
            <v>SuperRare</v>
          </cell>
        </row>
        <row r="1443">
          <cell r="A1443" t="str">
            <v>rari</v>
          </cell>
          <cell r="B1443" t="str">
            <v>RARI</v>
          </cell>
        </row>
        <row r="1444">
          <cell r="A1444" t="str">
            <v>rating</v>
          </cell>
          <cell r="B1444" t="str">
            <v>DPRating</v>
          </cell>
        </row>
        <row r="1445">
          <cell r="A1445" t="str">
            <v>rats</v>
          </cell>
          <cell r="B1445" t="str">
            <v>Rats</v>
          </cell>
        </row>
        <row r="1446">
          <cell r="A1446" t="str">
            <v>ray</v>
          </cell>
          <cell r="B1446" t="str">
            <v>Raydium</v>
          </cell>
        </row>
        <row r="1447">
          <cell r="A1447" t="str">
            <v>raze</v>
          </cell>
          <cell r="B1447" t="str">
            <v>Raze Network</v>
          </cell>
        </row>
        <row r="1448">
          <cell r="A1448" t="str">
            <v>razor</v>
          </cell>
          <cell r="B1448" t="str">
            <v>Razor Network</v>
          </cell>
        </row>
        <row r="1449">
          <cell r="A1449" t="str">
            <v>rbc</v>
          </cell>
          <cell r="B1449" t="str">
            <v>Rubic</v>
          </cell>
        </row>
        <row r="1450">
          <cell r="A1450" t="str">
            <v>rbtc</v>
          </cell>
          <cell r="B1450" t="str">
            <v>RSK Smart Bitcoin</v>
          </cell>
        </row>
        <row r="1451">
          <cell r="A1451" t="str">
            <v>rbtc_rabbitcoin</v>
          </cell>
          <cell r="B1451" t="str">
            <v>RabBitcoin</v>
          </cell>
        </row>
        <row r="1452">
          <cell r="A1452" t="str">
            <v>rcn_ripiocreditnetwork</v>
          </cell>
          <cell r="B1452" t="str">
            <v>Ripio Credit Network</v>
          </cell>
        </row>
        <row r="1453">
          <cell r="A1453" t="str">
            <v>rdn</v>
          </cell>
          <cell r="B1453" t="str">
            <v>Raiden Network Token</v>
          </cell>
        </row>
        <row r="1454">
          <cell r="A1454" t="str">
            <v>rdnt</v>
          </cell>
          <cell r="B1454" t="str">
            <v>Radiant Capital</v>
          </cell>
        </row>
        <row r="1455">
          <cell r="A1455" t="str">
            <v>real_realrealm</v>
          </cell>
          <cell r="B1455" t="str">
            <v>Real Realm</v>
          </cell>
        </row>
        <row r="1456">
          <cell r="A1456" t="str">
            <v>reap</v>
          </cell>
          <cell r="B1456" t="str">
            <v>ReapChain</v>
          </cell>
        </row>
        <row r="1457">
          <cell r="A1457" t="str">
            <v>red</v>
          </cell>
          <cell r="B1457" t="str">
            <v>RedStone</v>
          </cell>
        </row>
        <row r="1458">
          <cell r="A1458" t="str">
            <v>red_redcommunitytoken</v>
          </cell>
          <cell r="B1458" t="str">
            <v>Red Community Token</v>
          </cell>
        </row>
        <row r="1459">
          <cell r="A1459" t="str">
            <v>redo</v>
          </cell>
          <cell r="B1459" t="str">
            <v>Resistance Dog</v>
          </cell>
        </row>
        <row r="1460">
          <cell r="A1460" t="str">
            <v>reef</v>
          </cell>
          <cell r="B1460" t="str">
            <v>Reef</v>
          </cell>
        </row>
        <row r="1461">
          <cell r="A1461" t="str">
            <v>ref</v>
          </cell>
          <cell r="B1461" t="str">
            <v>RefToken</v>
          </cell>
        </row>
        <row r="1462">
          <cell r="A1462" t="str">
            <v>rei</v>
          </cell>
          <cell r="B1462" t="str">
            <v>REI Network</v>
          </cell>
        </row>
        <row r="1463">
          <cell r="A1463" t="str">
            <v>rem</v>
          </cell>
          <cell r="B1463" t="str">
            <v>Remme</v>
          </cell>
        </row>
        <row r="1464">
          <cell r="A1464" t="str">
            <v>ren</v>
          </cell>
          <cell r="B1464" t="str">
            <v>Ren</v>
          </cell>
        </row>
        <row r="1465">
          <cell r="A1465" t="str">
            <v>rena</v>
          </cell>
          <cell r="B1465" t="str">
            <v>Warena</v>
          </cell>
        </row>
        <row r="1466">
          <cell r="A1466" t="str">
            <v>render</v>
          </cell>
          <cell r="B1466" t="str">
            <v>Render</v>
          </cell>
        </row>
        <row r="1467">
          <cell r="A1467" t="str">
            <v>rep</v>
          </cell>
          <cell r="B1467" t="str">
            <v>Augur</v>
          </cell>
        </row>
        <row r="1468">
          <cell r="A1468" t="str">
            <v>req</v>
          </cell>
          <cell r="B1468" t="str">
            <v>Request</v>
          </cell>
        </row>
        <row r="1469">
          <cell r="A1469" t="str">
            <v>revu</v>
          </cell>
          <cell r="B1469" t="str">
            <v>Revuto</v>
          </cell>
        </row>
        <row r="1470">
          <cell r="A1470" t="str">
            <v>revv</v>
          </cell>
          <cell r="B1470" t="str">
            <v>REVV</v>
          </cell>
        </row>
        <row r="1471">
          <cell r="A1471" t="str">
            <v>rex</v>
          </cell>
          <cell r="B1471" t="str">
            <v>imbrex</v>
          </cell>
        </row>
        <row r="1472">
          <cell r="A1472" t="str">
            <v>rez</v>
          </cell>
          <cell r="B1472" t="str">
            <v>Renzo</v>
          </cell>
        </row>
        <row r="1473">
          <cell r="A1473" t="str">
            <v>rfd</v>
          </cell>
          <cell r="B1473" t="str">
            <v>Refund</v>
          </cell>
        </row>
        <row r="1474">
          <cell r="A1474" t="str">
            <v>rfr</v>
          </cell>
          <cell r="B1474" t="str">
            <v>Refereum</v>
          </cell>
        </row>
        <row r="1475">
          <cell r="A1475" t="str">
            <v>rfuel</v>
          </cell>
          <cell r="B1475" t="str">
            <v>RioDeFi</v>
          </cell>
        </row>
        <row r="1476">
          <cell r="A1476" t="str">
            <v>rice</v>
          </cell>
          <cell r="B1476" t="str">
            <v>DAOSquare</v>
          </cell>
        </row>
        <row r="1477">
          <cell r="A1477" t="str">
            <v>rif</v>
          </cell>
          <cell r="B1477" t="str">
            <v>RSK Infrastructure Framework</v>
          </cell>
        </row>
        <row r="1478">
          <cell r="A1478" t="str">
            <v>rifsol</v>
          </cell>
          <cell r="B1478" t="str">
            <v>Rifampicin</v>
          </cell>
        </row>
        <row r="1479">
          <cell r="A1479" t="str">
            <v>ring</v>
          </cell>
          <cell r="B1479" t="str">
            <v>RING Financial</v>
          </cell>
        </row>
        <row r="1480">
          <cell r="A1480" t="str">
            <v>rio</v>
          </cell>
          <cell r="B1480" t="str">
            <v>Realio Network</v>
          </cell>
        </row>
        <row r="1481">
          <cell r="A1481" t="str">
            <v>riz</v>
          </cell>
          <cell r="B1481" t="str">
            <v>Rivalz Network</v>
          </cell>
        </row>
        <row r="1482">
          <cell r="A1482" t="str">
            <v>rlc</v>
          </cell>
          <cell r="B1482" t="str">
            <v>iExec RLC</v>
          </cell>
        </row>
        <row r="1483">
          <cell r="A1483" t="str">
            <v>rlusd</v>
          </cell>
          <cell r="B1483" t="str">
            <v>Ripple USD</v>
          </cell>
        </row>
        <row r="1484">
          <cell r="A1484" t="str">
            <v>rly</v>
          </cell>
          <cell r="B1484" t="str">
            <v>Rally</v>
          </cell>
        </row>
        <row r="1485">
          <cell r="A1485" t="str">
            <v>rmrk</v>
          </cell>
          <cell r="B1485" t="str">
            <v>RMRK</v>
          </cell>
        </row>
        <row r="1486">
          <cell r="A1486" t="str">
            <v>rmv</v>
          </cell>
          <cell r="B1486" t="str">
            <v>Reality Metaverse</v>
          </cell>
        </row>
        <row r="1487">
          <cell r="A1487" t="str">
            <v>rndr</v>
          </cell>
          <cell r="B1487" t="str">
            <v>Render Token</v>
          </cell>
        </row>
        <row r="1488">
          <cell r="A1488" t="str">
            <v>roam</v>
          </cell>
          <cell r="B1488" t="str">
            <v>ROAM Token</v>
          </cell>
        </row>
        <row r="1489">
          <cell r="A1489" t="str">
            <v>roco</v>
          </cell>
          <cell r="B1489" t="str">
            <v>ROCO FINANCE</v>
          </cell>
        </row>
        <row r="1490">
          <cell r="A1490" t="str">
            <v>ron</v>
          </cell>
          <cell r="B1490" t="str">
            <v>Ronin</v>
          </cell>
        </row>
        <row r="1491">
          <cell r="A1491" t="str">
            <v>roobee</v>
          </cell>
          <cell r="B1491" t="str">
            <v>ROOBEE</v>
          </cell>
        </row>
        <row r="1492">
          <cell r="A1492" t="str">
            <v>room</v>
          </cell>
          <cell r="B1492" t="str">
            <v>OptionRoom</v>
          </cell>
        </row>
        <row r="1493">
          <cell r="A1493" t="str">
            <v>roost</v>
          </cell>
          <cell r="B1493" t="str">
            <v>Roost</v>
          </cell>
        </row>
        <row r="1494">
          <cell r="A1494" t="str">
            <v>root</v>
          </cell>
          <cell r="B1494" t="str">
            <v>The Root Network</v>
          </cell>
        </row>
        <row r="1495">
          <cell r="A1495" t="str">
            <v>rose</v>
          </cell>
          <cell r="B1495" t="str">
            <v>Oasis</v>
          </cell>
        </row>
        <row r="1496">
          <cell r="A1496" t="str">
            <v>route</v>
          </cell>
          <cell r="B1496" t="str">
            <v>Router Protocol</v>
          </cell>
        </row>
        <row r="1497">
          <cell r="A1497" t="str">
            <v>rpk</v>
          </cell>
          <cell r="B1497" t="str">
            <v>RepubliK</v>
          </cell>
        </row>
        <row r="1498">
          <cell r="A1498" t="str">
            <v>rpl</v>
          </cell>
          <cell r="B1498" t="str">
            <v>Rocket Pool</v>
          </cell>
        </row>
        <row r="1499">
          <cell r="A1499" t="str">
            <v>rsr</v>
          </cell>
          <cell r="B1499" t="str">
            <v>Reserve Rights</v>
          </cell>
        </row>
        <row r="1500">
          <cell r="A1500" t="str">
            <v>rss3</v>
          </cell>
          <cell r="B1500" t="str">
            <v>RSS3</v>
          </cell>
        </row>
        <row r="1501">
          <cell r="A1501" t="str">
            <v>rtf</v>
          </cell>
          <cell r="B1501" t="str">
            <v>Regiment Finance</v>
          </cell>
        </row>
        <row r="1502">
          <cell r="A1502" t="str">
            <v>ruby</v>
          </cell>
          <cell r="B1502" t="str">
            <v>Ruby Protocol</v>
          </cell>
        </row>
        <row r="1503">
          <cell r="A1503" t="str">
            <v>ruff</v>
          </cell>
          <cell r="B1503" t="str">
            <v>Ruff</v>
          </cell>
        </row>
        <row r="1504">
          <cell r="A1504" t="str">
            <v>rune</v>
          </cell>
          <cell r="B1504" t="str">
            <v>THORChain</v>
          </cell>
        </row>
        <row r="1505">
          <cell r="A1505" t="str">
            <v>runecoin</v>
          </cell>
          <cell r="B1505" t="str">
            <v>RSIC GENESIS RUNE</v>
          </cell>
        </row>
        <row r="1506">
          <cell r="A1506" t="str">
            <v>rvc</v>
          </cell>
          <cell r="B1506" t="str">
            <v>Ravencoin Classic</v>
          </cell>
        </row>
        <row r="1507">
          <cell r="A1507" t="str">
            <v>rvn</v>
          </cell>
          <cell r="B1507" t="str">
            <v>Ravencoin</v>
          </cell>
        </row>
        <row r="1508">
          <cell r="A1508" t="str">
            <v>s</v>
          </cell>
          <cell r="B1508" t="str">
            <v>Sonic (prev. FTM)</v>
          </cell>
        </row>
        <row r="1509">
          <cell r="A1509" t="str">
            <v>safe</v>
          </cell>
          <cell r="B1509" t="str">
            <v>Safe</v>
          </cell>
        </row>
        <row r="1510">
          <cell r="A1510" t="str">
            <v>safemars</v>
          </cell>
          <cell r="B1510" t="str">
            <v>Safemars</v>
          </cell>
        </row>
        <row r="1511">
          <cell r="A1511" t="str">
            <v>saga</v>
          </cell>
          <cell r="B1511" t="str">
            <v>Saga</v>
          </cell>
        </row>
        <row r="1512">
          <cell r="A1512" t="str">
            <v>sai</v>
          </cell>
          <cell r="B1512" t="str">
            <v>Sai</v>
          </cell>
        </row>
        <row r="1513">
          <cell r="A1513" t="str">
            <v>saito</v>
          </cell>
          <cell r="B1513" t="str">
            <v>Saito</v>
          </cell>
        </row>
        <row r="1514">
          <cell r="A1514" t="str">
            <v>sake</v>
          </cell>
          <cell r="B1514" t="str">
            <v>SakeToken</v>
          </cell>
        </row>
        <row r="1515">
          <cell r="A1515" t="str">
            <v>salt</v>
          </cell>
          <cell r="B1515" t="str">
            <v>SALT</v>
          </cell>
        </row>
        <row r="1516">
          <cell r="A1516" t="str">
            <v>samo</v>
          </cell>
          <cell r="B1516" t="str">
            <v>Samoyedcoin</v>
          </cell>
        </row>
        <row r="1517">
          <cell r="A1517" t="str">
            <v>sand</v>
          </cell>
          <cell r="B1517" t="str">
            <v>The Sandbox</v>
          </cell>
        </row>
        <row r="1518">
          <cell r="A1518" t="str">
            <v>sand3l</v>
          </cell>
          <cell r="B1518" t="str">
            <v>The Sandbox 3x Leveraged Long Token</v>
          </cell>
        </row>
        <row r="1519">
          <cell r="A1519" t="str">
            <v>sand3s</v>
          </cell>
          <cell r="B1519" t="str">
            <v>The Sandbox 3x Leveraged Short Token</v>
          </cell>
        </row>
        <row r="1520">
          <cell r="A1520" t="str">
            <v>santos</v>
          </cell>
          <cell r="B1520" t="str">
            <v>Santos FC Fan Token</v>
          </cell>
        </row>
        <row r="1521">
          <cell r="A1521" t="str">
            <v>sao</v>
          </cell>
          <cell r="B1521" t="str">
            <v>Sator</v>
          </cell>
        </row>
        <row r="1522">
          <cell r="A1522" t="str">
            <v>saros</v>
          </cell>
          <cell r="B1522" t="str">
            <v>Saros</v>
          </cell>
        </row>
        <row r="1523">
          <cell r="A1523" t="str">
            <v>sashimi</v>
          </cell>
          <cell r="B1523" t="str">
            <v>Sashimi</v>
          </cell>
        </row>
        <row r="1524">
          <cell r="A1524" t="str">
            <v>sats</v>
          </cell>
          <cell r="B1524" t="str">
            <v>SATS (Ordinals)</v>
          </cell>
        </row>
        <row r="1525">
          <cell r="A1525" t="str">
            <v>sauce</v>
          </cell>
          <cell r="B1525" t="str">
            <v>SaucerSwap</v>
          </cell>
        </row>
        <row r="1526">
          <cell r="A1526" t="str">
            <v>savm</v>
          </cell>
          <cell r="B1526" t="str">
            <v>SatoshiVM</v>
          </cell>
        </row>
        <row r="1527">
          <cell r="A1527" t="str">
            <v>sbr</v>
          </cell>
          <cell r="B1527" t="str">
            <v>Saber</v>
          </cell>
        </row>
        <row r="1528">
          <cell r="A1528" t="str">
            <v>sc</v>
          </cell>
          <cell r="B1528" t="str">
            <v>Siacoin</v>
          </cell>
        </row>
        <row r="1529">
          <cell r="A1529" t="str">
            <v>sca</v>
          </cell>
          <cell r="B1529" t="str">
            <v>Scallop</v>
          </cell>
        </row>
        <row r="1530">
          <cell r="A1530" t="str">
            <v>scihub</v>
          </cell>
          <cell r="B1530" t="str">
            <v>sci-hub</v>
          </cell>
        </row>
        <row r="1531">
          <cell r="A1531" t="str">
            <v>scr</v>
          </cell>
          <cell r="B1531" t="str">
            <v>Scroll</v>
          </cell>
        </row>
        <row r="1532">
          <cell r="A1532" t="str">
            <v>scrt</v>
          </cell>
          <cell r="B1532" t="str">
            <v>Secret</v>
          </cell>
        </row>
        <row r="1533">
          <cell r="A1533" t="str">
            <v>sd</v>
          </cell>
          <cell r="B1533" t="str">
            <v>Stader</v>
          </cell>
        </row>
        <row r="1534">
          <cell r="A1534" t="str">
            <v>sdn</v>
          </cell>
          <cell r="B1534" t="str">
            <v>Shiden Network</v>
          </cell>
        </row>
        <row r="1535">
          <cell r="A1535" t="str">
            <v>seal</v>
          </cell>
          <cell r="B1535" t="str">
            <v>Seal Network</v>
          </cell>
        </row>
        <row r="1536">
          <cell r="A1536" t="str">
            <v>seam</v>
          </cell>
          <cell r="B1536" t="str">
            <v>Seamless</v>
          </cell>
        </row>
        <row r="1537">
          <cell r="A1537" t="str">
            <v>sei</v>
          </cell>
          <cell r="B1537" t="str">
            <v>Sei</v>
          </cell>
        </row>
        <row r="1538">
          <cell r="A1538" t="str">
            <v>seilor</v>
          </cell>
          <cell r="B1538" t="str">
            <v>Kryptonite</v>
          </cell>
        </row>
        <row r="1539">
          <cell r="A1539" t="str">
            <v>senate</v>
          </cell>
          <cell r="B1539" t="str">
            <v>SENATE</v>
          </cell>
        </row>
        <row r="1540">
          <cell r="A1540" t="str">
            <v>senc</v>
          </cell>
          <cell r="B1540" t="str">
            <v>Sentinel Chain</v>
          </cell>
        </row>
        <row r="1541">
          <cell r="A1541" t="str">
            <v>send</v>
          </cell>
          <cell r="B1541" t="str">
            <v>Suilend</v>
          </cell>
        </row>
        <row r="1542">
          <cell r="A1542" t="str">
            <v>senso</v>
          </cell>
          <cell r="B1542" t="str">
            <v>SENSO</v>
          </cell>
        </row>
        <row r="1543">
          <cell r="A1543" t="str">
            <v>seraph</v>
          </cell>
          <cell r="B1543" t="str">
            <v>Seraph</v>
          </cell>
        </row>
        <row r="1544">
          <cell r="A1544" t="str">
            <v>sero</v>
          </cell>
          <cell r="B1544" t="str">
            <v>Super Zero Protocol</v>
          </cell>
        </row>
        <row r="1545">
          <cell r="A1545" t="str">
            <v>sfg</v>
          </cell>
          <cell r="B1545" t="str">
            <v>S.Finance</v>
          </cell>
        </row>
        <row r="1546">
          <cell r="A1546" t="str">
            <v>sfi</v>
          </cell>
          <cell r="B1546" t="str">
            <v>saffron.finance</v>
          </cell>
        </row>
        <row r="1547">
          <cell r="A1547" t="str">
            <v>sfp</v>
          </cell>
          <cell r="B1547" t="str">
            <v>SafePal</v>
          </cell>
        </row>
        <row r="1548">
          <cell r="A1548" t="str">
            <v>sfund</v>
          </cell>
          <cell r="B1548" t="str">
            <v>Seedify.fund</v>
          </cell>
        </row>
        <row r="1549">
          <cell r="A1549" t="str">
            <v>sgb</v>
          </cell>
          <cell r="B1549" t="str">
            <v>Songbird</v>
          </cell>
        </row>
        <row r="1550">
          <cell r="A1550" t="str">
            <v>share</v>
          </cell>
          <cell r="B1550" t="str">
            <v>Seigniorage Shares</v>
          </cell>
        </row>
        <row r="1551">
          <cell r="A1551" t="str">
            <v>shdw</v>
          </cell>
          <cell r="B1551" t="str">
            <v>Shadow Token</v>
          </cell>
        </row>
        <row r="1552">
          <cell r="A1552" t="str">
            <v>shell</v>
          </cell>
          <cell r="B1552" t="str">
            <v>MyShell</v>
          </cell>
        </row>
        <row r="1553">
          <cell r="A1553" t="str">
            <v>shft</v>
          </cell>
          <cell r="B1553" t="str">
            <v>Shyft Network</v>
          </cell>
        </row>
        <row r="1554">
          <cell r="A1554" t="str">
            <v>shi</v>
          </cell>
          <cell r="B1554" t="str">
            <v>Shirtum</v>
          </cell>
        </row>
        <row r="1555">
          <cell r="A1555" t="str">
            <v>shib</v>
          </cell>
          <cell r="B1555" t="str">
            <v>Shiba Inu</v>
          </cell>
        </row>
        <row r="1556">
          <cell r="A1556" t="str">
            <v>shib2</v>
          </cell>
          <cell r="B1556" t="str">
            <v>SHIB2</v>
          </cell>
        </row>
        <row r="1557">
          <cell r="A1557" t="str">
            <v>shill</v>
          </cell>
          <cell r="B1557" t="str">
            <v>SHILL Token</v>
          </cell>
        </row>
        <row r="1558">
          <cell r="A1558" t="str">
            <v>shoe</v>
          </cell>
          <cell r="B1558" t="str">
            <v>ShoeFy</v>
          </cell>
        </row>
        <row r="1559">
          <cell r="A1559" t="str">
            <v>shopx</v>
          </cell>
          <cell r="B1559" t="str">
            <v>Splyt</v>
          </cell>
        </row>
        <row r="1560">
          <cell r="A1560" t="str">
            <v>shping</v>
          </cell>
          <cell r="B1560" t="str">
            <v>SHPING</v>
          </cell>
        </row>
        <row r="1561">
          <cell r="A1561" t="str">
            <v>shr</v>
          </cell>
          <cell r="B1561" t="str">
            <v>ShareToken</v>
          </cell>
        </row>
        <row r="1562">
          <cell r="A1562" t="str">
            <v>shrap</v>
          </cell>
          <cell r="B1562" t="str">
            <v>Shrapnel</v>
          </cell>
        </row>
        <row r="1563">
          <cell r="A1563" t="str">
            <v>shrub</v>
          </cell>
          <cell r="B1563" t="str">
            <v>Shrub</v>
          </cell>
        </row>
        <row r="1564">
          <cell r="A1564" t="str">
            <v>shx</v>
          </cell>
          <cell r="B1564" t="str">
            <v>Stronghold Token</v>
          </cell>
        </row>
        <row r="1565">
          <cell r="A1565" t="str">
            <v>sidus</v>
          </cell>
          <cell r="B1565" t="str">
            <v>SIDUS</v>
          </cell>
        </row>
        <row r="1566">
          <cell r="A1566" t="str">
            <v>silly</v>
          </cell>
          <cell r="B1566" t="str">
            <v>Silly Dragon</v>
          </cell>
        </row>
        <row r="1567">
          <cell r="A1567" t="str">
            <v>sin</v>
          </cell>
          <cell r="B1567" t="str">
            <v>Sinverse</v>
          </cell>
        </row>
        <row r="1568">
          <cell r="A1568" t="str">
            <v>sis</v>
          </cell>
          <cell r="B1568" t="str">
            <v>Symbiosis</v>
          </cell>
        </row>
        <row r="1569">
          <cell r="A1569" t="str">
            <v>six</v>
          </cell>
          <cell r="B1569" t="str">
            <v>SIX</v>
          </cell>
        </row>
        <row r="1570">
          <cell r="A1570" t="str">
            <v>skeb</v>
          </cell>
          <cell r="B1570" t="str">
            <v>Skeb Coin</v>
          </cell>
        </row>
        <row r="1571">
          <cell r="A1571" t="str">
            <v>skey</v>
          </cell>
          <cell r="B1571" t="str">
            <v>SmartKey</v>
          </cell>
        </row>
        <row r="1572">
          <cell r="A1572" t="str">
            <v>ski</v>
          </cell>
          <cell r="B1572" t="str">
            <v>Ski Mask Dog</v>
          </cell>
        </row>
        <row r="1573">
          <cell r="A1573" t="str">
            <v>skill</v>
          </cell>
          <cell r="B1573" t="str">
            <v>CryptoBlades</v>
          </cell>
        </row>
        <row r="1574">
          <cell r="A1574" t="str">
            <v>skl</v>
          </cell>
          <cell r="B1574" t="str">
            <v>SKALE</v>
          </cell>
        </row>
        <row r="1575">
          <cell r="A1575" t="str">
            <v>skm</v>
          </cell>
          <cell r="B1575" t="str">
            <v>Skrumble Network</v>
          </cell>
        </row>
        <row r="1576">
          <cell r="A1576" t="str">
            <v>skt</v>
          </cell>
          <cell r="B1576" t="str">
            <v>Sukhavati Network</v>
          </cell>
        </row>
        <row r="1577">
          <cell r="A1577" t="str">
            <v>sku</v>
          </cell>
          <cell r="B1577" t="str">
            <v>Sakura</v>
          </cell>
        </row>
        <row r="1578">
          <cell r="A1578" t="str">
            <v>sky</v>
          </cell>
          <cell r="B1578" t="str">
            <v>Skycoin</v>
          </cell>
        </row>
        <row r="1579">
          <cell r="A1579" t="str">
            <v>skyrim</v>
          </cell>
          <cell r="B1579" t="str">
            <v>Skyrim Finance</v>
          </cell>
        </row>
        <row r="1580">
          <cell r="A1580" t="str">
            <v>slerf</v>
          </cell>
          <cell r="B1580" t="str">
            <v>SLERF</v>
          </cell>
        </row>
        <row r="1581">
          <cell r="A1581" t="str">
            <v>slf</v>
          </cell>
          <cell r="B1581" t="str">
            <v>Self Chain</v>
          </cell>
        </row>
        <row r="1582">
          <cell r="A1582" t="str">
            <v>slice</v>
          </cell>
          <cell r="B1582" t="str">
            <v>Tranche Finance</v>
          </cell>
        </row>
        <row r="1583">
          <cell r="A1583" t="str">
            <v>slim</v>
          </cell>
          <cell r="B1583" t="str">
            <v>Solanium</v>
          </cell>
        </row>
        <row r="1584">
          <cell r="A1584" t="str">
            <v>sln</v>
          </cell>
          <cell r="B1584" t="str">
            <v>Smart Layer Network</v>
          </cell>
        </row>
        <row r="1585">
          <cell r="A1585" t="str">
            <v>slnd</v>
          </cell>
          <cell r="B1585" t="str">
            <v>Save</v>
          </cell>
        </row>
        <row r="1586">
          <cell r="A1586" t="str">
            <v>slop</v>
          </cell>
          <cell r="B1586" t="str">
            <v>Slop</v>
          </cell>
        </row>
        <row r="1587">
          <cell r="A1587" t="str">
            <v>slp</v>
          </cell>
          <cell r="B1587" t="str">
            <v>Smooth Love Potion</v>
          </cell>
        </row>
        <row r="1588">
          <cell r="A1588" t="str">
            <v>slrs</v>
          </cell>
          <cell r="B1588" t="str">
            <v>Solrise Finance</v>
          </cell>
        </row>
        <row r="1589">
          <cell r="A1589" t="str">
            <v>smart</v>
          </cell>
          <cell r="B1589" t="str">
            <v>SmartCash</v>
          </cell>
        </row>
        <row r="1590">
          <cell r="A1590" t="str">
            <v>smh</v>
          </cell>
          <cell r="B1590" t="str">
            <v>Spacemesh</v>
          </cell>
        </row>
        <row r="1591">
          <cell r="A1591" t="str">
            <v>smile</v>
          </cell>
          <cell r="B1591" t="str">
            <v>bitSmiley</v>
          </cell>
        </row>
        <row r="1592">
          <cell r="A1592" t="str">
            <v>smiley</v>
          </cell>
          <cell r="B1592" t="str">
            <v>Smiley Coin</v>
          </cell>
        </row>
        <row r="1593">
          <cell r="A1593" t="str">
            <v>smole</v>
          </cell>
          <cell r="B1593" t="str">
            <v>smolecoin</v>
          </cell>
        </row>
        <row r="1594">
          <cell r="A1594" t="str">
            <v>smt</v>
          </cell>
          <cell r="B1594" t="str">
            <v>SmartMesh</v>
          </cell>
        </row>
        <row r="1595">
          <cell r="A1595" t="str">
            <v>smt_swarmmarkets</v>
          </cell>
          <cell r="B1595" t="str">
            <v>Swarm Markets</v>
          </cell>
        </row>
        <row r="1596">
          <cell r="A1596" t="str">
            <v>snai</v>
          </cell>
          <cell r="B1596" t="str">
            <v>SwarmNode.ai</v>
          </cell>
        </row>
        <row r="1597">
          <cell r="A1597" t="str">
            <v>snc</v>
          </cell>
          <cell r="B1597" t="str">
            <v>SunContract</v>
          </cell>
        </row>
        <row r="1598">
          <cell r="A1598" t="str">
            <v>snek</v>
          </cell>
          <cell r="B1598" t="str">
            <v>Snek</v>
          </cell>
        </row>
        <row r="1599">
          <cell r="A1599" t="str">
            <v>snet</v>
          </cell>
          <cell r="B1599" t="str">
            <v>Snetwork</v>
          </cell>
        </row>
        <row r="1600">
          <cell r="A1600" t="str">
            <v>snft</v>
          </cell>
          <cell r="B1600" t="str">
            <v>Spain National Fan Token</v>
          </cell>
        </row>
        <row r="1601">
          <cell r="A1601" t="str">
            <v>snk</v>
          </cell>
          <cell r="B1601" t="str">
            <v>Snook</v>
          </cell>
        </row>
        <row r="1602">
          <cell r="A1602" t="str">
            <v>snm</v>
          </cell>
          <cell r="B1602" t="str">
            <v>SONM</v>
          </cell>
        </row>
        <row r="1603">
          <cell r="A1603" t="str">
            <v>sns_sonorus</v>
          </cell>
          <cell r="B1603" t="str">
            <v>Sonorus</v>
          </cell>
        </row>
        <row r="1604">
          <cell r="A1604" t="str">
            <v>sns_synesisone</v>
          </cell>
          <cell r="B1604" t="str">
            <v>Synesis One</v>
          </cell>
        </row>
        <row r="1605">
          <cell r="A1605" t="str">
            <v>snt</v>
          </cell>
          <cell r="B1605" t="str">
            <v>Status</v>
          </cell>
        </row>
        <row r="1606">
          <cell r="A1606" t="str">
            <v>sntr</v>
          </cell>
          <cell r="B1606" t="str">
            <v>Silent Notary</v>
          </cell>
        </row>
        <row r="1607">
          <cell r="A1607" t="str">
            <v>snx</v>
          </cell>
          <cell r="B1607" t="str">
            <v>Synthetix</v>
          </cell>
        </row>
        <row r="1608">
          <cell r="A1608" t="str">
            <v>sny</v>
          </cell>
          <cell r="B1608" t="str">
            <v>Synthetify</v>
          </cell>
        </row>
        <row r="1609">
          <cell r="A1609" t="str">
            <v>social</v>
          </cell>
          <cell r="B1609" t="str">
            <v>Phavercoin</v>
          </cell>
        </row>
        <row r="1610">
          <cell r="A1610" t="str">
            <v>sol</v>
          </cell>
          <cell r="B1610" t="str">
            <v>Solana</v>
          </cell>
        </row>
        <row r="1611">
          <cell r="A1611" t="str">
            <v>sol3l</v>
          </cell>
          <cell r="B1611" t="str">
            <v>Solana 3x Leveraged Long Token</v>
          </cell>
        </row>
        <row r="1612">
          <cell r="A1612" t="str">
            <v>sol3s</v>
          </cell>
          <cell r="B1612" t="str">
            <v>Solana 3x Leveraged Short Token</v>
          </cell>
        </row>
        <row r="1613">
          <cell r="A1613" t="str">
            <v>solo</v>
          </cell>
          <cell r="B1613" t="str">
            <v>Sologenic</v>
          </cell>
        </row>
        <row r="1614">
          <cell r="A1614" t="str">
            <v>sols</v>
          </cell>
          <cell r="B1614" t="str">
            <v>sols</v>
          </cell>
        </row>
        <row r="1615">
          <cell r="A1615" t="str">
            <v>solv</v>
          </cell>
          <cell r="B1615" t="str">
            <v>Solv Protocol</v>
          </cell>
        </row>
        <row r="1616">
          <cell r="A1616" t="str">
            <v>solve</v>
          </cell>
          <cell r="B1616" t="str">
            <v>SOLVE</v>
          </cell>
        </row>
        <row r="1617">
          <cell r="A1617" t="str">
            <v>son</v>
          </cell>
          <cell r="B1617" t="str">
            <v>Simone</v>
          </cell>
        </row>
        <row r="1618">
          <cell r="A1618" t="str">
            <v>sonic</v>
          </cell>
          <cell r="B1618" t="str">
            <v>Sonic SVM</v>
          </cell>
        </row>
        <row r="1619">
          <cell r="A1619" t="str">
            <v>soon</v>
          </cell>
          <cell r="B1619" t="str">
            <v>TON Station</v>
          </cell>
        </row>
        <row r="1620">
          <cell r="A1620" t="str">
            <v>sop</v>
          </cell>
          <cell r="B1620" t="str">
            <v>SoPay</v>
          </cell>
        </row>
        <row r="1621">
          <cell r="A1621" t="str">
            <v>sos</v>
          </cell>
          <cell r="B1621" t="str">
            <v>OpenDAO</v>
          </cell>
        </row>
        <row r="1622">
          <cell r="A1622" t="str">
            <v>soso</v>
          </cell>
          <cell r="B1622" t="str">
            <v>SoSoValue</v>
          </cell>
        </row>
        <row r="1623">
          <cell r="A1623" t="str">
            <v>soul</v>
          </cell>
          <cell r="B1623" t="str">
            <v>CryptoSoul</v>
          </cell>
        </row>
        <row r="1624">
          <cell r="A1624" t="str">
            <v>soul_phantasma</v>
          </cell>
          <cell r="B1624" t="str">
            <v>Phantasma</v>
          </cell>
        </row>
        <row r="1625">
          <cell r="A1625" t="str">
            <v>source</v>
          </cell>
          <cell r="B1625" t="str">
            <v>ReSource Protocol</v>
          </cell>
        </row>
        <row r="1626">
          <cell r="A1626" t="str">
            <v>sov</v>
          </cell>
          <cell r="B1626" t="str">
            <v>Sovryn</v>
          </cell>
        </row>
        <row r="1627">
          <cell r="A1627" t="str">
            <v>spa</v>
          </cell>
          <cell r="B1627" t="str">
            <v>Sperax</v>
          </cell>
        </row>
        <row r="1628">
          <cell r="A1628" t="str">
            <v>sparklet</v>
          </cell>
          <cell r="B1628" t="str">
            <v>Upland</v>
          </cell>
        </row>
        <row r="1629">
          <cell r="A1629" t="str">
            <v>spec</v>
          </cell>
          <cell r="B1629" t="str">
            <v>Spectral</v>
          </cell>
        </row>
        <row r="1630">
          <cell r="A1630" t="str">
            <v>spell</v>
          </cell>
          <cell r="B1630" t="str">
            <v>Spell Token</v>
          </cell>
        </row>
        <row r="1631">
          <cell r="A1631" t="str">
            <v>spellfire</v>
          </cell>
          <cell r="B1631" t="str">
            <v>Spellfire</v>
          </cell>
        </row>
        <row r="1632">
          <cell r="A1632" t="str">
            <v>spice</v>
          </cell>
          <cell r="B1632" t="str">
            <v>Spice</v>
          </cell>
        </row>
        <row r="1633">
          <cell r="A1633" t="str">
            <v>spo</v>
          </cell>
          <cell r="B1633" t="str">
            <v>Spores Network</v>
          </cell>
        </row>
        <row r="1634">
          <cell r="A1634" t="str">
            <v>spore</v>
          </cell>
          <cell r="B1634" t="str">
            <v>Spore.fun</v>
          </cell>
        </row>
        <row r="1635">
          <cell r="A1635" t="str">
            <v>spot</v>
          </cell>
          <cell r="B1635" t="str">
            <v>Defispot</v>
          </cell>
        </row>
        <row r="1636">
          <cell r="A1636" t="str">
            <v>sps</v>
          </cell>
          <cell r="B1636" t="str">
            <v>Splintershards</v>
          </cell>
        </row>
        <row r="1637">
          <cell r="A1637" t="str">
            <v>spurs</v>
          </cell>
          <cell r="B1637" t="str">
            <v>Tottenham Hotspur FC Fan Token</v>
          </cell>
        </row>
        <row r="1638">
          <cell r="A1638" t="str">
            <v>spx</v>
          </cell>
          <cell r="B1638" t="str">
            <v>SPX6900</v>
          </cell>
        </row>
        <row r="1639">
          <cell r="A1639" t="str">
            <v>sqd</v>
          </cell>
          <cell r="B1639" t="str">
            <v>Subsquid</v>
          </cell>
        </row>
        <row r="1640">
          <cell r="A1640" t="str">
            <v>sqr</v>
          </cell>
          <cell r="B1640" t="str">
            <v>Magic Square</v>
          </cell>
        </row>
        <row r="1641">
          <cell r="A1641" t="str">
            <v>sqt</v>
          </cell>
          <cell r="B1641" t="str">
            <v>SubQuery Network</v>
          </cell>
        </row>
        <row r="1642">
          <cell r="A1642" t="str">
            <v>squad</v>
          </cell>
          <cell r="B1642" t="str">
            <v>Superpower Squad</v>
          </cell>
        </row>
        <row r="1643">
          <cell r="A1643" t="str">
            <v>squid</v>
          </cell>
          <cell r="B1643" t="str">
            <v>Squid Inu</v>
          </cell>
        </row>
        <row r="1644">
          <cell r="A1644" t="str">
            <v>srk</v>
          </cell>
          <cell r="B1644" t="str">
            <v>SparkPoint</v>
          </cell>
        </row>
        <row r="1645">
          <cell r="A1645" t="str">
            <v>srm</v>
          </cell>
          <cell r="B1645" t="str">
            <v>Serum</v>
          </cell>
        </row>
        <row r="1646">
          <cell r="A1646" t="str">
            <v>srp</v>
          </cell>
          <cell r="B1646" t="str">
            <v>Starpunk</v>
          </cell>
        </row>
        <row r="1647">
          <cell r="A1647" t="str">
            <v>srt</v>
          </cell>
          <cell r="B1647" t="str">
            <v>Smart Reward Token</v>
          </cell>
        </row>
        <row r="1648">
          <cell r="A1648" t="str">
            <v>ssg</v>
          </cell>
          <cell r="B1648" t="str">
            <v>SOMESING</v>
          </cell>
        </row>
        <row r="1649">
          <cell r="A1649" t="str">
            <v>ssv</v>
          </cell>
          <cell r="B1649" t="str">
            <v>ssv.network</v>
          </cell>
        </row>
        <row r="1650">
          <cell r="A1650" t="str">
            <v>sswp</v>
          </cell>
          <cell r="B1650" t="str">
            <v>Suiswap</v>
          </cell>
        </row>
        <row r="1651">
          <cell r="A1651" t="str">
            <v>star</v>
          </cell>
          <cell r="B1651" t="str">
            <v>Starbase</v>
          </cell>
        </row>
        <row r="1652">
          <cell r="A1652" t="str">
            <v>starl</v>
          </cell>
          <cell r="B1652" t="str">
            <v>StarLink</v>
          </cell>
        </row>
        <row r="1653">
          <cell r="A1653" t="str">
            <v>stbu</v>
          </cell>
          <cell r="B1653" t="str">
            <v>Stobox Token</v>
          </cell>
        </row>
        <row r="1654">
          <cell r="A1654" t="str">
            <v>steem</v>
          </cell>
          <cell r="B1654" t="str">
            <v>Steem</v>
          </cell>
        </row>
        <row r="1655">
          <cell r="A1655" t="str">
            <v>step</v>
          </cell>
          <cell r="B1655" t="str">
            <v>Step Finance</v>
          </cell>
        </row>
        <row r="1656">
          <cell r="A1656" t="str">
            <v>steth</v>
          </cell>
          <cell r="B1656" t="str">
            <v>Lido Staked ETH</v>
          </cell>
        </row>
        <row r="1657">
          <cell r="A1657" t="str">
            <v>stg</v>
          </cell>
          <cell r="B1657" t="str">
            <v>Stargate Finance</v>
          </cell>
        </row>
        <row r="1658">
          <cell r="A1658" t="str">
            <v>stmx</v>
          </cell>
          <cell r="B1658" t="str">
            <v>StormX</v>
          </cell>
        </row>
        <row r="1659">
          <cell r="A1659" t="str">
            <v>stnd</v>
          </cell>
          <cell r="B1659" t="str">
            <v>Standard</v>
          </cell>
        </row>
        <row r="1660">
          <cell r="A1660" t="str">
            <v>store</v>
          </cell>
          <cell r="B1660" t="str">
            <v>Bit.Store</v>
          </cell>
        </row>
        <row r="1661">
          <cell r="A1661" t="str">
            <v>storj</v>
          </cell>
          <cell r="B1661" t="str">
            <v>Storj</v>
          </cell>
        </row>
        <row r="1662">
          <cell r="A1662" t="str">
            <v>storm</v>
          </cell>
          <cell r="B1662" t="str">
            <v>Storm</v>
          </cell>
        </row>
        <row r="1663">
          <cell r="A1663" t="str">
            <v>stos</v>
          </cell>
          <cell r="B1663" t="str">
            <v>Stratos</v>
          </cell>
        </row>
        <row r="1664">
          <cell r="A1664" t="str">
            <v>stpt</v>
          </cell>
          <cell r="B1664" t="str">
            <v>STP</v>
          </cell>
        </row>
        <row r="1665">
          <cell r="A1665" t="str">
            <v>strax</v>
          </cell>
          <cell r="B1665" t="str">
            <v>Stratis</v>
          </cell>
        </row>
        <row r="1666">
          <cell r="A1666" t="str">
            <v>stream</v>
          </cell>
          <cell r="B1666" t="str">
            <v>Streamflow</v>
          </cell>
        </row>
        <row r="1667">
          <cell r="A1667" t="str">
            <v>strk</v>
          </cell>
          <cell r="B1667" t="str">
            <v>Starknet</v>
          </cell>
        </row>
        <row r="1668">
          <cell r="A1668" t="str">
            <v>strm</v>
          </cell>
          <cell r="B1668" t="str">
            <v>StreamCoin</v>
          </cell>
        </row>
        <row r="1669">
          <cell r="A1669" t="str">
            <v>strong</v>
          </cell>
          <cell r="B1669" t="str">
            <v>Strong</v>
          </cell>
        </row>
        <row r="1670">
          <cell r="A1670" t="str">
            <v>strp</v>
          </cell>
          <cell r="B1670" t="str">
            <v>Strips Finance</v>
          </cell>
        </row>
        <row r="1671">
          <cell r="A1671" t="str">
            <v>stt</v>
          </cell>
          <cell r="B1671" t="str">
            <v>Statter Network</v>
          </cell>
        </row>
        <row r="1672">
          <cell r="A1672" t="str">
            <v>stx</v>
          </cell>
          <cell r="B1672" t="str">
            <v>Stacks</v>
          </cell>
        </row>
        <row r="1673">
          <cell r="A1673" t="str">
            <v>stx_stox</v>
          </cell>
          <cell r="B1673" t="str">
            <v>Stox</v>
          </cell>
        </row>
        <row r="1674">
          <cell r="A1674" t="str">
            <v>sudo</v>
          </cell>
          <cell r="B1674" t="str">
            <v>sudoswap</v>
          </cell>
        </row>
        <row r="1675">
          <cell r="A1675" t="str">
            <v>sui</v>
          </cell>
          <cell r="B1675" t="str">
            <v>Sui</v>
          </cell>
        </row>
        <row r="1676">
          <cell r="A1676" t="str">
            <v>suia</v>
          </cell>
          <cell r="B1676" t="str">
            <v>SUIA</v>
          </cell>
        </row>
        <row r="1677">
          <cell r="A1677" t="str">
            <v>suip</v>
          </cell>
          <cell r="B1677" t="str">
            <v>SuiPad</v>
          </cell>
        </row>
        <row r="1678">
          <cell r="A1678" t="str">
            <v>suku</v>
          </cell>
          <cell r="B1678" t="str">
            <v>SUKU</v>
          </cell>
        </row>
        <row r="1679">
          <cell r="A1679" t="str">
            <v>sun</v>
          </cell>
          <cell r="B1679" t="str">
            <v>Sun Token</v>
          </cell>
        </row>
        <row r="1680">
          <cell r="A1680" t="str">
            <v>sundog</v>
          </cell>
          <cell r="B1680" t="str">
            <v>SUNDOG</v>
          </cell>
        </row>
        <row r="1681">
          <cell r="A1681" t="str">
            <v>sunny</v>
          </cell>
          <cell r="B1681" t="str">
            <v>Sunny Aggregator</v>
          </cell>
        </row>
        <row r="1682">
          <cell r="A1682" t="str">
            <v>super</v>
          </cell>
          <cell r="B1682" t="str">
            <v>SuperVerse</v>
          </cell>
        </row>
        <row r="1683">
          <cell r="A1683" t="str">
            <v>supra</v>
          </cell>
          <cell r="B1683" t="str">
            <v>Supra</v>
          </cell>
        </row>
        <row r="1684">
          <cell r="A1684" t="str">
            <v>susd</v>
          </cell>
          <cell r="B1684" t="str">
            <v>sUSD</v>
          </cell>
        </row>
        <row r="1685">
          <cell r="A1685" t="str">
            <v>sushi</v>
          </cell>
          <cell r="B1685" t="str">
            <v>SushiSwap</v>
          </cell>
        </row>
        <row r="1686">
          <cell r="A1686" t="str">
            <v>sushi3l</v>
          </cell>
          <cell r="B1686" t="str">
            <v>SushiSwap 3x Leveraged Long Token</v>
          </cell>
        </row>
        <row r="1687">
          <cell r="A1687" t="str">
            <v>sushi3s</v>
          </cell>
          <cell r="B1687" t="str">
            <v>SushiSwap 3x Leveraged Short Token</v>
          </cell>
        </row>
        <row r="1688">
          <cell r="A1688" t="str">
            <v>svl</v>
          </cell>
          <cell r="B1688" t="str">
            <v>Slash Vision Labs</v>
          </cell>
        </row>
        <row r="1689">
          <cell r="A1689" t="str">
            <v>swap</v>
          </cell>
          <cell r="B1689" t="str">
            <v>TrustSwap</v>
          </cell>
        </row>
        <row r="1690">
          <cell r="A1690" t="str">
            <v>swarms</v>
          </cell>
          <cell r="B1690" t="str">
            <v>Swarms</v>
          </cell>
        </row>
        <row r="1691">
          <cell r="A1691" t="str">
            <v>swash</v>
          </cell>
          <cell r="B1691" t="str">
            <v>Swash</v>
          </cell>
        </row>
        <row r="1692">
          <cell r="A1692" t="str">
            <v>sweat</v>
          </cell>
          <cell r="B1692" t="str">
            <v>Sweat Economy</v>
          </cell>
        </row>
        <row r="1693">
          <cell r="A1693" t="str">
            <v>swell</v>
          </cell>
          <cell r="B1693" t="str">
            <v>Swell</v>
          </cell>
        </row>
        <row r="1694">
          <cell r="A1694" t="str">
            <v>swftc</v>
          </cell>
          <cell r="B1694" t="str">
            <v>SwftCoin</v>
          </cell>
        </row>
        <row r="1695">
          <cell r="A1695" t="str">
            <v>swop</v>
          </cell>
          <cell r="B1695" t="str">
            <v>Swop</v>
          </cell>
        </row>
        <row r="1696">
          <cell r="A1696" t="str">
            <v>swrv</v>
          </cell>
          <cell r="B1696" t="str">
            <v>Swerve</v>
          </cell>
        </row>
        <row r="1697">
          <cell r="A1697" t="str">
            <v>swth</v>
          </cell>
          <cell r="B1697" t="str">
            <v>Switcheo</v>
          </cell>
        </row>
        <row r="1698">
          <cell r="A1698" t="str">
            <v>sxp</v>
          </cell>
          <cell r="B1698" t="str">
            <v>Solar</v>
          </cell>
        </row>
        <row r="1699">
          <cell r="A1699" t="str">
            <v>sylo</v>
          </cell>
          <cell r="B1699" t="str">
            <v>Sylo</v>
          </cell>
        </row>
        <row r="1700">
          <cell r="A1700" t="str">
            <v>syn</v>
          </cell>
          <cell r="B1700" t="str">
            <v>Synapse</v>
          </cell>
        </row>
        <row r="1701">
          <cell r="A1701" t="str">
            <v>sync</v>
          </cell>
          <cell r="B1701" t="str">
            <v>Syncus</v>
          </cell>
        </row>
        <row r="1702">
          <cell r="A1702" t="str">
            <v>synt</v>
          </cell>
          <cell r="B1702" t="str">
            <v>Synternet</v>
          </cell>
        </row>
        <row r="1703">
          <cell r="A1703" t="str">
            <v>syrup</v>
          </cell>
          <cell r="B1703" t="str">
            <v>Syrup</v>
          </cell>
        </row>
        <row r="1704">
          <cell r="A1704" t="str">
            <v>sys</v>
          </cell>
          <cell r="B1704" t="str">
            <v>Syscoin</v>
          </cell>
        </row>
        <row r="1705">
          <cell r="A1705" t="str">
            <v>t</v>
          </cell>
          <cell r="B1705" t="str">
            <v>Threshold</v>
          </cell>
        </row>
        <row r="1706">
          <cell r="A1706" t="str">
            <v>taboo</v>
          </cell>
          <cell r="B1706" t="str">
            <v>TABOO TOKEN</v>
          </cell>
        </row>
        <row r="1707">
          <cell r="A1707" t="str">
            <v>tai</v>
          </cell>
          <cell r="B1707" t="str">
            <v>tBridge</v>
          </cell>
        </row>
        <row r="1708">
          <cell r="A1708" t="str">
            <v>taiko</v>
          </cell>
          <cell r="B1708" t="str">
            <v>Taiko</v>
          </cell>
        </row>
        <row r="1709">
          <cell r="A1709" t="str">
            <v>taki</v>
          </cell>
          <cell r="B1709" t="str">
            <v>TAKI</v>
          </cell>
        </row>
        <row r="1710">
          <cell r="A1710" t="str">
            <v>talk</v>
          </cell>
          <cell r="B1710" t="str">
            <v>Talken</v>
          </cell>
        </row>
        <row r="1711">
          <cell r="A1711" t="str">
            <v>tama</v>
          </cell>
          <cell r="B1711" t="str">
            <v>Tamadoge</v>
          </cell>
        </row>
        <row r="1712">
          <cell r="A1712" t="str">
            <v>tao_bittensor</v>
          </cell>
          <cell r="B1712" t="str">
            <v>Bittensor</v>
          </cell>
        </row>
        <row r="1713">
          <cell r="A1713" t="str">
            <v>taocat</v>
          </cell>
          <cell r="B1713" t="str">
            <v>TAOCat by Virtuals</v>
          </cell>
        </row>
        <row r="1714">
          <cell r="A1714" t="str">
            <v>tap_tapfantasy</v>
          </cell>
          <cell r="B1714" t="str">
            <v>TAP FANTASY</v>
          </cell>
        </row>
        <row r="1715">
          <cell r="A1715" t="str">
            <v>tap_tapprotocol</v>
          </cell>
          <cell r="B1715" t="str">
            <v>Tap Protocol</v>
          </cell>
        </row>
        <row r="1716">
          <cell r="A1716" t="str">
            <v>tapt</v>
          </cell>
          <cell r="B1716" t="str">
            <v>Tortuga Finance Aptos</v>
          </cell>
        </row>
        <row r="1717">
          <cell r="A1717" t="str">
            <v>tara</v>
          </cell>
          <cell r="B1717" t="str">
            <v>Taraxa</v>
          </cell>
        </row>
        <row r="1718">
          <cell r="A1718" t="str">
            <v>taur</v>
          </cell>
          <cell r="B1718" t="str">
            <v>Marnotaur</v>
          </cell>
        </row>
        <row r="1719">
          <cell r="A1719" t="str">
            <v>tava</v>
          </cell>
          <cell r="B1719" t="str">
            <v>ALTAVA</v>
          </cell>
        </row>
        <row r="1720">
          <cell r="A1720" t="str">
            <v>tbtc</v>
          </cell>
          <cell r="B1720" t="str">
            <v>tBTC</v>
          </cell>
        </row>
        <row r="1721">
          <cell r="A1721" t="str">
            <v>tcp</v>
          </cell>
          <cell r="B1721" t="str">
            <v>The Crypto Prophecies</v>
          </cell>
        </row>
        <row r="1722">
          <cell r="A1722" t="str">
            <v>tct</v>
          </cell>
          <cell r="B1722" t="str">
            <v>TokenClub</v>
          </cell>
        </row>
        <row r="1723">
          <cell r="A1723" t="str">
            <v>teer</v>
          </cell>
          <cell r="B1723" t="str">
            <v>Integritee</v>
          </cell>
        </row>
        <row r="1724">
          <cell r="A1724" t="str">
            <v>tel</v>
          </cell>
          <cell r="B1724" t="str">
            <v>Telcoin</v>
          </cell>
        </row>
        <row r="1725">
          <cell r="A1725" t="str">
            <v>tenet</v>
          </cell>
          <cell r="B1725" t="str">
            <v>TENET</v>
          </cell>
        </row>
        <row r="1726">
          <cell r="A1726" t="str">
            <v>teva</v>
          </cell>
          <cell r="B1726" t="str">
            <v>Tevaera</v>
          </cell>
        </row>
        <row r="1727">
          <cell r="A1727" t="str">
            <v>tfuel</v>
          </cell>
          <cell r="B1727" t="str">
            <v>Theta Fuel</v>
          </cell>
        </row>
        <row r="1728">
          <cell r="A1728" t="str">
            <v>the</v>
          </cell>
          <cell r="B1728" t="str">
            <v>Thena</v>
          </cell>
        </row>
        <row r="1729">
          <cell r="A1729" t="str">
            <v>theos</v>
          </cell>
          <cell r="B1729" t="str">
            <v>Theos</v>
          </cell>
        </row>
        <row r="1730">
          <cell r="A1730" t="str">
            <v>theta</v>
          </cell>
          <cell r="B1730" t="str">
            <v>Theta Network</v>
          </cell>
        </row>
        <row r="1731">
          <cell r="A1731" t="str">
            <v>thg</v>
          </cell>
          <cell r="B1731" t="str">
            <v>Thetan World</v>
          </cell>
        </row>
        <row r="1732">
          <cell r="A1732" t="str">
            <v>thl</v>
          </cell>
          <cell r="B1732" t="str">
            <v>Thala</v>
          </cell>
        </row>
        <row r="1733">
          <cell r="A1733" t="str">
            <v>thn</v>
          </cell>
          <cell r="B1733" t="str">
            <v>Throne</v>
          </cell>
        </row>
        <row r="1734">
          <cell r="A1734" t="str">
            <v>tia</v>
          </cell>
          <cell r="B1734" t="str">
            <v>Celestia</v>
          </cell>
        </row>
        <row r="1735">
          <cell r="A1735" t="str">
            <v>tidal</v>
          </cell>
          <cell r="B1735" t="str">
            <v>Tidal Finance</v>
          </cell>
        </row>
        <row r="1736">
          <cell r="A1736" t="str">
            <v>time</v>
          </cell>
          <cell r="B1736" t="str">
            <v>Chrono.tech</v>
          </cell>
        </row>
        <row r="1737">
          <cell r="A1737" t="str">
            <v>tip</v>
          </cell>
          <cell r="B1737" t="str">
            <v>Tipcoin</v>
          </cell>
        </row>
        <row r="1738">
          <cell r="A1738" t="str">
            <v>tips</v>
          </cell>
          <cell r="B1738" t="str">
            <v>FedoraCoin</v>
          </cell>
        </row>
        <row r="1739">
          <cell r="A1739" t="str">
            <v>tita</v>
          </cell>
          <cell r="B1739" t="str">
            <v>Titan Hunters</v>
          </cell>
        </row>
        <row r="1740">
          <cell r="A1740" t="str">
            <v>titan</v>
          </cell>
          <cell r="B1740" t="str">
            <v>BitUnits Titan</v>
          </cell>
        </row>
        <row r="1741">
          <cell r="A1741" t="str">
            <v>tko</v>
          </cell>
          <cell r="B1741" t="str">
            <v>Toko Token</v>
          </cell>
        </row>
        <row r="1742">
          <cell r="A1742" t="str">
            <v>tlm</v>
          </cell>
          <cell r="B1742" t="str">
            <v>Alien Worlds</v>
          </cell>
        </row>
        <row r="1743">
          <cell r="A1743" t="str">
            <v>tlos</v>
          </cell>
          <cell r="B1743" t="str">
            <v>Telos</v>
          </cell>
        </row>
        <row r="1744">
          <cell r="A1744" t="str">
            <v>tnc</v>
          </cell>
          <cell r="B1744" t="str">
            <v>Trinity Network Credit</v>
          </cell>
        </row>
        <row r="1745">
          <cell r="A1745" t="str">
            <v>tnsr</v>
          </cell>
          <cell r="B1745" t="str">
            <v>Tensor</v>
          </cell>
        </row>
        <row r="1746">
          <cell r="A1746" t="str">
            <v>toke</v>
          </cell>
          <cell r="B1746" t="str">
            <v>Tokemak</v>
          </cell>
        </row>
        <row r="1747">
          <cell r="A1747" t="str">
            <v>token</v>
          </cell>
          <cell r="B1747" t="str">
            <v>TokenFi</v>
          </cell>
        </row>
        <row r="1748">
          <cell r="A1748" t="str">
            <v>toko</v>
          </cell>
          <cell r="B1748" t="str">
            <v>Tokoin</v>
          </cell>
        </row>
        <row r="1749">
          <cell r="A1749" t="str">
            <v>tomi</v>
          </cell>
          <cell r="B1749" t="str">
            <v>tomi</v>
          </cell>
        </row>
        <row r="1750">
          <cell r="A1750" t="str">
            <v>toms</v>
          </cell>
          <cell r="B1750" t="str">
            <v>TomTomCoin</v>
          </cell>
        </row>
        <row r="1751">
          <cell r="A1751" t="str">
            <v>ton</v>
          </cell>
          <cell r="B1751" t="str">
            <v>Toncoin</v>
          </cell>
        </row>
        <row r="1752">
          <cell r="A1752" t="str">
            <v>ton_tontoken</v>
          </cell>
          <cell r="B1752" t="str">
            <v>TON Token</v>
          </cell>
        </row>
        <row r="1753">
          <cell r="A1753" t="str">
            <v>top</v>
          </cell>
          <cell r="B1753" t="str">
            <v>Tongan Paanga</v>
          </cell>
        </row>
        <row r="1754">
          <cell r="A1754" t="str">
            <v>torn</v>
          </cell>
          <cell r="B1754" t="str">
            <v>Tornado Cash</v>
          </cell>
        </row>
        <row r="1755">
          <cell r="A1755" t="str">
            <v>tos</v>
          </cell>
          <cell r="B1755" t="str">
            <v>ThingsOperatingSystem</v>
          </cell>
        </row>
        <row r="1756">
          <cell r="A1756" t="str">
            <v>toshi</v>
          </cell>
          <cell r="B1756" t="str">
            <v>Toshi</v>
          </cell>
        </row>
        <row r="1757">
          <cell r="A1757" t="str">
            <v>tower</v>
          </cell>
          <cell r="B1757" t="str">
            <v>TOWER</v>
          </cell>
        </row>
        <row r="1758">
          <cell r="A1758" t="str">
            <v>tox</v>
          </cell>
          <cell r="B1758" t="str">
            <v>INTOverse</v>
          </cell>
        </row>
        <row r="1759">
          <cell r="A1759" t="str">
            <v>tpt</v>
          </cell>
          <cell r="B1759" t="str">
            <v>TokenPocket</v>
          </cell>
        </row>
        <row r="1760">
          <cell r="A1760" t="str">
            <v>tra</v>
          </cell>
          <cell r="B1760" t="str">
            <v>Trabzonspor Fan Token</v>
          </cell>
        </row>
        <row r="1761">
          <cell r="A1761" t="str">
            <v>trac</v>
          </cell>
          <cell r="B1761" t="str">
            <v>OriginTrail</v>
          </cell>
        </row>
        <row r="1762">
          <cell r="A1762" t="str">
            <v>trace</v>
          </cell>
          <cell r="B1762" t="str">
            <v>Trace Network Labs</v>
          </cell>
        </row>
        <row r="1763">
          <cell r="A1763" t="str">
            <v>trade</v>
          </cell>
          <cell r="B1763" t="str">
            <v>Polytrade</v>
          </cell>
        </row>
        <row r="1764">
          <cell r="A1764" t="str">
            <v>trb</v>
          </cell>
          <cell r="B1764" t="str">
            <v>Tellor</v>
          </cell>
        </row>
        <row r="1765">
          <cell r="A1765" t="str">
            <v>treat</v>
          </cell>
          <cell r="B1765" t="str">
            <v>Shiba Inu Treat</v>
          </cell>
        </row>
        <row r="1766">
          <cell r="A1766" t="str">
            <v>tremp</v>
          </cell>
          <cell r="B1766" t="str">
            <v>Doland Tremp</v>
          </cell>
        </row>
        <row r="1767">
          <cell r="A1767" t="str">
            <v>trg</v>
          </cell>
          <cell r="B1767" t="str">
            <v>The Rug Game</v>
          </cell>
        </row>
        <row r="1768">
          <cell r="A1768" t="str">
            <v>trias</v>
          </cell>
          <cell r="B1768" t="str">
            <v>Trias Token</v>
          </cell>
        </row>
        <row r="1769">
          <cell r="A1769" t="str">
            <v>tribe</v>
          </cell>
          <cell r="B1769" t="str">
            <v>Tribe</v>
          </cell>
        </row>
        <row r="1770">
          <cell r="A1770" t="str">
            <v>trio</v>
          </cell>
          <cell r="B1770" t="str">
            <v>Tripio</v>
          </cell>
        </row>
        <row r="1771">
          <cell r="A1771" t="str">
            <v>troll</v>
          </cell>
          <cell r="B1771" t="str">
            <v>Troll</v>
          </cell>
        </row>
        <row r="1772">
          <cell r="A1772" t="str">
            <v>troy</v>
          </cell>
          <cell r="B1772" t="str">
            <v>TROY</v>
          </cell>
        </row>
        <row r="1773">
          <cell r="A1773" t="str">
            <v>trr</v>
          </cell>
          <cell r="B1773" t="str">
            <v>Terran Coin</v>
          </cell>
        </row>
        <row r="1774">
          <cell r="A1774" t="str">
            <v>tru</v>
          </cell>
          <cell r="B1774" t="str">
            <v>TrueFi</v>
          </cell>
        </row>
        <row r="1775">
          <cell r="A1775" t="str">
            <v>truf</v>
          </cell>
          <cell r="B1775" t="str">
            <v>Truflation</v>
          </cell>
        </row>
        <row r="1776">
          <cell r="A1776" t="str">
            <v>trump</v>
          </cell>
          <cell r="B1776" t="str">
            <v>OFFICIAL TRUMP</v>
          </cell>
        </row>
        <row r="1777">
          <cell r="A1777" t="str">
            <v>trvl</v>
          </cell>
          <cell r="B1777" t="str">
            <v>TRVL</v>
          </cell>
        </row>
        <row r="1778">
          <cell r="A1778" t="str">
            <v>trx</v>
          </cell>
          <cell r="B1778" t="str">
            <v>TRON</v>
          </cell>
        </row>
        <row r="1779">
          <cell r="A1779" t="str">
            <v>trx3l</v>
          </cell>
          <cell r="B1779" t="str">
            <v>TRON 3x Leveraged Long Token</v>
          </cell>
        </row>
        <row r="1780">
          <cell r="A1780" t="str">
            <v>trx3s</v>
          </cell>
          <cell r="B1780" t="str">
            <v>TRON 3x Leveraged Short Token</v>
          </cell>
        </row>
        <row r="1781">
          <cell r="A1781" t="str">
            <v>try</v>
          </cell>
          <cell r="B1781" t="str">
            <v>Turkish Lira</v>
          </cell>
        </row>
        <row r="1782">
          <cell r="A1782" t="str">
            <v>tst</v>
          </cell>
          <cell r="B1782" t="str">
            <v>Teleport System Token</v>
          </cell>
        </row>
        <row r="1783">
          <cell r="A1783" t="str">
            <v>tst_test</v>
          </cell>
          <cell r="B1783" t="str">
            <v>Test</v>
          </cell>
        </row>
        <row r="1784">
          <cell r="A1784" t="str">
            <v>tsugt</v>
          </cell>
          <cell r="B1784" t="str">
            <v>Captain Tsubasa</v>
          </cell>
        </row>
        <row r="1785">
          <cell r="A1785" t="str">
            <v>tsuka</v>
          </cell>
          <cell r="B1785" t="str">
            <v>Dejitaru Tsuka</v>
          </cell>
        </row>
        <row r="1786">
          <cell r="A1786" t="str">
            <v>tt</v>
          </cell>
          <cell r="B1786" t="str">
            <v>ThunderCore</v>
          </cell>
        </row>
        <row r="1787">
          <cell r="A1787" t="str">
            <v>ttk</v>
          </cell>
          <cell r="B1787" t="str">
            <v>The Three Kingdoms</v>
          </cell>
        </row>
        <row r="1788">
          <cell r="A1788" t="str">
            <v>ttt</v>
          </cell>
          <cell r="B1788" t="str">
            <v>TrustNote</v>
          </cell>
        </row>
        <row r="1789">
          <cell r="A1789" t="str">
            <v>tulip</v>
          </cell>
          <cell r="B1789" t="str">
            <v>Tulip Protocol</v>
          </cell>
        </row>
        <row r="1790">
          <cell r="A1790" t="str">
            <v>tune</v>
          </cell>
          <cell r="B1790" t="str">
            <v>Bitune</v>
          </cell>
        </row>
        <row r="1791">
          <cell r="A1791" t="str">
            <v>turbo</v>
          </cell>
          <cell r="B1791" t="str">
            <v>Turbo</v>
          </cell>
        </row>
        <row r="1792">
          <cell r="A1792" t="str">
            <v>turbos</v>
          </cell>
          <cell r="B1792" t="str">
            <v>Turbos Finance</v>
          </cell>
        </row>
        <row r="1793">
          <cell r="A1793" t="str">
            <v>turt</v>
          </cell>
          <cell r="B1793" t="str">
            <v>TurtSat</v>
          </cell>
        </row>
        <row r="1794">
          <cell r="A1794" t="str">
            <v>tusd</v>
          </cell>
          <cell r="B1794" t="str">
            <v>TrueUSD</v>
          </cell>
        </row>
        <row r="1795">
          <cell r="A1795" t="str">
            <v>tut</v>
          </cell>
          <cell r="B1795" t="str">
            <v>Tutorial</v>
          </cell>
        </row>
        <row r="1796">
          <cell r="A1796" t="str">
            <v>twt</v>
          </cell>
          <cell r="B1796" t="str">
            <v>Trust Wallet Token</v>
          </cell>
        </row>
        <row r="1797">
          <cell r="A1797" t="str">
            <v>txt</v>
          </cell>
          <cell r="B1797" t="str">
            <v>Taxa Token</v>
          </cell>
        </row>
        <row r="1798">
          <cell r="A1798" t="str">
            <v>u2u</v>
          </cell>
          <cell r="B1798" t="str">
            <v>U2U Network</v>
          </cell>
        </row>
        <row r="1799">
          <cell r="A1799" t="str">
            <v>udo</v>
          </cell>
          <cell r="B1799" t="str">
            <v>Unus Dao</v>
          </cell>
        </row>
        <row r="1800">
          <cell r="A1800" t="str">
            <v>uds</v>
          </cell>
          <cell r="B1800" t="str">
            <v>Undeads Games</v>
          </cell>
        </row>
        <row r="1801">
          <cell r="A1801" t="str">
            <v>ufo</v>
          </cell>
          <cell r="B1801" t="str">
            <v>UFO Gaming</v>
          </cell>
        </row>
        <row r="1802">
          <cell r="A1802" t="str">
            <v>uft</v>
          </cell>
          <cell r="B1802" t="str">
            <v>UniLend</v>
          </cell>
        </row>
        <row r="1803">
          <cell r="A1803" t="str">
            <v>ulti</v>
          </cell>
          <cell r="B1803" t="str">
            <v>Ultiverse</v>
          </cell>
        </row>
        <row r="1804">
          <cell r="A1804" t="str">
            <v>ultima</v>
          </cell>
          <cell r="B1804" t="str">
            <v>Ultima</v>
          </cell>
        </row>
        <row r="1805">
          <cell r="A1805" t="str">
            <v>uma</v>
          </cell>
          <cell r="B1805" t="str">
            <v>UMA</v>
          </cell>
        </row>
        <row r="1806">
          <cell r="A1806" t="str">
            <v>umb</v>
          </cell>
          <cell r="B1806" t="str">
            <v>Umbrella Network</v>
          </cell>
        </row>
        <row r="1807">
          <cell r="A1807" t="str">
            <v>umee</v>
          </cell>
          <cell r="B1807" t="str">
            <v>Umee</v>
          </cell>
        </row>
        <row r="1808">
          <cell r="A1808" t="str">
            <v>una</v>
          </cell>
          <cell r="B1808" t="str">
            <v>Unagi Token</v>
          </cell>
        </row>
        <row r="1809">
          <cell r="A1809" t="str">
            <v>uncx</v>
          </cell>
          <cell r="B1809" t="str">
            <v>UniCrypt</v>
          </cell>
        </row>
        <row r="1810">
          <cell r="A1810" t="str">
            <v>unfi</v>
          </cell>
          <cell r="B1810" t="str">
            <v>Unifi Protocol DAO</v>
          </cell>
        </row>
        <row r="1811">
          <cell r="A1811" t="str">
            <v>uni</v>
          </cell>
          <cell r="B1811" t="str">
            <v>Uniswap</v>
          </cell>
        </row>
        <row r="1812">
          <cell r="A1812" t="str">
            <v>uni3l</v>
          </cell>
          <cell r="B1812" t="str">
            <v>Uniswap 3x Leveraged Long Token</v>
          </cell>
        </row>
        <row r="1813">
          <cell r="A1813" t="str">
            <v>uni3s</v>
          </cell>
          <cell r="B1813" t="str">
            <v>Uniswap 3x Leveraged Short Token</v>
          </cell>
        </row>
        <row r="1814">
          <cell r="A1814" t="str">
            <v>unibot</v>
          </cell>
          <cell r="B1814" t="str">
            <v>UniBot</v>
          </cell>
        </row>
        <row r="1815">
          <cell r="A1815" t="str">
            <v>unio</v>
          </cell>
          <cell r="B1815" t="str">
            <v>Unio Coin</v>
          </cell>
        </row>
        <row r="1816">
          <cell r="A1816" t="str">
            <v>unn</v>
          </cell>
          <cell r="B1816" t="str">
            <v>UNION Protocol Governance Token</v>
          </cell>
        </row>
        <row r="1817">
          <cell r="A1817" t="str">
            <v>uno</v>
          </cell>
          <cell r="B1817" t="str">
            <v>Unobtanium</v>
          </cell>
        </row>
        <row r="1818">
          <cell r="A1818" t="str">
            <v>unq_uniqueventureclubs</v>
          </cell>
          <cell r="B1818" t="str">
            <v>Unique Ventures Clubs</v>
          </cell>
        </row>
        <row r="1819">
          <cell r="A1819" t="str">
            <v>uos</v>
          </cell>
          <cell r="B1819" t="str">
            <v>Ultra</v>
          </cell>
        </row>
        <row r="1820">
          <cell r="A1820" t="str">
            <v>up</v>
          </cell>
          <cell r="B1820" t="str">
            <v>UpToken</v>
          </cell>
        </row>
        <row r="1821">
          <cell r="A1821" t="str">
            <v>upi</v>
          </cell>
          <cell r="B1821" t="str">
            <v>Pawtocol</v>
          </cell>
        </row>
        <row r="1822">
          <cell r="A1822" t="str">
            <v>uqc</v>
          </cell>
          <cell r="B1822" t="str">
            <v>Uquid Coin</v>
          </cell>
        </row>
        <row r="1823">
          <cell r="A1823" t="str">
            <v>uro</v>
          </cell>
          <cell r="B1823" t="str">
            <v>Urolithin A</v>
          </cell>
        </row>
        <row r="1824">
          <cell r="A1824" t="str">
            <v>uro_unirouter</v>
          </cell>
          <cell r="B1824" t="str">
            <v>UniRouter</v>
          </cell>
        </row>
        <row r="1825">
          <cell r="A1825" t="str">
            <v>urus</v>
          </cell>
          <cell r="B1825" t="str">
            <v>Aurox</v>
          </cell>
        </row>
        <row r="1826">
          <cell r="A1826" t="str">
            <v>usdc</v>
          </cell>
          <cell r="B1826" t="str">
            <v>USDC</v>
          </cell>
        </row>
        <row r="1827">
          <cell r="A1827" t="str">
            <v>usdd</v>
          </cell>
          <cell r="B1827" t="str">
            <v>USDD</v>
          </cell>
        </row>
        <row r="1828">
          <cell r="A1828" t="str">
            <v>usde</v>
          </cell>
          <cell r="B1828" t="str">
            <v>Ethena USDe</v>
          </cell>
        </row>
        <row r="1829">
          <cell r="A1829" t="str">
            <v>usdg</v>
          </cell>
          <cell r="B1829" t="str">
            <v>USDG</v>
          </cell>
        </row>
        <row r="1830">
          <cell r="A1830" t="str">
            <v>usdj</v>
          </cell>
          <cell r="B1830" t="str">
            <v>USDJ</v>
          </cell>
        </row>
        <row r="1831">
          <cell r="A1831" t="str">
            <v>usdp</v>
          </cell>
          <cell r="B1831" t="str">
            <v>Pax Dollar</v>
          </cell>
        </row>
        <row r="1832">
          <cell r="A1832" t="str">
            <v>usdt</v>
          </cell>
          <cell r="B1832" t="str">
            <v>Tether</v>
          </cell>
        </row>
        <row r="1833">
          <cell r="A1833" t="str">
            <v>ust</v>
          </cell>
          <cell r="B1833" t="str">
            <v>TerraClassicUSD</v>
          </cell>
        </row>
        <row r="1834">
          <cell r="A1834" t="str">
            <v>usual</v>
          </cell>
          <cell r="B1834" t="str">
            <v>Usual (Pre-Market)</v>
          </cell>
        </row>
        <row r="1835">
          <cell r="A1835" t="str">
            <v>utk</v>
          </cell>
          <cell r="B1835" t="str">
            <v>xMoney</v>
          </cell>
        </row>
        <row r="1836">
          <cell r="A1836" t="str">
            <v>uxlink</v>
          </cell>
          <cell r="B1836" t="str">
            <v>UXLINK</v>
          </cell>
        </row>
        <row r="1837">
          <cell r="A1837" t="str">
            <v>v</v>
          </cell>
          <cell r="B1837" t="str">
            <v>Version</v>
          </cell>
        </row>
        <row r="1838">
          <cell r="A1838" t="str">
            <v>vai</v>
          </cell>
          <cell r="B1838" t="str">
            <v>VAIOT</v>
          </cell>
        </row>
        <row r="1839">
          <cell r="A1839" t="str">
            <v>value</v>
          </cell>
          <cell r="B1839" t="str">
            <v>Value Liquidity</v>
          </cell>
        </row>
        <row r="1840">
          <cell r="A1840" t="str">
            <v>vana</v>
          </cell>
          <cell r="B1840" t="str">
            <v>Vana</v>
          </cell>
        </row>
        <row r="1841">
          <cell r="A1841" t="str">
            <v>vanry</v>
          </cell>
          <cell r="B1841" t="str">
            <v>Vanar Chain</v>
          </cell>
        </row>
        <row r="1842">
          <cell r="A1842" t="str">
            <v>vara</v>
          </cell>
          <cell r="B1842" t="str">
            <v>Vara Network</v>
          </cell>
        </row>
        <row r="1843">
          <cell r="A1843" t="str">
            <v>vdr</v>
          </cell>
          <cell r="B1843" t="str">
            <v>Vodra</v>
          </cell>
        </row>
        <row r="1844">
          <cell r="A1844" t="str">
            <v>vee_veefinance</v>
          </cell>
          <cell r="B1844" t="str">
            <v>Vee Finance</v>
          </cell>
        </row>
        <row r="1845">
          <cell r="A1845" t="str">
            <v>vega</v>
          </cell>
          <cell r="B1845" t="str">
            <v>Vega Protocol</v>
          </cell>
        </row>
        <row r="1846">
          <cell r="A1846" t="str">
            <v>vela</v>
          </cell>
          <cell r="B1846" t="str">
            <v>Vela Exchange</v>
          </cell>
        </row>
        <row r="1847">
          <cell r="A1847" t="str">
            <v>velar</v>
          </cell>
          <cell r="B1847" t="str">
            <v>Velar</v>
          </cell>
        </row>
        <row r="1848">
          <cell r="A1848" t="str">
            <v>velo</v>
          </cell>
          <cell r="B1848" t="str">
            <v>Velo</v>
          </cell>
        </row>
        <row r="1849">
          <cell r="A1849" t="str">
            <v>velo_velodromefinance</v>
          </cell>
          <cell r="B1849" t="str">
            <v>Velodrome Finance</v>
          </cell>
        </row>
        <row r="1850">
          <cell r="A1850" t="str">
            <v>vemp</v>
          </cell>
          <cell r="B1850" t="str">
            <v>VEMP</v>
          </cell>
        </row>
        <row r="1851">
          <cell r="A1851" t="str">
            <v>venom</v>
          </cell>
          <cell r="B1851" t="str">
            <v>Venom</v>
          </cell>
        </row>
        <row r="1852">
          <cell r="A1852" t="str">
            <v>vent</v>
          </cell>
          <cell r="B1852" t="str">
            <v>Vent Finance</v>
          </cell>
        </row>
        <row r="1853">
          <cell r="A1853" t="str">
            <v>vet</v>
          </cell>
          <cell r="B1853" t="str">
            <v>VeChain</v>
          </cell>
        </row>
        <row r="1854">
          <cell r="A1854" t="str">
            <v>vet3l</v>
          </cell>
          <cell r="B1854" t="str">
            <v>VeChain 3x Leveraged Long Token</v>
          </cell>
        </row>
        <row r="1855">
          <cell r="A1855" t="str">
            <v>vet3s</v>
          </cell>
          <cell r="B1855" t="str">
            <v>VeChain 3x Leveraged Short Token</v>
          </cell>
        </row>
        <row r="1856">
          <cell r="A1856" t="str">
            <v>vext</v>
          </cell>
          <cell r="B1856" t="str">
            <v>Veloce</v>
          </cell>
        </row>
        <row r="1857">
          <cell r="A1857" t="str">
            <v>vgx</v>
          </cell>
          <cell r="B1857" t="str">
            <v>VGX Token</v>
          </cell>
        </row>
        <row r="1858">
          <cell r="A1858" t="str">
            <v>via</v>
          </cell>
          <cell r="B1858" t="str">
            <v>Viacoin</v>
          </cell>
        </row>
        <row r="1859">
          <cell r="A1859" t="str">
            <v>vib</v>
          </cell>
          <cell r="B1859" t="str">
            <v>Viberate</v>
          </cell>
        </row>
        <row r="1860">
          <cell r="A1860" t="str">
            <v>vic</v>
          </cell>
          <cell r="B1860" t="str">
            <v>Viction</v>
          </cell>
        </row>
        <row r="1861">
          <cell r="A1861" t="str">
            <v>vidt</v>
          </cell>
          <cell r="B1861" t="str">
            <v>VIDT DAO</v>
          </cell>
        </row>
        <row r="1862">
          <cell r="A1862" t="str">
            <v>vidy</v>
          </cell>
          <cell r="B1862" t="str">
            <v>VIDY</v>
          </cell>
        </row>
        <row r="1863">
          <cell r="A1863" t="str">
            <v>vidyx</v>
          </cell>
          <cell r="B1863" t="str">
            <v>VidyX</v>
          </cell>
        </row>
        <row r="1864">
          <cell r="A1864" t="str">
            <v>vine</v>
          </cell>
          <cell r="B1864" t="str">
            <v>Vine</v>
          </cell>
        </row>
        <row r="1865">
          <cell r="A1865" t="str">
            <v>vinu</v>
          </cell>
          <cell r="B1865" t="str">
            <v>Vita Inu</v>
          </cell>
        </row>
        <row r="1866">
          <cell r="A1866" t="str">
            <v>virtual</v>
          </cell>
          <cell r="B1866" t="str">
            <v>Virtuals Protocol</v>
          </cell>
        </row>
        <row r="1867">
          <cell r="A1867" t="str">
            <v>vision</v>
          </cell>
          <cell r="B1867" t="str">
            <v>VisionGame</v>
          </cell>
        </row>
        <row r="1868">
          <cell r="A1868" t="str">
            <v>vlx</v>
          </cell>
          <cell r="B1868" t="str">
            <v>Velas</v>
          </cell>
        </row>
        <row r="1869">
          <cell r="A1869" t="str">
            <v>vlxpad</v>
          </cell>
          <cell r="B1869" t="str">
            <v>VelasPad</v>
          </cell>
        </row>
        <row r="1870">
          <cell r="A1870" t="str">
            <v>vmpx</v>
          </cell>
          <cell r="B1870" t="str">
            <v>VMPX</v>
          </cell>
        </row>
        <row r="1871">
          <cell r="A1871" t="str">
            <v>vno</v>
          </cell>
          <cell r="B1871" t="str">
            <v>Veno Finance</v>
          </cell>
        </row>
        <row r="1872">
          <cell r="A1872" t="str">
            <v>void</v>
          </cell>
          <cell r="B1872" t="str">
            <v>Nothing</v>
          </cell>
        </row>
        <row r="1873">
          <cell r="A1873" t="str">
            <v>volt</v>
          </cell>
          <cell r="B1873" t="str">
            <v>Volt Inu</v>
          </cell>
        </row>
        <row r="1874">
          <cell r="A1874" t="str">
            <v>voxel</v>
          </cell>
          <cell r="B1874" t="str">
            <v>Voxies</v>
          </cell>
        </row>
        <row r="1875">
          <cell r="A1875" t="str">
            <v>voya</v>
          </cell>
          <cell r="B1875" t="str">
            <v>Merlin Chain Bridged VOYA (Merlin)</v>
          </cell>
        </row>
        <row r="1876">
          <cell r="A1876" t="str">
            <v>vpad</v>
          </cell>
          <cell r="B1876" t="str">
            <v>VLaunch</v>
          </cell>
        </row>
        <row r="1877">
          <cell r="A1877" t="str">
            <v>vpr</v>
          </cell>
          <cell r="B1877" t="str">
            <v>VaporFund</v>
          </cell>
        </row>
        <row r="1878">
          <cell r="A1878" t="str">
            <v>vr</v>
          </cell>
          <cell r="B1878" t="str">
            <v>Victoria VR</v>
          </cell>
        </row>
        <row r="1879">
          <cell r="A1879" t="str">
            <v>vra</v>
          </cell>
          <cell r="B1879" t="str">
            <v>Verasity</v>
          </cell>
        </row>
        <row r="1880">
          <cell r="A1880" t="str">
            <v>vrt</v>
          </cell>
          <cell r="B1880" t="str">
            <v>Venus Reward Token</v>
          </cell>
        </row>
        <row r="1881">
          <cell r="A1881" t="str">
            <v>vrtx</v>
          </cell>
          <cell r="B1881" t="str">
            <v>Vertex Protocol</v>
          </cell>
        </row>
        <row r="1882">
          <cell r="A1882" t="str">
            <v>vrx</v>
          </cell>
          <cell r="B1882" t="str">
            <v>VEROX</v>
          </cell>
        </row>
        <row r="1883">
          <cell r="A1883" t="str">
            <v>vsp</v>
          </cell>
          <cell r="B1883" t="str">
            <v>Vesper</v>
          </cell>
        </row>
        <row r="1884">
          <cell r="A1884" t="str">
            <v>vsys</v>
          </cell>
          <cell r="B1884" t="str">
            <v>v.systems</v>
          </cell>
        </row>
        <row r="1885">
          <cell r="A1885" t="str">
            <v>vtho</v>
          </cell>
          <cell r="B1885" t="str">
            <v>VeThor Token</v>
          </cell>
        </row>
        <row r="1886">
          <cell r="A1886" t="str">
            <v>vvaifu</v>
          </cell>
          <cell r="B1886" t="str">
            <v>Dasha</v>
          </cell>
        </row>
        <row r="1887">
          <cell r="A1887" t="str">
            <v>vvs</v>
          </cell>
          <cell r="B1887" t="str">
            <v>VVS Finance</v>
          </cell>
        </row>
        <row r="1888">
          <cell r="A1888" t="str">
            <v>vvv</v>
          </cell>
          <cell r="B1888" t="str">
            <v>Venice Token</v>
          </cell>
        </row>
        <row r="1889">
          <cell r="A1889" t="str">
            <v>vxv</v>
          </cell>
          <cell r="B1889" t="str">
            <v>Vectorspace AI</v>
          </cell>
        </row>
        <row r="1890">
          <cell r="A1890" t="str">
            <v>w</v>
          </cell>
          <cell r="B1890" t="str">
            <v>Wormhole</v>
          </cell>
        </row>
        <row r="1891">
          <cell r="A1891" t="str">
            <v>wag</v>
          </cell>
          <cell r="B1891" t="str">
            <v>Waggle Network</v>
          </cell>
        </row>
        <row r="1892">
          <cell r="A1892" t="str">
            <v>wallet</v>
          </cell>
          <cell r="B1892" t="str">
            <v>Ambire Wallet</v>
          </cell>
        </row>
        <row r="1893">
          <cell r="A1893" t="str">
            <v>wampl</v>
          </cell>
          <cell r="B1893" t="str">
            <v>Warpped Ampleforth</v>
          </cell>
        </row>
        <row r="1894">
          <cell r="A1894" t="str">
            <v>wan</v>
          </cell>
          <cell r="B1894" t="str">
            <v>Wanchain</v>
          </cell>
        </row>
        <row r="1895">
          <cell r="A1895" t="str">
            <v>wat</v>
          </cell>
          <cell r="B1895" t="str">
            <v>WATCoin</v>
          </cell>
        </row>
        <row r="1896">
          <cell r="A1896" t="str">
            <v>waves</v>
          </cell>
          <cell r="B1896" t="str">
            <v>Waves</v>
          </cell>
        </row>
        <row r="1897">
          <cell r="A1897" t="str">
            <v>waxl</v>
          </cell>
          <cell r="B1897" t="str">
            <v>Wrapped Axelar</v>
          </cell>
        </row>
        <row r="1898">
          <cell r="A1898" t="str">
            <v>waxp</v>
          </cell>
          <cell r="B1898" t="str">
            <v>WAX</v>
          </cell>
        </row>
        <row r="1899">
          <cell r="A1899" t="str">
            <v>wbeth</v>
          </cell>
          <cell r="B1899" t="str">
            <v>Wrapped Beacon ETH</v>
          </cell>
        </row>
        <row r="1900">
          <cell r="A1900" t="str">
            <v>wbt</v>
          </cell>
          <cell r="B1900" t="str">
            <v>WhiteBIT Token</v>
          </cell>
        </row>
        <row r="1901">
          <cell r="A1901" t="str">
            <v>wbtc</v>
          </cell>
          <cell r="B1901" t="str">
            <v>Wrapped Bitcoin</v>
          </cell>
        </row>
        <row r="1902">
          <cell r="A1902" t="str">
            <v>weeth</v>
          </cell>
          <cell r="B1902" t="str">
            <v>Wrapped eETH</v>
          </cell>
        </row>
        <row r="1903">
          <cell r="A1903" t="str">
            <v>well</v>
          </cell>
          <cell r="B1903" t="str">
            <v>Moonwell</v>
          </cell>
        </row>
        <row r="1904">
          <cell r="A1904" t="str">
            <v>well_well3</v>
          </cell>
          <cell r="B1904" t="str">
            <v>WELL3</v>
          </cell>
        </row>
        <row r="1905">
          <cell r="A1905" t="str">
            <v>wemix</v>
          </cell>
          <cell r="B1905" t="str">
            <v>WEMIX</v>
          </cell>
        </row>
        <row r="1906">
          <cell r="A1906" t="str">
            <v>wen</v>
          </cell>
          <cell r="B1906" t="str">
            <v>Wen</v>
          </cell>
        </row>
        <row r="1907">
          <cell r="A1907" t="str">
            <v>west</v>
          </cell>
          <cell r="B1907" t="str">
            <v>Waves Enterprise</v>
          </cell>
        </row>
        <row r="1908">
          <cell r="A1908" t="str">
            <v>wgrt</v>
          </cell>
          <cell r="B1908" t="str">
            <v>WaykiChain Governance Coin</v>
          </cell>
        </row>
        <row r="1909">
          <cell r="A1909" t="str">
            <v>whale</v>
          </cell>
          <cell r="B1909" t="str">
            <v>WHALE</v>
          </cell>
        </row>
        <row r="1910">
          <cell r="A1910" t="str">
            <v>why</v>
          </cell>
          <cell r="B1910" t="str">
            <v>WHY</v>
          </cell>
        </row>
        <row r="1911">
          <cell r="A1911" t="str">
            <v>wif</v>
          </cell>
          <cell r="B1911" t="str">
            <v>dogwifhat</v>
          </cell>
        </row>
        <row r="1912">
          <cell r="A1912" t="str">
            <v>wifi</v>
          </cell>
          <cell r="B1912" t="str">
            <v>WiFi Map</v>
          </cell>
        </row>
        <row r="1913">
          <cell r="A1913" t="str">
            <v>wiken</v>
          </cell>
          <cell r="B1913" t="str">
            <v>Project WITH</v>
          </cell>
        </row>
        <row r="1914">
          <cell r="A1914" t="str">
            <v>wild</v>
          </cell>
          <cell r="B1914" t="str">
            <v>Wilder World</v>
          </cell>
        </row>
        <row r="1915">
          <cell r="A1915" t="str">
            <v>win_wink</v>
          </cell>
          <cell r="B1915" t="str">
            <v>WINkLink</v>
          </cell>
        </row>
        <row r="1916">
          <cell r="A1916" t="str">
            <v>wing</v>
          </cell>
          <cell r="B1916" t="str">
            <v>Wing Finance</v>
          </cell>
        </row>
        <row r="1917">
          <cell r="A1917" t="str">
            <v>wld</v>
          </cell>
          <cell r="B1917" t="str">
            <v>Worldcoin</v>
          </cell>
        </row>
        <row r="1918">
          <cell r="A1918" t="str">
            <v>wlkn</v>
          </cell>
          <cell r="B1918" t="str">
            <v>Walken</v>
          </cell>
        </row>
        <row r="1919">
          <cell r="A1919" t="str">
            <v>wlth</v>
          </cell>
          <cell r="B1919" t="str">
            <v>Common Wealth</v>
          </cell>
        </row>
        <row r="1920">
          <cell r="A1920" t="str">
            <v>wmtx</v>
          </cell>
          <cell r="B1920" t="str">
            <v>World Mobile Token</v>
          </cell>
        </row>
        <row r="1921">
          <cell r="A1921" t="str">
            <v>wncg</v>
          </cell>
          <cell r="B1921" t="str">
            <v>Wrapped NCG</v>
          </cell>
        </row>
        <row r="1922">
          <cell r="A1922" t="str">
            <v>wndr</v>
          </cell>
          <cell r="B1922" t="str">
            <v>WonderFi Tokenized Stock</v>
          </cell>
        </row>
        <row r="1923">
          <cell r="A1923" t="str">
            <v>wnxm</v>
          </cell>
          <cell r="B1923" t="str">
            <v>Wrapped NXM</v>
          </cell>
        </row>
        <row r="1924">
          <cell r="A1924" t="str">
            <v>wojak</v>
          </cell>
          <cell r="B1924" t="str">
            <v>Wojak</v>
          </cell>
        </row>
        <row r="1925">
          <cell r="A1925" t="str">
            <v>wolf</v>
          </cell>
          <cell r="B1925" t="str">
            <v>LandWolf</v>
          </cell>
        </row>
        <row r="1926">
          <cell r="A1926" t="str">
            <v>wolf_landwolf0x67</v>
          </cell>
          <cell r="B1926" t="str">
            <v>Landwolf 0x67</v>
          </cell>
        </row>
        <row r="1927">
          <cell r="A1927" t="str">
            <v>wom</v>
          </cell>
          <cell r="B1927" t="str">
            <v>WOM Protocol</v>
          </cell>
        </row>
        <row r="1928">
          <cell r="A1928" t="str">
            <v>woo</v>
          </cell>
          <cell r="B1928" t="str">
            <v>WOO</v>
          </cell>
        </row>
        <row r="1929">
          <cell r="A1929" t="str">
            <v>woof</v>
          </cell>
          <cell r="B1929" t="str">
            <v>WoofWork.io</v>
          </cell>
        </row>
        <row r="1930">
          <cell r="A1930" t="str">
            <v>woop</v>
          </cell>
          <cell r="B1930" t="str">
            <v>Woonkly Power</v>
          </cell>
        </row>
        <row r="1931">
          <cell r="A1931" t="str">
            <v>work</v>
          </cell>
          <cell r="B1931" t="str">
            <v>Work X</v>
          </cell>
        </row>
        <row r="1932">
          <cell r="A1932" t="str">
            <v>wozx</v>
          </cell>
          <cell r="B1932" t="str">
            <v>EFFORCE</v>
          </cell>
        </row>
        <row r="1933">
          <cell r="A1933" t="str">
            <v>wrx</v>
          </cell>
          <cell r="B1933" t="str">
            <v>WazirX</v>
          </cell>
        </row>
        <row r="1934">
          <cell r="A1934" t="str">
            <v>wsb_wallstreetbaby</v>
          </cell>
          <cell r="B1934" t="str">
            <v>Wall Street Baby</v>
          </cell>
        </row>
        <row r="1935">
          <cell r="A1935" t="str">
            <v>wsdm</v>
          </cell>
          <cell r="B1935" t="str">
            <v>Wisdomise AI</v>
          </cell>
        </row>
        <row r="1936">
          <cell r="A1936" t="str">
            <v>wsienna</v>
          </cell>
          <cell r="B1936" t="str">
            <v>Sienna [ERC-20]</v>
          </cell>
        </row>
        <row r="1937">
          <cell r="A1937" t="str">
            <v>wsm</v>
          </cell>
          <cell r="B1937" t="str">
            <v>Wall Street Memes</v>
          </cell>
        </row>
        <row r="1938">
          <cell r="A1938" t="str">
            <v>wuf</v>
          </cell>
          <cell r="B1938" t="str">
            <v>WUFFI</v>
          </cell>
        </row>
        <row r="1939">
          <cell r="A1939" t="str">
            <v>wwy</v>
          </cell>
          <cell r="B1939" t="str">
            <v>WeWay</v>
          </cell>
        </row>
        <row r="1940">
          <cell r="A1940" t="str">
            <v>wxt</v>
          </cell>
          <cell r="B1940" t="str">
            <v>Wirex Token</v>
          </cell>
        </row>
        <row r="1941">
          <cell r="A1941" t="str">
            <v>wzrd_wizardia</v>
          </cell>
          <cell r="B1941" t="str">
            <v>Wizardia</v>
          </cell>
        </row>
        <row r="1942">
          <cell r="A1942" t="str">
            <v>x</v>
          </cell>
          <cell r="B1942" t="str">
            <v>GIBX Swap</v>
          </cell>
        </row>
        <row r="1943">
          <cell r="A1943" t="str">
            <v>xai</v>
          </cell>
          <cell r="B1943" t="str">
            <v>Xai</v>
          </cell>
        </row>
        <row r="1944">
          <cell r="A1944" t="str">
            <v>xar</v>
          </cell>
          <cell r="B1944" t="str">
            <v>Arcana Network</v>
          </cell>
        </row>
        <row r="1945">
          <cell r="A1945" t="str">
            <v>xaut</v>
          </cell>
          <cell r="B1945" t="str">
            <v>Tether Gold</v>
          </cell>
        </row>
        <row r="1946">
          <cell r="A1946" t="str">
            <v>xava</v>
          </cell>
          <cell r="B1946" t="str">
            <v>Avalaunch</v>
          </cell>
        </row>
        <row r="1947">
          <cell r="A1947" t="str">
            <v>xcad</v>
          </cell>
          <cell r="B1947" t="str">
            <v>XCAD Network</v>
          </cell>
        </row>
        <row r="1948">
          <cell r="A1948" t="str">
            <v>xch</v>
          </cell>
          <cell r="B1948" t="str">
            <v>Chia</v>
          </cell>
        </row>
        <row r="1949">
          <cell r="A1949" t="str">
            <v>xchng</v>
          </cell>
          <cell r="B1949" t="str">
            <v>Chainge</v>
          </cell>
        </row>
        <row r="1950">
          <cell r="A1950" t="str">
            <v>xcn</v>
          </cell>
          <cell r="B1950" t="str">
            <v>Onyxcoin</v>
          </cell>
        </row>
        <row r="1951">
          <cell r="A1951" t="str">
            <v>xcv</v>
          </cell>
          <cell r="B1951" t="str">
            <v>XCarnival</v>
          </cell>
        </row>
        <row r="1952">
          <cell r="A1952" t="str">
            <v>xdb</v>
          </cell>
          <cell r="B1952" t="str">
            <v>XDB CHAIN</v>
          </cell>
        </row>
        <row r="1953">
          <cell r="A1953" t="str">
            <v>xdc</v>
          </cell>
          <cell r="B1953" t="str">
            <v>XDC Network</v>
          </cell>
        </row>
        <row r="1954">
          <cell r="A1954" t="str">
            <v>xec</v>
          </cell>
          <cell r="B1954" t="str">
            <v>eCash</v>
          </cell>
        </row>
        <row r="1955">
          <cell r="A1955" t="str">
            <v>xed</v>
          </cell>
          <cell r="B1955" t="str">
            <v>Exeedme</v>
          </cell>
        </row>
        <row r="1956">
          <cell r="A1956" t="str">
            <v>xels</v>
          </cell>
          <cell r="B1956" t="str">
            <v>XELS</v>
          </cell>
        </row>
        <row r="1957">
          <cell r="A1957" t="str">
            <v>xem</v>
          </cell>
          <cell r="B1957" t="str">
            <v>NEM</v>
          </cell>
        </row>
        <row r="1958">
          <cell r="A1958" t="str">
            <v>xen</v>
          </cell>
          <cell r="B1958" t="str">
            <v>XEN Crypto</v>
          </cell>
        </row>
        <row r="1959">
          <cell r="A1959" t="str">
            <v>xeta</v>
          </cell>
          <cell r="B1959" t="str">
            <v>XANA</v>
          </cell>
        </row>
        <row r="1960">
          <cell r="A1960" t="str">
            <v>xfi</v>
          </cell>
          <cell r="B1960" t="str">
            <v>CrossFi</v>
          </cell>
        </row>
        <row r="1961">
          <cell r="A1961" t="str">
            <v>xion</v>
          </cell>
          <cell r="B1961" t="str">
            <v>XION</v>
          </cell>
        </row>
        <row r="1962">
          <cell r="A1962" t="str">
            <v>xlm</v>
          </cell>
          <cell r="B1962" t="str">
            <v>Stellar</v>
          </cell>
        </row>
        <row r="1963">
          <cell r="A1963" t="str">
            <v>xmon</v>
          </cell>
          <cell r="B1963" t="str">
            <v>XMON</v>
          </cell>
        </row>
        <row r="1964">
          <cell r="A1964" t="str">
            <v>xmr</v>
          </cell>
          <cell r="B1964" t="str">
            <v>Monero</v>
          </cell>
        </row>
        <row r="1965">
          <cell r="A1965" t="str">
            <v>xnft</v>
          </cell>
          <cell r="B1965" t="str">
            <v>xNFT Protocol</v>
          </cell>
        </row>
        <row r="1966">
          <cell r="A1966" t="str">
            <v>xnl</v>
          </cell>
          <cell r="B1966" t="str">
            <v>Chronicle</v>
          </cell>
        </row>
        <row r="1967">
          <cell r="A1967" t="str">
            <v>xno</v>
          </cell>
          <cell r="B1967" t="str">
            <v>Nano</v>
          </cell>
        </row>
        <row r="1968">
          <cell r="A1968" t="str">
            <v>xno_xeno</v>
          </cell>
          <cell r="B1968" t="str">
            <v>Xeno</v>
          </cell>
        </row>
        <row r="1969">
          <cell r="A1969" t="str">
            <v>xpet</v>
          </cell>
          <cell r="B1969" t="str">
            <v>xPet.tech</v>
          </cell>
        </row>
        <row r="1970">
          <cell r="A1970" t="str">
            <v>xpla</v>
          </cell>
          <cell r="B1970" t="str">
            <v>XPLA</v>
          </cell>
        </row>
        <row r="1971">
          <cell r="A1971" t="str">
            <v>xpll</v>
          </cell>
          <cell r="B1971" t="str">
            <v>ParallelChain</v>
          </cell>
        </row>
        <row r="1972">
          <cell r="A1972" t="str">
            <v>xpnet</v>
          </cell>
          <cell r="B1972" t="str">
            <v>XP NETWORK</v>
          </cell>
        </row>
        <row r="1973">
          <cell r="A1973" t="str">
            <v>xpr</v>
          </cell>
          <cell r="B1973" t="str">
            <v>XPR Network</v>
          </cell>
        </row>
        <row r="1974">
          <cell r="A1974" t="str">
            <v>xpress</v>
          </cell>
          <cell r="B1974" t="str">
            <v>CryptoXpress</v>
          </cell>
        </row>
        <row r="1975">
          <cell r="A1975" t="str">
            <v>xprt</v>
          </cell>
          <cell r="B1975" t="str">
            <v>Persistence One</v>
          </cell>
        </row>
        <row r="1976">
          <cell r="A1976" t="str">
            <v>xr</v>
          </cell>
          <cell r="B1976" t="str">
            <v>XRADERS</v>
          </cell>
        </row>
        <row r="1977">
          <cell r="A1977" t="str">
            <v>xrd</v>
          </cell>
          <cell r="B1977" t="str">
            <v>Radix</v>
          </cell>
        </row>
        <row r="1978">
          <cell r="A1978" t="str">
            <v>xrp</v>
          </cell>
          <cell r="B1978" t="str">
            <v>XRP</v>
          </cell>
        </row>
        <row r="1979">
          <cell r="A1979" t="str">
            <v>xrp3l</v>
          </cell>
          <cell r="B1979" t="str">
            <v>XRP 3x Leveraged Long Token</v>
          </cell>
        </row>
        <row r="1980">
          <cell r="A1980" t="str">
            <v>xrp3s</v>
          </cell>
          <cell r="B1980" t="str">
            <v>XRP 3x Leveraged Short Token</v>
          </cell>
        </row>
        <row r="1981">
          <cell r="A1981" t="str">
            <v>xrune</v>
          </cell>
          <cell r="B1981" t="str">
            <v>Thorstarter</v>
          </cell>
        </row>
        <row r="1982">
          <cell r="A1982" t="str">
            <v>xtag</v>
          </cell>
          <cell r="B1982" t="str">
            <v>xHashtag</v>
          </cell>
        </row>
        <row r="1983">
          <cell r="A1983" t="str">
            <v>xter</v>
          </cell>
          <cell r="B1983" t="str">
            <v>Xterio</v>
          </cell>
        </row>
        <row r="1984">
          <cell r="A1984" t="str">
            <v>xtm</v>
          </cell>
          <cell r="B1984" t="str">
            <v>Torum</v>
          </cell>
        </row>
        <row r="1985">
          <cell r="A1985" t="str">
            <v>xtp</v>
          </cell>
          <cell r="B1985" t="str">
            <v>Tap</v>
          </cell>
        </row>
        <row r="1986">
          <cell r="A1986" t="str">
            <v>xtz</v>
          </cell>
          <cell r="B1986" t="str">
            <v>Tezos</v>
          </cell>
        </row>
        <row r="1987">
          <cell r="A1987" t="str">
            <v>xvg</v>
          </cell>
          <cell r="B1987" t="str">
            <v>Verge</v>
          </cell>
        </row>
        <row r="1988">
          <cell r="A1988" t="str">
            <v>xvs</v>
          </cell>
          <cell r="B1988" t="str">
            <v>Venus</v>
          </cell>
        </row>
        <row r="1989">
          <cell r="A1989" t="str">
            <v>xwg</v>
          </cell>
          <cell r="B1989" t="str">
            <v>X World Games</v>
          </cell>
        </row>
        <row r="1990">
          <cell r="A1990" t="str">
            <v>xym</v>
          </cell>
          <cell r="B1990" t="str">
            <v>Symbol</v>
          </cell>
        </row>
        <row r="1991">
          <cell r="A1991" t="str">
            <v>xyo</v>
          </cell>
          <cell r="B1991" t="str">
            <v>XYO</v>
          </cell>
        </row>
        <row r="1992">
          <cell r="A1992" t="str">
            <v>xzk</v>
          </cell>
          <cell r="B1992" t="str">
            <v>Mystiko</v>
          </cell>
        </row>
        <row r="1993">
          <cell r="A1993" t="str">
            <v>yam</v>
          </cell>
          <cell r="B1993" t="str">
            <v>YAM</v>
          </cell>
        </row>
        <row r="1994">
          <cell r="A1994" t="str">
            <v>yct</v>
          </cell>
          <cell r="B1994" t="str">
            <v>Youclout</v>
          </cell>
        </row>
        <row r="1995">
          <cell r="A1995" t="str">
            <v>yfi</v>
          </cell>
          <cell r="B1995" t="str">
            <v>yearn.finance</v>
          </cell>
        </row>
        <row r="1996">
          <cell r="A1996" t="str">
            <v>yfii</v>
          </cell>
          <cell r="B1996" t="str">
            <v>DFI.Money</v>
          </cell>
        </row>
        <row r="1997">
          <cell r="A1997" t="str">
            <v>yfx</v>
          </cell>
          <cell r="B1997" t="str">
            <v>Your Futures Exchange</v>
          </cell>
        </row>
        <row r="1998">
          <cell r="A1998" t="str">
            <v>ygg</v>
          </cell>
          <cell r="B1998" t="str">
            <v>Yield Guild Games</v>
          </cell>
        </row>
        <row r="1999">
          <cell r="A1999" t="str">
            <v>yooshi</v>
          </cell>
          <cell r="B1999" t="str">
            <v>YooShi</v>
          </cell>
        </row>
        <row r="2000">
          <cell r="A2000" t="str">
            <v>yuli</v>
          </cell>
          <cell r="B2000" t="str">
            <v>YULI</v>
          </cell>
        </row>
        <row r="2001">
          <cell r="A2001" t="str">
            <v>zap</v>
          </cell>
          <cell r="B2001" t="str">
            <v>Zap</v>
          </cell>
        </row>
        <row r="2002">
          <cell r="A2002" t="str">
            <v>zbcn</v>
          </cell>
          <cell r="B2002" t="str">
            <v>Zebec Network</v>
          </cell>
        </row>
        <row r="2003">
          <cell r="A2003" t="str">
            <v>zbu</v>
          </cell>
          <cell r="B2003" t="str">
            <v>Zeebu</v>
          </cell>
        </row>
        <row r="2004">
          <cell r="A2004" t="str">
            <v>zcn</v>
          </cell>
          <cell r="B2004" t="str">
            <v>0chain</v>
          </cell>
        </row>
        <row r="2005">
          <cell r="A2005" t="str">
            <v>zcx</v>
          </cell>
          <cell r="B2005" t="str">
            <v>Unizen</v>
          </cell>
        </row>
        <row r="2006">
          <cell r="A2006" t="str">
            <v>zec</v>
          </cell>
          <cell r="B2006" t="str">
            <v>Zcash</v>
          </cell>
        </row>
        <row r="2007">
          <cell r="A2007" t="str">
            <v>zee</v>
          </cell>
          <cell r="B2007" t="str">
            <v>ZeroSwap</v>
          </cell>
        </row>
        <row r="2008">
          <cell r="A2008" t="str">
            <v>zelix</v>
          </cell>
          <cell r="B2008" t="str">
            <v>ZELIX</v>
          </cell>
        </row>
        <row r="2009">
          <cell r="A2009" t="str">
            <v>zen</v>
          </cell>
          <cell r="B2009" t="str">
            <v>Horizen</v>
          </cell>
        </row>
        <row r="2010">
          <cell r="A2010" t="str">
            <v>zend</v>
          </cell>
          <cell r="B2010" t="str">
            <v>zkLend</v>
          </cell>
        </row>
        <row r="2011">
          <cell r="A2011" t="str">
            <v>zent</v>
          </cell>
          <cell r="B2011" t="str">
            <v>Zentry</v>
          </cell>
        </row>
        <row r="2012">
          <cell r="A2012" t="str">
            <v>zerc</v>
          </cell>
          <cell r="B2012" t="str">
            <v>zkRace</v>
          </cell>
        </row>
        <row r="2013">
          <cell r="A2013" t="str">
            <v>zerebro</v>
          </cell>
          <cell r="B2013" t="str">
            <v>Zerebro</v>
          </cell>
        </row>
        <row r="2014">
          <cell r="A2014" t="str">
            <v>zero</v>
          </cell>
          <cell r="B2014" t="str">
            <v>ZeroLend</v>
          </cell>
        </row>
        <row r="2015">
          <cell r="A2015" t="str">
            <v>zero_analysoor</v>
          </cell>
          <cell r="B2015" t="str">
            <v>Analysoor</v>
          </cell>
        </row>
        <row r="2016">
          <cell r="A2016" t="str">
            <v>zeta</v>
          </cell>
          <cell r="B2016" t="str">
            <v>ZetaChain</v>
          </cell>
        </row>
        <row r="2017">
          <cell r="A2017" t="str">
            <v>zeus</v>
          </cell>
          <cell r="B2017" t="str">
            <v>Zeus Network</v>
          </cell>
        </row>
        <row r="2018">
          <cell r="A2018" t="str">
            <v>zex</v>
          </cell>
          <cell r="B2018" t="str">
            <v>Zeta</v>
          </cell>
        </row>
        <row r="2019">
          <cell r="A2019" t="str">
            <v>zig</v>
          </cell>
          <cell r="B2019" t="str">
            <v>Zignaly</v>
          </cell>
        </row>
        <row r="2020">
          <cell r="A2020" t="str">
            <v>zil</v>
          </cell>
          <cell r="B2020" t="str">
            <v>Zilliqa</v>
          </cell>
        </row>
        <row r="2021">
          <cell r="A2021" t="str">
            <v>zk</v>
          </cell>
          <cell r="B2021" t="str">
            <v>ZKsync</v>
          </cell>
        </row>
        <row r="2022">
          <cell r="A2022" t="str">
            <v>zkb</v>
          </cell>
          <cell r="B2022" t="str">
            <v>ZKBase</v>
          </cell>
        </row>
        <row r="2023">
          <cell r="A2023" t="str">
            <v>zkf</v>
          </cell>
          <cell r="B2023" t="str">
            <v>ZKFair</v>
          </cell>
        </row>
        <row r="2024">
          <cell r="A2024" t="str">
            <v>zkj</v>
          </cell>
          <cell r="B2024" t="str">
            <v>Polyhedra Network</v>
          </cell>
        </row>
        <row r="2025">
          <cell r="A2025" t="str">
            <v>zkl</v>
          </cell>
          <cell r="B2025" t="str">
            <v>zkLink</v>
          </cell>
        </row>
        <row r="2026">
          <cell r="A2026" t="str">
            <v>zkp</v>
          </cell>
          <cell r="B2026" t="str">
            <v>Panther Protocol</v>
          </cell>
        </row>
        <row r="2027">
          <cell r="A2027" t="str">
            <v>zlw</v>
          </cell>
          <cell r="B2027" t="str">
            <v>Zelwin</v>
          </cell>
        </row>
        <row r="2028">
          <cell r="A2028" t="str">
            <v>zoon</v>
          </cell>
          <cell r="B2028" t="str">
            <v>CryptoZoon</v>
          </cell>
        </row>
        <row r="2029">
          <cell r="A2029" t="str">
            <v>zrc</v>
          </cell>
          <cell r="B2029" t="str">
            <v>Zircuit</v>
          </cell>
        </row>
        <row r="2030">
          <cell r="A2030" t="str">
            <v>zro</v>
          </cell>
          <cell r="B2030" t="str">
            <v>LayerZero</v>
          </cell>
        </row>
        <row r="2031">
          <cell r="A2031" t="str">
            <v>zrx</v>
          </cell>
          <cell r="B2031" t="str">
            <v>0x</v>
          </cell>
        </row>
        <row r="2032">
          <cell r="A2032" t="str">
            <v>zsc</v>
          </cell>
          <cell r="B2032" t="str">
            <v>Zeusshield</v>
          </cell>
        </row>
        <row r="2033">
          <cell r="A2033" t="str">
            <v>ztx_ztx</v>
          </cell>
          <cell r="B2033" t="str">
            <v>ZTX</v>
          </cell>
        </row>
        <row r="2034">
          <cell r="A2034" t="str">
            <v>zuzalu</v>
          </cell>
          <cell r="B2034" t="str">
            <v>Zuzalu Inu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inmarketcap.com/historical/2025033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7"/>
  <sheetViews>
    <sheetView tabSelected="1" zoomScale="130" zoomScaleNormal="130" workbookViewId="0">
      <pane xSplit="1" ySplit="2" topLeftCell="B72" activePane="bottomRight" state="frozen"/>
      <selection pane="topRight" activeCell="B1" sqref="B1"/>
      <selection pane="bottomLeft" activeCell="A3" sqref="A3"/>
      <selection pane="bottomRight" activeCell="L77" sqref="L77"/>
    </sheetView>
  </sheetViews>
  <sheetFormatPr defaultRowHeight="11.25" x14ac:dyDescent="0.2"/>
  <cols>
    <col min="1" max="1" width="12.33203125" bestFit="1" customWidth="1"/>
    <col min="2" max="2" width="15.83203125" bestFit="1" customWidth="1"/>
    <col min="4" max="4" width="12.83203125" bestFit="1" customWidth="1"/>
    <col min="5" max="5" width="10.1640625" bestFit="1" customWidth="1"/>
    <col min="8" max="8" width="7.33203125" customWidth="1"/>
    <col min="19" max="19" width="18.1640625" customWidth="1"/>
    <col min="20" max="20" width="15.83203125" bestFit="1" customWidth="1"/>
    <col min="21" max="21" width="14.33203125" bestFit="1" customWidth="1"/>
    <col min="22" max="22" width="12.33203125" bestFit="1" customWidth="1"/>
  </cols>
  <sheetData>
    <row r="1" spans="1:22" x14ac:dyDescent="0.2">
      <c r="A1" s="4" t="s">
        <v>196</v>
      </c>
      <c r="B1" s="5">
        <v>45747</v>
      </c>
      <c r="D1" t="s">
        <v>232</v>
      </c>
      <c r="E1" t="b" cm="1">
        <f t="array" aca="1" ref="E1" ca="1">COUNTA(_xlfn.UNIQUE(_xlfn._xlws.FILTER(OFFSET(A3,0,0,COUNTA(A:A)-2),_xlfn.ANCHORARRAY(F3)*(OFFSET(E3,0,0,COUNTA(_xlfn.ANCHORARRAY(F3)))=0))))=50</f>
        <v>1</v>
      </c>
      <c r="H1" t="s">
        <v>189</v>
      </c>
      <c r="K1" t="s">
        <v>195</v>
      </c>
      <c r="L1" s="3" t="s">
        <v>277</v>
      </c>
      <c r="S1" t="s">
        <v>223</v>
      </c>
    </row>
    <row r="2" spans="1:22" x14ac:dyDescent="0.2">
      <c r="A2" t="s">
        <v>0</v>
      </c>
      <c r="B2" t="s">
        <v>1</v>
      </c>
      <c r="C2" t="s">
        <v>114</v>
      </c>
      <c r="D2" t="s">
        <v>2</v>
      </c>
      <c r="E2" t="s">
        <v>3</v>
      </c>
      <c r="F2" t="s">
        <v>186</v>
      </c>
      <c r="H2" t="s">
        <v>190</v>
      </c>
      <c r="I2" t="s">
        <v>191</v>
      </c>
      <c r="J2" t="s">
        <v>192</v>
      </c>
      <c r="S2" t="s">
        <v>193</v>
      </c>
      <c r="T2" t="s">
        <v>194</v>
      </c>
      <c r="U2" t="s">
        <v>187</v>
      </c>
      <c r="V2" t="s">
        <v>188</v>
      </c>
    </row>
    <row r="3" spans="1:22" x14ac:dyDescent="0.2">
      <c r="A3" t="s">
        <v>4</v>
      </c>
      <c r="B3" t="s">
        <v>5</v>
      </c>
      <c r="C3">
        <v>1</v>
      </c>
      <c r="F3" t="b" cm="1">
        <f t="array" aca="1" ref="F3:F103" ca="1">ISNUMBER(_xlfn.XMATCH(OFFSET(A3,0,0,COUNTA(A:A)-2),_xlfn.ANCHORARRAY(S3),0))</f>
        <v>1</v>
      </c>
      <c r="H3">
        <v>1</v>
      </c>
      <c r="I3" t="s">
        <v>115</v>
      </c>
      <c r="J3" t="s">
        <v>116</v>
      </c>
      <c r="K3" t="s">
        <v>278</v>
      </c>
      <c r="L3" t="s">
        <v>279</v>
      </c>
      <c r="M3" t="s">
        <v>280</v>
      </c>
      <c r="N3" t="s">
        <v>281</v>
      </c>
      <c r="O3" s="6">
        <v>-1E-4</v>
      </c>
      <c r="P3" s="6">
        <v>-3.2000000000000002E-3</v>
      </c>
      <c r="Q3" s="6">
        <v>-4.3200000000000002E-2</v>
      </c>
      <c r="S3" t="str" cm="1">
        <f t="array" ref="S3:S52">LOWER(J3:J52)</f>
        <v>btc</v>
      </c>
      <c r="T3" t="str" cm="1">
        <f t="array" ref="T3:T52">_xlfn.XLOOKUP(_xlfn.ANCHORARRAY(S3),'[1]Manual Assessment Coverage'!$A:$A,'[1]Manual Assessment Coverage'!$B:$B,,0)</f>
        <v>Bitcoin</v>
      </c>
      <c r="U3" t="b" cm="1">
        <f t="array" ref="U3:U52">NOT(ISNUMBER(_xlfn.XMATCH(_xlfn.ANCHORARRAY(S3),A:A,0)))</f>
        <v>0</v>
      </c>
      <c r="V3" s="2" cm="1">
        <f t="array" ref="V3:V52">_xlfn.XLOOKUP(_xlfn.ANCHORARRAY(S3),A:A,E:E,,0,-1)</f>
        <v>0</v>
      </c>
    </row>
    <row r="4" spans="1:22" x14ac:dyDescent="0.2">
      <c r="A4" t="s">
        <v>6</v>
      </c>
      <c r="B4" t="s">
        <v>7</v>
      </c>
      <c r="C4">
        <v>1</v>
      </c>
      <c r="F4" t="b">
        <f ca="1"/>
        <v>1</v>
      </c>
      <c r="H4">
        <v>2</v>
      </c>
      <c r="I4" t="s">
        <v>117</v>
      </c>
      <c r="J4" t="s">
        <v>118</v>
      </c>
      <c r="K4" t="s">
        <v>282</v>
      </c>
      <c r="L4" t="s">
        <v>283</v>
      </c>
      <c r="M4" t="s">
        <v>284</v>
      </c>
      <c r="N4" t="s">
        <v>285</v>
      </c>
      <c r="O4" s="6">
        <v>1.5E-3</v>
      </c>
      <c r="P4" s="6">
        <v>-1.15E-2</v>
      </c>
      <c r="Q4" s="6">
        <v>-9.9299999999999999E-2</v>
      </c>
      <c r="S4" t="str">
        <v>eth</v>
      </c>
      <c r="T4" t="str">
        <v>Ethereum</v>
      </c>
      <c r="U4" t="b">
        <v>0</v>
      </c>
      <c r="V4" s="2">
        <v>0</v>
      </c>
    </row>
    <row r="5" spans="1:22" x14ac:dyDescent="0.2">
      <c r="A5" t="s">
        <v>8</v>
      </c>
      <c r="B5" t="s">
        <v>9</v>
      </c>
      <c r="C5">
        <v>1</v>
      </c>
      <c r="F5" t="b">
        <f ca="1"/>
        <v>1</v>
      </c>
      <c r="H5">
        <v>3</v>
      </c>
      <c r="I5" t="s">
        <v>197</v>
      </c>
      <c r="J5" t="s">
        <v>119</v>
      </c>
      <c r="K5" t="s">
        <v>286</v>
      </c>
      <c r="L5" t="s">
        <v>122</v>
      </c>
      <c r="M5" t="s">
        <v>287</v>
      </c>
      <c r="N5" t="s">
        <v>288</v>
      </c>
      <c r="O5" s="6">
        <v>1E-4</v>
      </c>
      <c r="P5" s="6">
        <v>2.9999999999999997E-4</v>
      </c>
      <c r="Q5" s="6">
        <v>-1E-4</v>
      </c>
      <c r="S5" t="str">
        <v>usdt</v>
      </c>
      <c r="T5" t="str">
        <v>Tether</v>
      </c>
      <c r="U5" t="b">
        <v>0</v>
      </c>
      <c r="V5" s="2">
        <v>0</v>
      </c>
    </row>
    <row r="6" spans="1:22" x14ac:dyDescent="0.2">
      <c r="A6" t="s">
        <v>12</v>
      </c>
      <c r="B6" t="s">
        <v>13</v>
      </c>
      <c r="C6">
        <v>1</v>
      </c>
      <c r="F6" t="b">
        <f ca="1"/>
        <v>1</v>
      </c>
      <c r="H6">
        <v>4</v>
      </c>
      <c r="I6" t="s">
        <v>124</v>
      </c>
      <c r="J6" t="s">
        <v>15</v>
      </c>
      <c r="K6" t="s">
        <v>289</v>
      </c>
      <c r="L6" t="s">
        <v>290</v>
      </c>
      <c r="M6" t="s">
        <v>291</v>
      </c>
      <c r="N6" t="s">
        <v>292</v>
      </c>
      <c r="O6" s="6">
        <v>-3.0999999999999999E-3</v>
      </c>
      <c r="P6" s="6">
        <v>-1.8E-3</v>
      </c>
      <c r="Q6" s="6">
        <v>-0.1229</v>
      </c>
      <c r="S6" t="str">
        <v>xrp</v>
      </c>
      <c r="T6" t="str">
        <v>XRP</v>
      </c>
      <c r="U6" t="b">
        <v>0</v>
      </c>
      <c r="V6" s="2">
        <v>0</v>
      </c>
    </row>
    <row r="7" spans="1:22" x14ac:dyDescent="0.2">
      <c r="A7" t="s">
        <v>10</v>
      </c>
      <c r="B7" t="s">
        <v>11</v>
      </c>
      <c r="C7">
        <v>1</v>
      </c>
      <c r="F7" t="b">
        <f ca="1"/>
        <v>1</v>
      </c>
      <c r="H7">
        <v>5</v>
      </c>
      <c r="I7" t="s">
        <v>123</v>
      </c>
      <c r="J7" t="s">
        <v>11</v>
      </c>
      <c r="K7" t="s">
        <v>293</v>
      </c>
      <c r="L7" t="s">
        <v>294</v>
      </c>
      <c r="M7" t="s">
        <v>295</v>
      </c>
      <c r="N7" t="s">
        <v>296</v>
      </c>
      <c r="O7" s="6">
        <v>8.0000000000000004E-4</v>
      </c>
      <c r="P7" s="6">
        <v>-2.3E-3</v>
      </c>
      <c r="Q7" s="6">
        <v>-3.4500000000000003E-2</v>
      </c>
      <c r="S7" t="str">
        <v>bnb</v>
      </c>
      <c r="T7" t="str">
        <v>BNB</v>
      </c>
      <c r="U7" t="b">
        <v>0</v>
      </c>
      <c r="V7" s="2">
        <v>0</v>
      </c>
    </row>
    <row r="8" spans="1:22" x14ac:dyDescent="0.2">
      <c r="A8" t="s">
        <v>14</v>
      </c>
      <c r="B8" t="s">
        <v>15</v>
      </c>
      <c r="C8">
        <v>1</v>
      </c>
      <c r="F8" t="b">
        <f ca="1"/>
        <v>1</v>
      </c>
      <c r="H8">
        <v>6</v>
      </c>
      <c r="I8" t="s">
        <v>141</v>
      </c>
      <c r="J8" t="s">
        <v>142</v>
      </c>
      <c r="K8" t="s">
        <v>297</v>
      </c>
      <c r="L8" t="s">
        <v>298</v>
      </c>
      <c r="M8" t="s">
        <v>299</v>
      </c>
      <c r="N8" t="s">
        <v>300</v>
      </c>
      <c r="O8" s="6">
        <v>-3.0999999999999999E-3</v>
      </c>
      <c r="P8" s="6">
        <v>4.0000000000000002E-4</v>
      </c>
      <c r="Q8" s="6">
        <v>-0.06</v>
      </c>
      <c r="S8" t="str">
        <v>sol</v>
      </c>
      <c r="T8" t="str">
        <v>Solana</v>
      </c>
      <c r="U8" t="b">
        <v>0</v>
      </c>
      <c r="V8" s="2">
        <v>0</v>
      </c>
    </row>
    <row r="9" spans="1:22" x14ac:dyDescent="0.2">
      <c r="A9" t="s">
        <v>24</v>
      </c>
      <c r="B9" t="s">
        <v>25</v>
      </c>
      <c r="C9">
        <v>1</v>
      </c>
      <c r="E9" s="1">
        <v>45290</v>
      </c>
      <c r="F9" t="b">
        <f ca="1"/>
        <v>0</v>
      </c>
      <c r="H9">
        <v>7</v>
      </c>
      <c r="I9" t="s">
        <v>198</v>
      </c>
      <c r="J9" t="s">
        <v>121</v>
      </c>
      <c r="K9" t="s">
        <v>301</v>
      </c>
      <c r="L9" t="s">
        <v>302</v>
      </c>
      <c r="M9" t="s">
        <v>303</v>
      </c>
      <c r="N9" t="s">
        <v>304</v>
      </c>
      <c r="O9" s="6" t="s">
        <v>120</v>
      </c>
      <c r="P9" s="6">
        <v>1E-4</v>
      </c>
      <c r="Q9" s="6" t="s">
        <v>120</v>
      </c>
      <c r="S9" t="str">
        <v>usdc</v>
      </c>
      <c r="T9" t="str">
        <v>USDC</v>
      </c>
      <c r="U9" t="b">
        <v>0</v>
      </c>
      <c r="V9" s="2">
        <v>0</v>
      </c>
    </row>
    <row r="10" spans="1:22" x14ac:dyDescent="0.2">
      <c r="A10" t="s">
        <v>18</v>
      </c>
      <c r="B10" t="s">
        <v>19</v>
      </c>
      <c r="C10">
        <v>1</v>
      </c>
      <c r="F10" t="b">
        <f ca="1"/>
        <v>1</v>
      </c>
      <c r="H10">
        <v>8</v>
      </c>
      <c r="I10" t="s">
        <v>125</v>
      </c>
      <c r="J10" t="s">
        <v>126</v>
      </c>
      <c r="K10" t="s">
        <v>305</v>
      </c>
      <c r="L10" t="s">
        <v>306</v>
      </c>
      <c r="M10" t="s">
        <v>307</v>
      </c>
      <c r="N10" t="s">
        <v>308</v>
      </c>
      <c r="O10" s="6">
        <v>-7.0000000000000001E-3</v>
      </c>
      <c r="P10" s="6">
        <v>-1.9099999999999999E-2</v>
      </c>
      <c r="Q10" s="6">
        <v>-3.44E-2</v>
      </c>
      <c r="S10" t="str">
        <v>doge</v>
      </c>
      <c r="T10" t="str">
        <v>Dogecoin</v>
      </c>
      <c r="U10" t="b">
        <v>0</v>
      </c>
      <c r="V10" s="2">
        <v>0</v>
      </c>
    </row>
    <row r="11" spans="1:22" x14ac:dyDescent="0.2">
      <c r="A11" t="s">
        <v>16</v>
      </c>
      <c r="B11" t="s">
        <v>17</v>
      </c>
      <c r="C11">
        <v>1</v>
      </c>
      <c r="F11" t="b">
        <f ca="1"/>
        <v>1</v>
      </c>
      <c r="H11">
        <v>9</v>
      </c>
      <c r="I11" t="s">
        <v>127</v>
      </c>
      <c r="J11" t="s">
        <v>128</v>
      </c>
      <c r="K11" t="s">
        <v>309</v>
      </c>
      <c r="L11" t="s">
        <v>310</v>
      </c>
      <c r="M11" t="s">
        <v>311</v>
      </c>
      <c r="N11" t="s">
        <v>312</v>
      </c>
      <c r="O11" s="6">
        <v>-3.5000000000000001E-3</v>
      </c>
      <c r="P11" s="6">
        <v>-1.9599999999999999E-2</v>
      </c>
      <c r="Q11" s="6">
        <v>-6.88E-2</v>
      </c>
      <c r="S11" t="str">
        <v>ada</v>
      </c>
      <c r="T11" t="str">
        <v>Cardano</v>
      </c>
      <c r="U11" t="b">
        <v>0</v>
      </c>
      <c r="V11" s="2">
        <v>0</v>
      </c>
    </row>
    <row r="12" spans="1:22" x14ac:dyDescent="0.2">
      <c r="A12" t="s">
        <v>20</v>
      </c>
      <c r="B12" t="s">
        <v>21</v>
      </c>
      <c r="C12">
        <v>1</v>
      </c>
      <c r="E12" s="1">
        <v>45656</v>
      </c>
      <c r="F12" t="b">
        <f ca="1"/>
        <v>0</v>
      </c>
      <c r="H12">
        <v>10</v>
      </c>
      <c r="I12" t="s">
        <v>133</v>
      </c>
      <c r="J12" t="s">
        <v>134</v>
      </c>
      <c r="K12" t="s">
        <v>313</v>
      </c>
      <c r="L12" t="s">
        <v>314</v>
      </c>
      <c r="M12" t="s">
        <v>315</v>
      </c>
      <c r="N12" t="s">
        <v>316</v>
      </c>
      <c r="O12" s="6">
        <v>-2.5000000000000001E-3</v>
      </c>
      <c r="P12" s="6">
        <v>-2.5000000000000001E-3</v>
      </c>
      <c r="Q12" s="6">
        <v>6.0000000000000001E-3</v>
      </c>
      <c r="S12" t="str">
        <v>trx</v>
      </c>
      <c r="T12" t="str">
        <v>TRON</v>
      </c>
      <c r="U12" t="b">
        <v>0</v>
      </c>
      <c r="V12" s="2">
        <v>0</v>
      </c>
    </row>
    <row r="13" spans="1:22" x14ac:dyDescent="0.2">
      <c r="A13" t="s">
        <v>36</v>
      </c>
      <c r="B13" t="s">
        <v>37</v>
      </c>
      <c r="C13">
        <v>1</v>
      </c>
      <c r="F13" t="b">
        <f ca="1"/>
        <v>1</v>
      </c>
      <c r="H13">
        <v>11</v>
      </c>
      <c r="I13" t="s">
        <v>149</v>
      </c>
      <c r="J13" t="s">
        <v>150</v>
      </c>
      <c r="K13" t="s">
        <v>317</v>
      </c>
      <c r="L13" t="s">
        <v>318</v>
      </c>
      <c r="M13" t="s">
        <v>319</v>
      </c>
      <c r="N13" t="s">
        <v>320</v>
      </c>
      <c r="O13" s="6">
        <v>-7.4000000000000003E-3</v>
      </c>
      <c r="P13" s="6">
        <v>5.3699999999999998E-2</v>
      </c>
      <c r="Q13" s="6">
        <v>5.9200000000000003E-2</v>
      </c>
      <c r="S13" t="str">
        <v>ton</v>
      </c>
      <c r="T13" t="str">
        <v>Toncoin</v>
      </c>
      <c r="U13" t="b">
        <v>0</v>
      </c>
      <c r="V13" s="2">
        <v>0</v>
      </c>
    </row>
    <row r="14" spans="1:22" x14ac:dyDescent="0.2">
      <c r="A14" t="s">
        <v>28</v>
      </c>
      <c r="B14" t="s">
        <v>29</v>
      </c>
      <c r="C14">
        <v>1</v>
      </c>
      <c r="F14" t="b">
        <f ca="1"/>
        <v>1</v>
      </c>
      <c r="H14">
        <v>12</v>
      </c>
      <c r="I14" t="s">
        <v>147</v>
      </c>
      <c r="J14" t="s">
        <v>148</v>
      </c>
      <c r="K14" t="s">
        <v>321</v>
      </c>
      <c r="L14" t="s">
        <v>322</v>
      </c>
      <c r="M14" t="s">
        <v>323</v>
      </c>
      <c r="N14" t="s">
        <v>324</v>
      </c>
      <c r="O14" s="6">
        <v>-5.7000000000000002E-3</v>
      </c>
      <c r="P14" s="6">
        <v>-1.17E-2</v>
      </c>
      <c r="Q14" s="6">
        <v>-7.2599999999999998E-2</v>
      </c>
      <c r="S14" t="str">
        <v>link</v>
      </c>
      <c r="T14" t="str">
        <v>Chainlink</v>
      </c>
      <c r="U14" t="b">
        <v>0</v>
      </c>
      <c r="V14" s="2">
        <v>0</v>
      </c>
    </row>
    <row r="15" spans="1:22" x14ac:dyDescent="0.2">
      <c r="A15" t="s">
        <v>32</v>
      </c>
      <c r="B15" t="s">
        <v>33</v>
      </c>
      <c r="C15">
        <v>1</v>
      </c>
      <c r="F15" t="b">
        <f ca="1"/>
        <v>1</v>
      </c>
      <c r="H15">
        <v>13</v>
      </c>
      <c r="I15" t="s">
        <v>145</v>
      </c>
      <c r="J15" t="s">
        <v>146</v>
      </c>
      <c r="K15" t="s">
        <v>325</v>
      </c>
      <c r="L15" t="s">
        <v>326</v>
      </c>
      <c r="M15" t="s">
        <v>327</v>
      </c>
      <c r="N15" t="s">
        <v>328</v>
      </c>
      <c r="O15" s="6">
        <v>-5.3E-3</v>
      </c>
      <c r="P15" s="6">
        <v>-5.57E-2</v>
      </c>
      <c r="Q15" s="6">
        <v>-6.9800000000000001E-2</v>
      </c>
      <c r="S15" t="str">
        <v>leo</v>
      </c>
      <c r="T15" t="str">
        <v>UNUS SED LEO</v>
      </c>
      <c r="U15" t="b">
        <v>0</v>
      </c>
      <c r="V15" s="2">
        <v>0</v>
      </c>
    </row>
    <row r="16" spans="1:22" x14ac:dyDescent="0.2">
      <c r="A16" t="s">
        <v>26</v>
      </c>
      <c r="B16" t="s">
        <v>27</v>
      </c>
      <c r="C16">
        <v>1</v>
      </c>
      <c r="F16" t="b">
        <f ca="1"/>
        <v>1</v>
      </c>
      <c r="H16">
        <v>14</v>
      </c>
      <c r="I16" t="s">
        <v>157</v>
      </c>
      <c r="J16" t="s">
        <v>158</v>
      </c>
      <c r="K16" t="s">
        <v>329</v>
      </c>
      <c r="L16" t="s">
        <v>330</v>
      </c>
      <c r="M16" t="s">
        <v>331</v>
      </c>
      <c r="N16" t="s">
        <v>332</v>
      </c>
      <c r="O16" s="6">
        <v>-4.1999999999999997E-3</v>
      </c>
      <c r="P16" s="6">
        <v>-3.0999999999999999E-3</v>
      </c>
      <c r="Q16" s="6">
        <v>-5.7200000000000001E-2</v>
      </c>
      <c r="S16" t="str">
        <v>xlm</v>
      </c>
      <c r="T16" t="str">
        <v>Stellar</v>
      </c>
      <c r="U16" t="b">
        <v>0</v>
      </c>
      <c r="V16" s="2">
        <v>0</v>
      </c>
    </row>
    <row r="17" spans="1:22" x14ac:dyDescent="0.2">
      <c r="A17" t="s">
        <v>30</v>
      </c>
      <c r="B17" t="s">
        <v>31</v>
      </c>
      <c r="C17">
        <v>1</v>
      </c>
      <c r="F17" t="b">
        <f ca="1"/>
        <v>1</v>
      </c>
      <c r="H17">
        <v>15</v>
      </c>
      <c r="I17" t="s">
        <v>143</v>
      </c>
      <c r="J17" t="s">
        <v>144</v>
      </c>
      <c r="K17" t="s">
        <v>333</v>
      </c>
      <c r="L17" t="s">
        <v>334</v>
      </c>
      <c r="M17" t="s">
        <v>335</v>
      </c>
      <c r="N17" t="s">
        <v>336</v>
      </c>
      <c r="O17" s="6">
        <v>-7.7000000000000002E-3</v>
      </c>
      <c r="P17" s="6">
        <v>-4.0300000000000002E-2</v>
      </c>
      <c r="Q17" s="6">
        <v>-4.7899999999999998E-2</v>
      </c>
      <c r="S17" t="str">
        <v>avax</v>
      </c>
      <c r="T17" t="str">
        <v>Avalanche</v>
      </c>
      <c r="U17" t="b">
        <v>0</v>
      </c>
      <c r="V17" s="2">
        <v>0</v>
      </c>
    </row>
    <row r="18" spans="1:22" x14ac:dyDescent="0.2">
      <c r="A18" t="s">
        <v>42</v>
      </c>
      <c r="B18" t="s">
        <v>43</v>
      </c>
      <c r="C18">
        <v>1</v>
      </c>
      <c r="F18" t="b">
        <f ca="1"/>
        <v>1</v>
      </c>
      <c r="H18">
        <v>16</v>
      </c>
      <c r="I18" t="s">
        <v>233</v>
      </c>
      <c r="J18" t="s">
        <v>234</v>
      </c>
      <c r="K18" t="s">
        <v>337</v>
      </c>
      <c r="L18" t="s">
        <v>338</v>
      </c>
      <c r="M18" t="s">
        <v>339</v>
      </c>
      <c r="N18" t="s">
        <v>340</v>
      </c>
      <c r="O18" s="6">
        <v>-6.4000000000000003E-3</v>
      </c>
      <c r="P18" s="6">
        <v>1.5900000000000001E-2</v>
      </c>
      <c r="Q18" s="6">
        <v>2.8299999999999999E-2</v>
      </c>
      <c r="S18" t="str">
        <v>sui</v>
      </c>
      <c r="T18" t="str">
        <v>Sui</v>
      </c>
      <c r="U18" t="b">
        <v>0</v>
      </c>
      <c r="V18" s="2">
        <v>0</v>
      </c>
    </row>
    <row r="19" spans="1:22" x14ac:dyDescent="0.2">
      <c r="A19" t="s">
        <v>22</v>
      </c>
      <c r="B19" t="s">
        <v>23</v>
      </c>
      <c r="C19">
        <v>1</v>
      </c>
      <c r="F19" t="b">
        <f ca="1"/>
        <v>1</v>
      </c>
      <c r="H19">
        <v>17</v>
      </c>
      <c r="I19" t="s">
        <v>137</v>
      </c>
      <c r="J19" t="s">
        <v>138</v>
      </c>
      <c r="K19" t="s">
        <v>341</v>
      </c>
      <c r="L19" t="s">
        <v>342</v>
      </c>
      <c r="M19" t="s">
        <v>343</v>
      </c>
      <c r="N19" t="s">
        <v>344</v>
      </c>
      <c r="O19" s="6">
        <v>-3.2000000000000002E-3</v>
      </c>
      <c r="P19" s="6">
        <v>-1.8800000000000001E-2</v>
      </c>
      <c r="Q19" s="6">
        <v>-3.7100000000000001E-2</v>
      </c>
      <c r="S19" t="str">
        <v>shib</v>
      </c>
      <c r="T19" t="str">
        <v>Shiba Inu</v>
      </c>
      <c r="U19" t="b">
        <v>0</v>
      </c>
      <c r="V19" s="2">
        <v>0</v>
      </c>
    </row>
    <row r="20" spans="1:22" x14ac:dyDescent="0.2">
      <c r="A20" t="s">
        <v>34</v>
      </c>
      <c r="B20" t="s">
        <v>35</v>
      </c>
      <c r="C20">
        <v>1</v>
      </c>
      <c r="F20" t="b">
        <f ca="1"/>
        <v>1</v>
      </c>
      <c r="H20">
        <v>18</v>
      </c>
      <c r="I20" t="s">
        <v>172</v>
      </c>
      <c r="J20" t="s">
        <v>173</v>
      </c>
      <c r="K20" t="s">
        <v>345</v>
      </c>
      <c r="L20" t="s">
        <v>346</v>
      </c>
      <c r="M20" t="s">
        <v>347</v>
      </c>
      <c r="N20" t="s">
        <v>348</v>
      </c>
      <c r="O20" s="6">
        <v>-6.7000000000000002E-3</v>
      </c>
      <c r="P20" s="6">
        <v>-2.5499999999999998E-2</v>
      </c>
      <c r="Q20" s="6">
        <v>-9.74E-2</v>
      </c>
      <c r="S20" t="str">
        <v>hbar</v>
      </c>
      <c r="T20" t="str">
        <v>Hedera</v>
      </c>
      <c r="U20" t="b">
        <v>0</v>
      </c>
      <c r="V20" s="2">
        <v>0</v>
      </c>
    </row>
    <row r="21" spans="1:22" x14ac:dyDescent="0.2">
      <c r="A21" t="s">
        <v>44</v>
      </c>
      <c r="B21" t="s">
        <v>45</v>
      </c>
      <c r="C21">
        <v>1</v>
      </c>
      <c r="F21" t="b">
        <f ca="1"/>
        <v>1</v>
      </c>
      <c r="H21">
        <v>19</v>
      </c>
      <c r="I21" t="s">
        <v>131</v>
      </c>
      <c r="J21" t="s">
        <v>132</v>
      </c>
      <c r="K21" t="s">
        <v>349</v>
      </c>
      <c r="L21" t="s">
        <v>350</v>
      </c>
      <c r="M21" t="s">
        <v>351</v>
      </c>
      <c r="N21" t="s">
        <v>352</v>
      </c>
      <c r="O21" s="6">
        <v>-1.6000000000000001E-3</v>
      </c>
      <c r="P21" s="6">
        <v>6.4999999999999997E-3</v>
      </c>
      <c r="Q21" s="6">
        <v>-5.9200000000000003E-2</v>
      </c>
      <c r="S21" t="str">
        <v>ltc</v>
      </c>
      <c r="T21" t="str">
        <v>Litecoin</v>
      </c>
      <c r="U21" t="b">
        <v>0</v>
      </c>
      <c r="V21" s="2">
        <v>0</v>
      </c>
    </row>
    <row r="22" spans="1:22" x14ac:dyDescent="0.2">
      <c r="A22" t="s">
        <v>38</v>
      </c>
      <c r="B22" t="s">
        <v>39</v>
      </c>
      <c r="C22">
        <v>1</v>
      </c>
      <c r="E22" s="1">
        <v>45290</v>
      </c>
      <c r="F22" t="b">
        <f ca="1"/>
        <v>0</v>
      </c>
      <c r="H22">
        <v>20</v>
      </c>
      <c r="I22" t="s">
        <v>135</v>
      </c>
      <c r="J22" t="s">
        <v>136</v>
      </c>
      <c r="K22" t="s">
        <v>353</v>
      </c>
      <c r="L22" t="s">
        <v>354</v>
      </c>
      <c r="M22" t="s">
        <v>355</v>
      </c>
      <c r="N22" t="s">
        <v>356</v>
      </c>
      <c r="O22" s="6">
        <v>-1.2999999999999999E-3</v>
      </c>
      <c r="P22" s="6">
        <v>-3.3E-3</v>
      </c>
      <c r="Q22" s="6">
        <v>-0.10150000000000001</v>
      </c>
      <c r="S22" t="str">
        <v>dot</v>
      </c>
      <c r="T22" t="str">
        <v>Polkadot</v>
      </c>
      <c r="U22" t="b">
        <v>0</v>
      </c>
      <c r="V22" s="2">
        <v>0</v>
      </c>
    </row>
    <row r="23" spans="1:22" x14ac:dyDescent="0.2">
      <c r="A23" t="s">
        <v>40</v>
      </c>
      <c r="B23" t="s">
        <v>41</v>
      </c>
      <c r="C23">
        <v>1</v>
      </c>
      <c r="F23" t="b">
        <f ca="1"/>
        <v>1</v>
      </c>
      <c r="H23">
        <v>21</v>
      </c>
      <c r="I23" t="s">
        <v>255</v>
      </c>
      <c r="J23" t="s">
        <v>256</v>
      </c>
      <c r="K23" t="s">
        <v>357</v>
      </c>
      <c r="L23" t="s">
        <v>358</v>
      </c>
      <c r="M23" t="s">
        <v>359</v>
      </c>
      <c r="N23" t="s">
        <v>360</v>
      </c>
      <c r="O23" s="6">
        <v>-2.8E-3</v>
      </c>
      <c r="P23" s="6">
        <v>3.5999999999999999E-3</v>
      </c>
      <c r="Q23" s="6">
        <v>-3.0099999999999998E-2</v>
      </c>
      <c r="S23" t="str">
        <v>om</v>
      </c>
      <c r="T23" t="str">
        <v>MANTRA</v>
      </c>
      <c r="U23" t="b">
        <v>0</v>
      </c>
      <c r="V23" s="2">
        <v>0</v>
      </c>
    </row>
    <row r="24" spans="1:22" x14ac:dyDescent="0.2">
      <c r="A24" t="s">
        <v>54</v>
      </c>
      <c r="B24" t="s">
        <v>55</v>
      </c>
      <c r="C24">
        <v>1</v>
      </c>
      <c r="F24" t="b">
        <f ca="1"/>
        <v>1</v>
      </c>
      <c r="H24">
        <v>22</v>
      </c>
      <c r="I24" t="s">
        <v>159</v>
      </c>
      <c r="J24" t="s">
        <v>160</v>
      </c>
      <c r="K24" t="s">
        <v>361</v>
      </c>
      <c r="L24" t="s">
        <v>362</v>
      </c>
      <c r="M24" t="s">
        <v>363</v>
      </c>
      <c r="N24" t="s">
        <v>364</v>
      </c>
      <c r="O24" s="6">
        <v>-2.2000000000000001E-3</v>
      </c>
      <c r="P24" s="6">
        <v>-1.41E-2</v>
      </c>
      <c r="Q24" s="6">
        <v>-8.1299999999999997E-2</v>
      </c>
      <c r="S24" t="str">
        <v>bch</v>
      </c>
      <c r="T24" t="str">
        <v>Bitcoin Cash</v>
      </c>
      <c r="U24" t="b">
        <v>0</v>
      </c>
      <c r="V24" s="2">
        <v>0</v>
      </c>
    </row>
    <row r="25" spans="1:22" x14ac:dyDescent="0.2">
      <c r="A25" t="s">
        <v>52</v>
      </c>
      <c r="B25" t="s">
        <v>53</v>
      </c>
      <c r="C25">
        <v>1</v>
      </c>
      <c r="E25" s="1">
        <v>45381</v>
      </c>
      <c r="F25" t="b">
        <f ca="1"/>
        <v>1</v>
      </c>
      <c r="H25">
        <v>23</v>
      </c>
      <c r="I25" t="s">
        <v>244</v>
      </c>
      <c r="J25" t="s">
        <v>245</v>
      </c>
      <c r="K25" t="s">
        <v>365</v>
      </c>
      <c r="L25" t="s">
        <v>366</v>
      </c>
      <c r="M25" t="s">
        <v>367</v>
      </c>
      <c r="N25" t="s">
        <v>368</v>
      </c>
      <c r="O25" s="6">
        <v>2.2000000000000001E-3</v>
      </c>
      <c r="P25" s="6">
        <v>-8.6999999999999994E-3</v>
      </c>
      <c r="Q25" s="6">
        <v>-6.88E-2</v>
      </c>
      <c r="S25" t="str">
        <v>bgb</v>
      </c>
      <c r="T25" t="str">
        <v>Bitget Token</v>
      </c>
      <c r="U25" t="b">
        <v>0</v>
      </c>
      <c r="V25" s="2">
        <v>0</v>
      </c>
    </row>
    <row r="26" spans="1:22" x14ac:dyDescent="0.2">
      <c r="A26" t="s">
        <v>46</v>
      </c>
      <c r="B26" t="s">
        <v>47</v>
      </c>
      <c r="C26">
        <v>1</v>
      </c>
      <c r="F26" t="b">
        <f ca="1"/>
        <v>1</v>
      </c>
      <c r="H26">
        <v>24</v>
      </c>
      <c r="I26" t="s">
        <v>129</v>
      </c>
      <c r="J26" t="s">
        <v>130</v>
      </c>
      <c r="K26" t="s">
        <v>369</v>
      </c>
      <c r="L26" t="s">
        <v>122</v>
      </c>
      <c r="M26" t="s">
        <v>248</v>
      </c>
      <c r="N26" t="s">
        <v>370</v>
      </c>
      <c r="O26" s="6">
        <v>2.0000000000000001E-4</v>
      </c>
      <c r="P26" s="6">
        <v>-1E-4</v>
      </c>
      <c r="Q26" s="6">
        <v>-2.9999999999999997E-4</v>
      </c>
      <c r="S26" t="str">
        <v>dai</v>
      </c>
      <c r="T26" t="str">
        <v>Dai</v>
      </c>
      <c r="U26" t="b">
        <v>0</v>
      </c>
      <c r="V26" s="2">
        <v>0</v>
      </c>
    </row>
    <row r="27" spans="1:22" x14ac:dyDescent="0.2">
      <c r="A27" t="s">
        <v>50</v>
      </c>
      <c r="B27" t="s">
        <v>51</v>
      </c>
      <c r="C27">
        <v>1</v>
      </c>
      <c r="F27" t="b">
        <f ca="1"/>
        <v>1</v>
      </c>
      <c r="H27">
        <v>25</v>
      </c>
      <c r="I27" t="s">
        <v>246</v>
      </c>
      <c r="J27" t="s">
        <v>247</v>
      </c>
      <c r="K27" t="s">
        <v>371</v>
      </c>
      <c r="L27" t="s">
        <v>122</v>
      </c>
      <c r="M27" t="s">
        <v>372</v>
      </c>
      <c r="N27" t="s">
        <v>373</v>
      </c>
      <c r="O27" s="6">
        <v>1E-4</v>
      </c>
      <c r="P27" s="6" t="s">
        <v>120</v>
      </c>
      <c r="Q27" s="6">
        <v>2.0000000000000001E-4</v>
      </c>
      <c r="S27" t="str">
        <v>usde</v>
      </c>
      <c r="T27" t="str">
        <v>Ethena USDe</v>
      </c>
      <c r="U27" t="b">
        <v>0</v>
      </c>
      <c r="V27" s="2">
        <v>0</v>
      </c>
    </row>
    <row r="28" spans="1:22" x14ac:dyDescent="0.2">
      <c r="A28" t="s">
        <v>48</v>
      </c>
      <c r="B28" t="s">
        <v>49</v>
      </c>
      <c r="C28">
        <v>1</v>
      </c>
      <c r="F28" t="b">
        <f ca="1"/>
        <v>1</v>
      </c>
      <c r="H28">
        <v>26</v>
      </c>
      <c r="I28" t="s">
        <v>374</v>
      </c>
      <c r="J28" t="s">
        <v>375</v>
      </c>
      <c r="K28" t="s">
        <v>376</v>
      </c>
      <c r="L28" t="s">
        <v>377</v>
      </c>
      <c r="M28" t="s">
        <v>378</v>
      </c>
      <c r="N28" t="s">
        <v>379</v>
      </c>
      <c r="O28" s="6">
        <v>4.5999999999999999E-3</v>
      </c>
      <c r="P28" s="6">
        <v>-3.7499999999999999E-2</v>
      </c>
      <c r="Q28" s="6">
        <v>-0.1807</v>
      </c>
      <c r="S28" t="str">
        <v>pi</v>
      </c>
      <c r="T28" t="str">
        <v>Pi</v>
      </c>
      <c r="U28" t="b">
        <v>0</v>
      </c>
      <c r="V28" s="2">
        <v>0</v>
      </c>
    </row>
    <row r="29" spans="1:22" x14ac:dyDescent="0.2">
      <c r="A29" t="s">
        <v>58</v>
      </c>
      <c r="B29" t="s">
        <v>59</v>
      </c>
      <c r="C29">
        <v>1</v>
      </c>
      <c r="F29" t="b">
        <f ca="1"/>
        <v>1</v>
      </c>
      <c r="H29">
        <v>27</v>
      </c>
      <c r="I29" t="s">
        <v>241</v>
      </c>
      <c r="J29" t="s">
        <v>242</v>
      </c>
      <c r="K29" t="s">
        <v>380</v>
      </c>
      <c r="L29" t="s">
        <v>381</v>
      </c>
      <c r="M29" t="s">
        <v>243</v>
      </c>
      <c r="N29" t="s">
        <v>382</v>
      </c>
      <c r="O29" s="6">
        <v>4.0000000000000002E-4</v>
      </c>
      <c r="P29" s="6">
        <v>-2.5700000000000001E-2</v>
      </c>
      <c r="Q29" s="6">
        <v>-0.23319999999999999</v>
      </c>
      <c r="S29" t="str">
        <v>hype</v>
      </c>
      <c r="T29" t="str">
        <v>Hyperliquid</v>
      </c>
      <c r="U29" t="b">
        <v>0</v>
      </c>
      <c r="V29" s="2">
        <v>0</v>
      </c>
    </row>
    <row r="30" spans="1:22" x14ac:dyDescent="0.2">
      <c r="A30" t="s">
        <v>56</v>
      </c>
      <c r="B30" t="s">
        <v>57</v>
      </c>
      <c r="C30">
        <v>1</v>
      </c>
      <c r="F30" t="b">
        <f ca="1"/>
        <v>1</v>
      </c>
      <c r="H30">
        <v>28</v>
      </c>
      <c r="I30" t="s">
        <v>151</v>
      </c>
      <c r="J30" t="s">
        <v>152</v>
      </c>
      <c r="K30" t="s">
        <v>383</v>
      </c>
      <c r="L30" t="s">
        <v>384</v>
      </c>
      <c r="M30" t="s">
        <v>253</v>
      </c>
      <c r="N30" t="s">
        <v>385</v>
      </c>
      <c r="O30" s="6">
        <v>-3.8999999999999998E-3</v>
      </c>
      <c r="P30" s="6">
        <v>1.1299999999999999E-2</v>
      </c>
      <c r="Q30" s="6">
        <v>6.0000000000000001E-3</v>
      </c>
      <c r="S30" t="str">
        <v>xmr</v>
      </c>
      <c r="T30" t="str">
        <v>Monero</v>
      </c>
      <c r="U30" t="b">
        <v>0</v>
      </c>
      <c r="V30" s="2">
        <v>0</v>
      </c>
    </row>
    <row r="31" spans="1:22" x14ac:dyDescent="0.2">
      <c r="A31" t="s">
        <v>72</v>
      </c>
      <c r="B31" t="s">
        <v>73</v>
      </c>
      <c r="C31">
        <v>1</v>
      </c>
      <c r="F31" t="b">
        <f ca="1"/>
        <v>1</v>
      </c>
      <c r="H31">
        <v>29</v>
      </c>
      <c r="I31" t="s">
        <v>139</v>
      </c>
      <c r="J31" t="s">
        <v>140</v>
      </c>
      <c r="K31" t="s">
        <v>386</v>
      </c>
      <c r="L31" t="s">
        <v>387</v>
      </c>
      <c r="M31" t="s">
        <v>388</v>
      </c>
      <c r="N31" t="s">
        <v>389</v>
      </c>
      <c r="O31" s="6">
        <v>-5.1999999999999998E-3</v>
      </c>
      <c r="P31" s="6">
        <v>-1.4800000000000001E-2</v>
      </c>
      <c r="Q31" s="6">
        <v>-0.121</v>
      </c>
      <c r="S31" t="str">
        <v>uni</v>
      </c>
      <c r="T31" t="str">
        <v>Uniswap</v>
      </c>
      <c r="U31" t="b">
        <v>0</v>
      </c>
      <c r="V31" s="2">
        <v>0</v>
      </c>
    </row>
    <row r="32" spans="1:22" x14ac:dyDescent="0.2">
      <c r="A32" t="s">
        <v>82</v>
      </c>
      <c r="B32" t="s">
        <v>83</v>
      </c>
      <c r="C32">
        <v>1</v>
      </c>
      <c r="E32" s="1">
        <v>45106</v>
      </c>
      <c r="F32" t="b">
        <f ca="1"/>
        <v>0</v>
      </c>
      <c r="H32">
        <v>30</v>
      </c>
      <c r="I32" t="s">
        <v>180</v>
      </c>
      <c r="J32" t="s">
        <v>181</v>
      </c>
      <c r="K32" t="s">
        <v>390</v>
      </c>
      <c r="L32" t="s">
        <v>391</v>
      </c>
      <c r="M32" t="s">
        <v>392</v>
      </c>
      <c r="N32" t="s">
        <v>393</v>
      </c>
      <c r="O32" s="6">
        <v>-2E-3</v>
      </c>
      <c r="P32" s="6">
        <v>1.23E-2</v>
      </c>
      <c r="Q32" s="6">
        <v>-7.3599999999999999E-2</v>
      </c>
      <c r="S32" t="str">
        <v>apt</v>
      </c>
      <c r="T32" t="str">
        <v>Aptos</v>
      </c>
      <c r="U32" t="b">
        <v>0</v>
      </c>
      <c r="V32" s="2">
        <v>0</v>
      </c>
    </row>
    <row r="33" spans="1:22" x14ac:dyDescent="0.2">
      <c r="A33" t="s">
        <v>84</v>
      </c>
      <c r="B33" t="s">
        <v>85</v>
      </c>
      <c r="C33">
        <v>1</v>
      </c>
      <c r="E33" s="1">
        <v>45290</v>
      </c>
      <c r="F33" t="b">
        <f ca="1"/>
        <v>0</v>
      </c>
      <c r="H33">
        <v>31</v>
      </c>
      <c r="I33" t="s">
        <v>170</v>
      </c>
      <c r="J33" t="s">
        <v>171</v>
      </c>
      <c r="K33" t="s">
        <v>394</v>
      </c>
      <c r="L33" t="s">
        <v>395</v>
      </c>
      <c r="M33" t="s">
        <v>396</v>
      </c>
      <c r="N33" t="s">
        <v>397</v>
      </c>
      <c r="O33" s="6">
        <v>-4.4000000000000003E-3</v>
      </c>
      <c r="P33" s="6">
        <v>9.1999999999999998E-3</v>
      </c>
      <c r="Q33" s="6">
        <v>-6.6699999999999995E-2</v>
      </c>
      <c r="S33" t="str">
        <v>near</v>
      </c>
      <c r="T33" t="str">
        <v>NEAR Protocol</v>
      </c>
      <c r="U33" t="b">
        <v>0</v>
      </c>
      <c r="V33" s="2">
        <v>0</v>
      </c>
    </row>
    <row r="34" spans="1:22" x14ac:dyDescent="0.2">
      <c r="A34" t="s">
        <v>78</v>
      </c>
      <c r="B34" t="s">
        <v>79</v>
      </c>
      <c r="C34">
        <v>1</v>
      </c>
      <c r="E34" s="1">
        <v>45381</v>
      </c>
      <c r="F34" t="b">
        <f ca="1"/>
        <v>0</v>
      </c>
      <c r="H34">
        <v>32</v>
      </c>
      <c r="I34" t="s">
        <v>220</v>
      </c>
      <c r="J34" t="s">
        <v>221</v>
      </c>
      <c r="K34" t="s">
        <v>398</v>
      </c>
      <c r="L34" t="s">
        <v>399</v>
      </c>
      <c r="M34" t="s">
        <v>400</v>
      </c>
      <c r="N34" t="s">
        <v>401</v>
      </c>
      <c r="O34" s="6">
        <v>-2.8999999999999998E-3</v>
      </c>
      <c r="P34" s="6">
        <v>-3.95E-2</v>
      </c>
      <c r="Q34" s="6">
        <v>-5.3400000000000003E-2</v>
      </c>
      <c r="S34" t="str">
        <v>pepe</v>
      </c>
      <c r="T34" t="str">
        <v>Pepe</v>
      </c>
      <c r="U34" t="b">
        <v>0</v>
      </c>
      <c r="V34" s="2">
        <v>0</v>
      </c>
    </row>
    <row r="35" spans="1:22" x14ac:dyDescent="0.2">
      <c r="A35" t="s">
        <v>76</v>
      </c>
      <c r="B35" t="s">
        <v>77</v>
      </c>
      <c r="C35">
        <v>1</v>
      </c>
      <c r="F35" t="b">
        <f ca="1"/>
        <v>1</v>
      </c>
      <c r="H35">
        <v>33</v>
      </c>
      <c r="I35" t="s">
        <v>161</v>
      </c>
      <c r="J35" t="s">
        <v>57</v>
      </c>
      <c r="K35" t="s">
        <v>402</v>
      </c>
      <c r="L35" t="s">
        <v>403</v>
      </c>
      <c r="M35" t="s">
        <v>257</v>
      </c>
      <c r="N35" t="s">
        <v>404</v>
      </c>
      <c r="O35" s="6">
        <v>-1.8E-3</v>
      </c>
      <c r="P35" s="6">
        <v>1.4E-3</v>
      </c>
      <c r="Q35" s="6">
        <v>-4.2999999999999997E-2</v>
      </c>
      <c r="S35" t="str">
        <v>okb</v>
      </c>
      <c r="T35" t="str">
        <v>OKB</v>
      </c>
      <c r="U35" t="b">
        <v>0</v>
      </c>
      <c r="V35" s="2">
        <v>0</v>
      </c>
    </row>
    <row r="36" spans="1:22" x14ac:dyDescent="0.2">
      <c r="A36" t="s">
        <v>80</v>
      </c>
      <c r="B36" t="s">
        <v>81</v>
      </c>
      <c r="C36">
        <v>1</v>
      </c>
      <c r="F36" t="b">
        <f ca="1"/>
        <v>1</v>
      </c>
      <c r="H36">
        <v>34</v>
      </c>
      <c r="I36" t="s">
        <v>162</v>
      </c>
      <c r="J36" t="s">
        <v>163</v>
      </c>
      <c r="K36" t="s">
        <v>405</v>
      </c>
      <c r="L36" t="s">
        <v>406</v>
      </c>
      <c r="M36" t="s">
        <v>252</v>
      </c>
      <c r="N36" t="s">
        <v>407</v>
      </c>
      <c r="O36" s="6">
        <v>-3.8999999999999998E-3</v>
      </c>
      <c r="P36" s="6">
        <v>9.1000000000000004E-3</v>
      </c>
      <c r="Q36" s="6">
        <v>0.26179999999999998</v>
      </c>
      <c r="S36" t="str">
        <v>cro</v>
      </c>
      <c r="T36" t="str">
        <v>Cronos</v>
      </c>
      <c r="U36" t="b">
        <v>0</v>
      </c>
      <c r="V36" s="2">
        <v>0</v>
      </c>
    </row>
    <row r="37" spans="1:22" x14ac:dyDescent="0.2">
      <c r="A37" t="s">
        <v>60</v>
      </c>
      <c r="B37" t="s">
        <v>61</v>
      </c>
      <c r="C37">
        <v>1</v>
      </c>
      <c r="F37" t="b">
        <f ca="1"/>
        <v>1</v>
      </c>
      <c r="H37">
        <v>35</v>
      </c>
      <c r="I37" t="s">
        <v>199</v>
      </c>
      <c r="J37" t="s">
        <v>200</v>
      </c>
      <c r="K37" t="s">
        <v>408</v>
      </c>
      <c r="L37" t="s">
        <v>409</v>
      </c>
      <c r="M37" t="s">
        <v>410</v>
      </c>
      <c r="N37" t="s">
        <v>411</v>
      </c>
      <c r="O37" s="6">
        <v>-1.6999999999999999E-3</v>
      </c>
      <c r="P37" s="6">
        <v>-1.7500000000000002E-2</v>
      </c>
      <c r="Q37" s="6">
        <v>2E-3</v>
      </c>
      <c r="S37" t="str">
        <v>mnt</v>
      </c>
      <c r="T37" t="str">
        <v>Mantle</v>
      </c>
      <c r="U37" t="b">
        <v>0</v>
      </c>
      <c r="V37" s="2">
        <v>0</v>
      </c>
    </row>
    <row r="38" spans="1:22" x14ac:dyDescent="0.2">
      <c r="A38" t="s">
        <v>74</v>
      </c>
      <c r="B38" t="s">
        <v>75</v>
      </c>
      <c r="C38">
        <v>1</v>
      </c>
      <c r="F38" t="b">
        <f ca="1"/>
        <v>1</v>
      </c>
      <c r="H38">
        <v>36</v>
      </c>
      <c r="I38" t="s">
        <v>412</v>
      </c>
      <c r="J38" t="s">
        <v>413</v>
      </c>
      <c r="K38" t="s">
        <v>414</v>
      </c>
      <c r="L38" t="s">
        <v>415</v>
      </c>
      <c r="M38" t="s">
        <v>416</v>
      </c>
      <c r="N38" t="s">
        <v>417</v>
      </c>
      <c r="O38" s="6">
        <v>0</v>
      </c>
      <c r="P38" s="6">
        <v>-5.9999999999999995E-4</v>
      </c>
      <c r="Q38" s="6">
        <v>-4.0000000000000002E-4</v>
      </c>
      <c r="S38" t="str">
        <v>fdusd</v>
      </c>
      <c r="T38" t="str">
        <v>First Digital USD</v>
      </c>
      <c r="U38" t="b">
        <v>0</v>
      </c>
      <c r="V38" s="2">
        <v>0</v>
      </c>
    </row>
    <row r="39" spans="1:22" x14ac:dyDescent="0.2">
      <c r="A39" t="s">
        <v>62</v>
      </c>
      <c r="B39" t="s">
        <v>63</v>
      </c>
      <c r="C39">
        <v>1</v>
      </c>
      <c r="F39" t="b">
        <f ca="1"/>
        <v>1</v>
      </c>
      <c r="H39">
        <v>37</v>
      </c>
      <c r="I39" t="s">
        <v>166</v>
      </c>
      <c r="J39" t="s">
        <v>167</v>
      </c>
      <c r="K39" t="s">
        <v>418</v>
      </c>
      <c r="L39" t="s">
        <v>419</v>
      </c>
      <c r="M39" t="s">
        <v>420</v>
      </c>
      <c r="N39" t="s">
        <v>421</v>
      </c>
      <c r="O39" s="6">
        <v>-2.8999999999999998E-3</v>
      </c>
      <c r="P39" s="6">
        <v>-1.54E-2</v>
      </c>
      <c r="Q39" s="6">
        <v>-9.69E-2</v>
      </c>
      <c r="S39" t="str">
        <v>icp</v>
      </c>
      <c r="T39" t="str">
        <v>Internet Computer</v>
      </c>
      <c r="U39" t="b">
        <v>0</v>
      </c>
      <c r="V39" s="2">
        <v>0</v>
      </c>
    </row>
    <row r="40" spans="1:22" x14ac:dyDescent="0.2">
      <c r="A40" t="s">
        <v>88</v>
      </c>
      <c r="B40" t="s">
        <v>89</v>
      </c>
      <c r="C40">
        <v>1</v>
      </c>
      <c r="E40" s="1">
        <v>45106</v>
      </c>
      <c r="F40" t="b">
        <f ca="1"/>
        <v>0</v>
      </c>
      <c r="H40">
        <v>38</v>
      </c>
      <c r="I40" t="s">
        <v>422</v>
      </c>
      <c r="J40" t="s">
        <v>423</v>
      </c>
      <c r="K40" t="s">
        <v>424</v>
      </c>
      <c r="L40" t="s">
        <v>425</v>
      </c>
      <c r="M40" t="s">
        <v>426</v>
      </c>
      <c r="N40" t="s">
        <v>427</v>
      </c>
      <c r="O40" s="6">
        <v>-5.1000000000000004E-3</v>
      </c>
      <c r="P40" s="6">
        <v>-1.14E-2</v>
      </c>
      <c r="Q40" s="6">
        <v>-6.4600000000000005E-2</v>
      </c>
      <c r="S40" t="str">
        <v>ondo</v>
      </c>
      <c r="T40" t="str">
        <v>Ondo</v>
      </c>
      <c r="U40" t="b">
        <v>0</v>
      </c>
      <c r="V40" s="2">
        <v>0</v>
      </c>
    </row>
    <row r="41" spans="1:22" x14ac:dyDescent="0.2">
      <c r="A41" t="s">
        <v>110</v>
      </c>
      <c r="B41" t="s">
        <v>111</v>
      </c>
      <c r="C41">
        <v>1</v>
      </c>
      <c r="E41" s="1">
        <v>45015</v>
      </c>
      <c r="F41" t="b">
        <f ca="1"/>
        <v>0</v>
      </c>
      <c r="H41">
        <v>39</v>
      </c>
      <c r="I41" t="s">
        <v>155</v>
      </c>
      <c r="J41" t="s">
        <v>156</v>
      </c>
      <c r="K41" t="s">
        <v>428</v>
      </c>
      <c r="L41" t="s">
        <v>429</v>
      </c>
      <c r="M41" t="s">
        <v>430</v>
      </c>
      <c r="N41" t="s">
        <v>431</v>
      </c>
      <c r="O41" s="6">
        <v>-2.5999999999999999E-3</v>
      </c>
      <c r="P41" s="6">
        <v>-7.3000000000000001E-3</v>
      </c>
      <c r="Q41" s="6">
        <v>-7.3800000000000004E-2</v>
      </c>
      <c r="S41" t="str">
        <v>etc</v>
      </c>
      <c r="T41" t="str">
        <v>Ethereum Classic</v>
      </c>
      <c r="U41" t="b">
        <v>0</v>
      </c>
      <c r="V41" s="2">
        <v>0</v>
      </c>
    </row>
    <row r="42" spans="1:22" x14ac:dyDescent="0.2">
      <c r="A42" t="s">
        <v>112</v>
      </c>
      <c r="B42" t="s">
        <v>113</v>
      </c>
      <c r="C42">
        <v>1</v>
      </c>
      <c r="E42" s="1">
        <v>45015</v>
      </c>
      <c r="F42" t="b">
        <f ca="1"/>
        <v>0</v>
      </c>
      <c r="H42">
        <v>40</v>
      </c>
      <c r="I42" t="s">
        <v>249</v>
      </c>
      <c r="J42" t="s">
        <v>250</v>
      </c>
      <c r="K42" t="s">
        <v>432</v>
      </c>
      <c r="L42" t="s">
        <v>433</v>
      </c>
      <c r="M42" t="s">
        <v>434</v>
      </c>
      <c r="N42" t="s">
        <v>435</v>
      </c>
      <c r="O42" s="6">
        <v>-6.4999999999999997E-3</v>
      </c>
      <c r="P42" s="6">
        <v>-2.75E-2</v>
      </c>
      <c r="Q42" s="6">
        <v>-0.1158</v>
      </c>
      <c r="S42" t="str">
        <v>aave</v>
      </c>
      <c r="T42" t="str">
        <v>Aave</v>
      </c>
      <c r="U42" t="b">
        <v>0</v>
      </c>
      <c r="V42" s="2">
        <v>0</v>
      </c>
    </row>
    <row r="43" spans="1:22" x14ac:dyDescent="0.2">
      <c r="A43" t="s">
        <v>66</v>
      </c>
      <c r="B43" t="s">
        <v>67</v>
      </c>
      <c r="C43">
        <v>1</v>
      </c>
      <c r="E43" s="1">
        <v>45381</v>
      </c>
      <c r="F43" t="b">
        <f ca="1"/>
        <v>0</v>
      </c>
      <c r="H43">
        <v>41</v>
      </c>
      <c r="I43" t="s">
        <v>436</v>
      </c>
      <c r="J43" t="s">
        <v>251</v>
      </c>
      <c r="K43" t="s">
        <v>437</v>
      </c>
      <c r="L43" t="s">
        <v>438</v>
      </c>
      <c r="M43" t="s">
        <v>439</v>
      </c>
      <c r="N43" t="s">
        <v>440</v>
      </c>
      <c r="O43" s="6">
        <v>8.0000000000000004E-4</v>
      </c>
      <c r="P43" s="6">
        <v>6.6E-3</v>
      </c>
      <c r="Q43" s="6">
        <v>-4.2099999999999999E-2</v>
      </c>
      <c r="S43" t="str">
        <v>pol</v>
      </c>
      <c r="T43" t="str">
        <v>POL (ex-MATIC)</v>
      </c>
      <c r="U43" t="b">
        <v>0</v>
      </c>
      <c r="V43" s="2">
        <v>0</v>
      </c>
    </row>
    <row r="44" spans="1:22" x14ac:dyDescent="0.2">
      <c r="A44" t="s">
        <v>175</v>
      </c>
      <c r="B44" t="s">
        <v>178</v>
      </c>
      <c r="C44">
        <v>1</v>
      </c>
      <c r="E44" s="1">
        <v>45015</v>
      </c>
      <c r="F44" t="b">
        <f ca="1"/>
        <v>0</v>
      </c>
      <c r="H44">
        <v>42</v>
      </c>
      <c r="I44" t="s">
        <v>441</v>
      </c>
      <c r="J44" t="s">
        <v>442</v>
      </c>
      <c r="K44" t="s">
        <v>443</v>
      </c>
      <c r="L44" t="s">
        <v>444</v>
      </c>
      <c r="M44" t="s">
        <v>445</v>
      </c>
      <c r="N44" t="s">
        <v>446</v>
      </c>
      <c r="O44" s="6">
        <v>-1.6999999999999999E-3</v>
      </c>
      <c r="P44" s="6">
        <v>1.2500000000000001E-2</v>
      </c>
      <c r="Q44" s="6">
        <v>-0.1119</v>
      </c>
      <c r="S44" t="str">
        <v>trump</v>
      </c>
      <c r="T44" t="str">
        <v>OFFICIAL TRUMP</v>
      </c>
      <c r="U44" t="b">
        <v>0</v>
      </c>
      <c r="V44" s="2">
        <v>0</v>
      </c>
    </row>
    <row r="45" spans="1:22" x14ac:dyDescent="0.2">
      <c r="A45" t="s">
        <v>98</v>
      </c>
      <c r="B45" t="s">
        <v>99</v>
      </c>
      <c r="C45">
        <v>1</v>
      </c>
      <c r="E45" s="1">
        <v>45198</v>
      </c>
      <c r="F45" t="b">
        <f ca="1"/>
        <v>0</v>
      </c>
      <c r="H45">
        <v>43</v>
      </c>
      <c r="I45" t="s">
        <v>164</v>
      </c>
      <c r="J45" t="s">
        <v>165</v>
      </c>
      <c r="K45" t="s">
        <v>447</v>
      </c>
      <c r="L45" t="s">
        <v>448</v>
      </c>
      <c r="M45" t="s">
        <v>449</v>
      </c>
      <c r="N45" t="s">
        <v>450</v>
      </c>
      <c r="O45" s="6">
        <v>-4.7000000000000002E-3</v>
      </c>
      <c r="P45" s="6">
        <v>-4.1000000000000003E-3</v>
      </c>
      <c r="Q45" s="6">
        <v>-9.2600000000000002E-2</v>
      </c>
      <c r="S45" t="str">
        <v>vet</v>
      </c>
      <c r="T45" t="str">
        <v>VeChain</v>
      </c>
      <c r="U45" t="b">
        <v>0</v>
      </c>
      <c r="V45" s="2">
        <v>0</v>
      </c>
    </row>
    <row r="46" spans="1:22" x14ac:dyDescent="0.2">
      <c r="A46" t="s">
        <v>176</v>
      </c>
      <c r="B46" t="s">
        <v>179</v>
      </c>
      <c r="C46">
        <v>1</v>
      </c>
      <c r="E46" s="1">
        <v>45015</v>
      </c>
      <c r="F46" t="b">
        <f ca="1"/>
        <v>0</v>
      </c>
      <c r="H46">
        <v>44</v>
      </c>
      <c r="I46" t="s">
        <v>258</v>
      </c>
      <c r="J46" t="s">
        <v>259</v>
      </c>
      <c r="K46" t="s">
        <v>451</v>
      </c>
      <c r="L46" t="s">
        <v>452</v>
      </c>
      <c r="M46" t="s">
        <v>453</v>
      </c>
      <c r="N46" t="s">
        <v>454</v>
      </c>
      <c r="O46" s="6">
        <v>-6.0000000000000001E-3</v>
      </c>
      <c r="P46" s="6">
        <v>1.4500000000000001E-2</v>
      </c>
      <c r="Q46" s="6">
        <v>-1.4E-3</v>
      </c>
      <c r="S46" t="str">
        <v>ena</v>
      </c>
      <c r="T46" t="str">
        <v>Ethena</v>
      </c>
      <c r="U46" t="b">
        <v>0</v>
      </c>
      <c r="V46" s="2">
        <v>0</v>
      </c>
    </row>
    <row r="47" spans="1:22" x14ac:dyDescent="0.2">
      <c r="A47" t="s">
        <v>106</v>
      </c>
      <c r="B47" t="s">
        <v>107</v>
      </c>
      <c r="C47">
        <v>1</v>
      </c>
      <c r="E47" s="1">
        <v>45106</v>
      </c>
      <c r="F47" t="b">
        <f ca="1"/>
        <v>0</v>
      </c>
      <c r="H47">
        <v>45</v>
      </c>
      <c r="I47" t="s">
        <v>222</v>
      </c>
      <c r="J47" t="s">
        <v>237</v>
      </c>
      <c r="K47" t="s">
        <v>455</v>
      </c>
      <c r="L47" t="s">
        <v>456</v>
      </c>
      <c r="M47" t="s">
        <v>457</v>
      </c>
      <c r="N47" t="s">
        <v>458</v>
      </c>
      <c r="O47" s="6">
        <v>-6.3E-3</v>
      </c>
      <c r="P47" s="6">
        <v>-2.1399999999999999E-2</v>
      </c>
      <c r="Q47" s="6">
        <v>-0.1169</v>
      </c>
      <c r="S47" t="str">
        <v>tao_bittensor</v>
      </c>
      <c r="T47" t="str">
        <v>Bittensor</v>
      </c>
      <c r="U47" t="b">
        <v>0</v>
      </c>
      <c r="V47" s="2">
        <v>0</v>
      </c>
    </row>
    <row r="48" spans="1:22" x14ac:dyDescent="0.2">
      <c r="A48" t="s">
        <v>100</v>
      </c>
      <c r="B48" t="s">
        <v>101</v>
      </c>
      <c r="C48">
        <v>1</v>
      </c>
      <c r="E48" s="1">
        <v>45290</v>
      </c>
      <c r="F48" t="b">
        <f ca="1"/>
        <v>1</v>
      </c>
      <c r="H48">
        <v>46</v>
      </c>
      <c r="I48" t="s">
        <v>459</v>
      </c>
      <c r="J48" t="s">
        <v>460</v>
      </c>
      <c r="K48" t="s">
        <v>461</v>
      </c>
      <c r="L48" t="s">
        <v>462</v>
      </c>
      <c r="M48" t="s">
        <v>463</v>
      </c>
      <c r="N48" t="s">
        <v>464</v>
      </c>
      <c r="O48" s="6">
        <v>-2.3999999999999998E-3</v>
      </c>
      <c r="P48" s="6">
        <v>4.1000000000000003E-3</v>
      </c>
      <c r="Q48" s="6">
        <v>-4.1799999999999997E-2</v>
      </c>
      <c r="S48" t="str">
        <v>gt</v>
      </c>
      <c r="T48" t="str">
        <v>GateToken</v>
      </c>
      <c r="U48" t="b">
        <v>0</v>
      </c>
      <c r="V48" s="2">
        <v>0</v>
      </c>
    </row>
    <row r="49" spans="1:22" x14ac:dyDescent="0.2">
      <c r="A49" t="s">
        <v>177</v>
      </c>
      <c r="B49" t="s">
        <v>174</v>
      </c>
      <c r="C49">
        <v>1</v>
      </c>
      <c r="E49" s="1">
        <v>45015</v>
      </c>
      <c r="F49" t="b">
        <f ca="1"/>
        <v>0</v>
      </c>
      <c r="H49">
        <v>47</v>
      </c>
      <c r="I49" t="s">
        <v>465</v>
      </c>
      <c r="J49" t="s">
        <v>466</v>
      </c>
      <c r="K49" t="s">
        <v>467</v>
      </c>
      <c r="L49" t="s">
        <v>468</v>
      </c>
      <c r="M49" t="s">
        <v>469</v>
      </c>
      <c r="N49" t="s">
        <v>470</v>
      </c>
      <c r="O49" s="6">
        <v>-7.1000000000000004E-3</v>
      </c>
      <c r="P49" s="6">
        <v>8.8000000000000005E-3</v>
      </c>
      <c r="Q49" s="6">
        <v>-8.5500000000000007E-2</v>
      </c>
      <c r="S49" t="str">
        <v>tia</v>
      </c>
      <c r="T49" t="str">
        <v>Celestia</v>
      </c>
      <c r="U49" t="b">
        <v>0</v>
      </c>
      <c r="V49" s="2">
        <v>0</v>
      </c>
    </row>
    <row r="50" spans="1:22" x14ac:dyDescent="0.2">
      <c r="A50" t="s">
        <v>94</v>
      </c>
      <c r="B50" t="s">
        <v>95</v>
      </c>
      <c r="C50">
        <v>1</v>
      </c>
      <c r="E50" s="1">
        <v>45106</v>
      </c>
      <c r="F50" t="b">
        <f ca="1"/>
        <v>0</v>
      </c>
      <c r="H50">
        <v>48</v>
      </c>
      <c r="I50" t="s">
        <v>168</v>
      </c>
      <c r="J50" t="s">
        <v>169</v>
      </c>
      <c r="K50" t="s">
        <v>471</v>
      </c>
      <c r="L50" t="s">
        <v>472</v>
      </c>
      <c r="M50" t="s">
        <v>473</v>
      </c>
      <c r="N50" t="s">
        <v>474</v>
      </c>
      <c r="O50" s="6">
        <v>-2.3E-3</v>
      </c>
      <c r="P50" s="6">
        <v>1.4E-3</v>
      </c>
      <c r="Q50" s="6">
        <v>-9.0300000000000005E-2</v>
      </c>
      <c r="S50" t="str">
        <v>fil</v>
      </c>
      <c r="T50" t="str">
        <v>Filecoin</v>
      </c>
      <c r="U50" t="b">
        <v>0</v>
      </c>
      <c r="V50" s="2">
        <v>0</v>
      </c>
    </row>
    <row r="51" spans="1:22" x14ac:dyDescent="0.2">
      <c r="A51" t="s">
        <v>108</v>
      </c>
      <c r="B51" t="s">
        <v>109</v>
      </c>
      <c r="C51">
        <v>1</v>
      </c>
      <c r="E51" s="1">
        <v>45015</v>
      </c>
      <c r="F51" t="b">
        <f ca="1"/>
        <v>0</v>
      </c>
      <c r="H51">
        <v>49</v>
      </c>
      <c r="I51" t="s">
        <v>210</v>
      </c>
      <c r="J51" t="s">
        <v>254</v>
      </c>
      <c r="K51" t="s">
        <v>475</v>
      </c>
      <c r="L51" t="s">
        <v>476</v>
      </c>
      <c r="M51" t="s">
        <v>477</v>
      </c>
      <c r="N51" t="s">
        <v>478</v>
      </c>
      <c r="O51" s="6">
        <v>-8.6999999999999994E-3</v>
      </c>
      <c r="P51" s="6">
        <v>-2.63E-2</v>
      </c>
      <c r="Q51" s="6">
        <v>-1.3599999999999999E-2</v>
      </c>
      <c r="S51" t="str">
        <v>render</v>
      </c>
      <c r="T51" t="str">
        <v>Render</v>
      </c>
      <c r="U51" t="b">
        <v>0</v>
      </c>
      <c r="V51" s="2">
        <v>0</v>
      </c>
    </row>
    <row r="52" spans="1:22" x14ac:dyDescent="0.2">
      <c r="A52" t="s">
        <v>104</v>
      </c>
      <c r="B52" t="s">
        <v>105</v>
      </c>
      <c r="C52">
        <v>1</v>
      </c>
      <c r="E52" s="1">
        <v>45015</v>
      </c>
      <c r="F52" t="b">
        <f ca="1"/>
        <v>0</v>
      </c>
      <c r="H52">
        <v>50</v>
      </c>
      <c r="I52" t="s">
        <v>153</v>
      </c>
      <c r="J52" t="s">
        <v>154</v>
      </c>
      <c r="K52" t="s">
        <v>479</v>
      </c>
      <c r="L52" t="s">
        <v>480</v>
      </c>
      <c r="M52" t="s">
        <v>260</v>
      </c>
      <c r="N52" t="s">
        <v>481</v>
      </c>
      <c r="O52" s="6">
        <v>-2.3E-3</v>
      </c>
      <c r="P52" s="6">
        <v>1.67E-2</v>
      </c>
      <c r="Q52" s="6">
        <v>-0.1019</v>
      </c>
      <c r="S52" t="str">
        <v>atom</v>
      </c>
      <c r="T52" t="str">
        <v>Cosmos</v>
      </c>
      <c r="U52" t="b">
        <v>0</v>
      </c>
      <c r="V52" s="2">
        <v>0</v>
      </c>
    </row>
    <row r="53" spans="1:22" x14ac:dyDescent="0.2">
      <c r="A53" t="s">
        <v>68</v>
      </c>
      <c r="B53" t="s">
        <v>69</v>
      </c>
      <c r="C53">
        <v>1</v>
      </c>
      <c r="D53" s="1">
        <v>45016</v>
      </c>
      <c r="F53" t="b">
        <f ca="1"/>
        <v>1</v>
      </c>
    </row>
    <row r="54" spans="1:22" x14ac:dyDescent="0.2">
      <c r="A54" t="s">
        <v>64</v>
      </c>
      <c r="B54" t="s">
        <v>65</v>
      </c>
      <c r="C54">
        <v>1</v>
      </c>
      <c r="D54" s="1">
        <v>45016</v>
      </c>
      <c r="E54" s="1">
        <v>45656</v>
      </c>
      <c r="F54" t="b">
        <f ca="1"/>
        <v>0</v>
      </c>
    </row>
    <row r="55" spans="1:22" x14ac:dyDescent="0.2">
      <c r="A55" t="s">
        <v>86</v>
      </c>
      <c r="B55" t="s">
        <v>87</v>
      </c>
      <c r="C55">
        <v>1</v>
      </c>
      <c r="D55" s="1">
        <v>45016</v>
      </c>
      <c r="E55" s="1">
        <v>45198</v>
      </c>
      <c r="F55" t="b">
        <f ca="1"/>
        <v>0</v>
      </c>
    </row>
    <row r="56" spans="1:22" x14ac:dyDescent="0.2">
      <c r="A56" t="s">
        <v>90</v>
      </c>
      <c r="B56" t="s">
        <v>91</v>
      </c>
      <c r="C56">
        <v>1</v>
      </c>
      <c r="D56" s="1">
        <v>45016</v>
      </c>
      <c r="E56" s="1">
        <v>45656</v>
      </c>
      <c r="F56" t="b">
        <f ca="1"/>
        <v>0</v>
      </c>
    </row>
    <row r="57" spans="1:22" x14ac:dyDescent="0.2">
      <c r="A57" t="s">
        <v>92</v>
      </c>
      <c r="B57" t="s">
        <v>93</v>
      </c>
      <c r="C57">
        <v>1</v>
      </c>
      <c r="D57" s="1">
        <v>45016</v>
      </c>
      <c r="E57" s="1">
        <v>45656</v>
      </c>
      <c r="F57" t="b">
        <f ca="1"/>
        <v>0</v>
      </c>
    </row>
    <row r="58" spans="1:22" x14ac:dyDescent="0.2">
      <c r="A58" t="s">
        <v>96</v>
      </c>
      <c r="B58" t="s">
        <v>97</v>
      </c>
      <c r="C58">
        <v>1</v>
      </c>
      <c r="D58" s="1">
        <v>45016</v>
      </c>
      <c r="E58" s="1">
        <v>45106</v>
      </c>
      <c r="F58" t="b">
        <f ca="1"/>
        <v>0</v>
      </c>
    </row>
    <row r="59" spans="1:22" x14ac:dyDescent="0.2">
      <c r="A59" t="s">
        <v>70</v>
      </c>
      <c r="B59" t="s">
        <v>71</v>
      </c>
      <c r="C59">
        <v>1</v>
      </c>
      <c r="D59" s="1">
        <v>45107</v>
      </c>
      <c r="E59" s="1">
        <v>45746</v>
      </c>
      <c r="F59" t="b">
        <f ca="1"/>
        <v>0</v>
      </c>
    </row>
    <row r="60" spans="1:22" x14ac:dyDescent="0.2">
      <c r="A60" t="s">
        <v>182</v>
      </c>
      <c r="B60" t="s">
        <v>183</v>
      </c>
      <c r="C60">
        <v>1</v>
      </c>
      <c r="D60" s="1">
        <v>45107</v>
      </c>
      <c r="E60" s="1">
        <v>45746</v>
      </c>
      <c r="F60" t="b">
        <f ca="1"/>
        <v>0</v>
      </c>
    </row>
    <row r="61" spans="1:22" x14ac:dyDescent="0.2">
      <c r="A61" t="s">
        <v>184</v>
      </c>
      <c r="B61" t="s">
        <v>185</v>
      </c>
      <c r="C61">
        <v>1</v>
      </c>
      <c r="D61" s="1">
        <v>45107</v>
      </c>
      <c r="E61" s="1">
        <v>45290</v>
      </c>
      <c r="F61" t="b">
        <f ca="1"/>
        <v>0</v>
      </c>
    </row>
    <row r="62" spans="1:22" x14ac:dyDescent="0.2">
      <c r="A62" t="s">
        <v>102</v>
      </c>
      <c r="B62" t="s">
        <v>103</v>
      </c>
      <c r="C62">
        <v>1</v>
      </c>
      <c r="D62" s="1">
        <v>45107</v>
      </c>
      <c r="E62" s="1">
        <v>45198</v>
      </c>
      <c r="F62" t="b">
        <f ca="1"/>
        <v>0</v>
      </c>
    </row>
    <row r="63" spans="1:22" x14ac:dyDescent="0.2">
      <c r="A63" t="s">
        <v>112</v>
      </c>
      <c r="B63" t="s">
        <v>113</v>
      </c>
      <c r="C63">
        <v>2</v>
      </c>
      <c r="D63" s="1">
        <v>45107</v>
      </c>
      <c r="E63" s="1">
        <v>45198</v>
      </c>
      <c r="F63" t="b">
        <f ca="1"/>
        <v>0</v>
      </c>
    </row>
    <row r="64" spans="1:22" x14ac:dyDescent="0.2">
      <c r="A64" t="s">
        <v>175</v>
      </c>
      <c r="B64" t="s">
        <v>178</v>
      </c>
      <c r="C64">
        <v>2</v>
      </c>
      <c r="D64" s="1">
        <v>45107</v>
      </c>
      <c r="E64" s="1">
        <v>45198</v>
      </c>
      <c r="F64" t="b">
        <f ca="1"/>
        <v>0</v>
      </c>
    </row>
    <row r="65" spans="1:6" x14ac:dyDescent="0.2">
      <c r="A65" t="s">
        <v>201</v>
      </c>
      <c r="B65" t="s">
        <v>202</v>
      </c>
      <c r="C65">
        <v>1</v>
      </c>
      <c r="D65" s="1">
        <v>45199</v>
      </c>
      <c r="F65" t="b">
        <f ca="1"/>
        <v>1</v>
      </c>
    </row>
    <row r="66" spans="1:6" x14ac:dyDescent="0.2">
      <c r="A66" t="s">
        <v>177</v>
      </c>
      <c r="B66" t="s">
        <v>174</v>
      </c>
      <c r="C66">
        <v>2</v>
      </c>
      <c r="D66" s="1">
        <v>45199</v>
      </c>
      <c r="E66" s="1">
        <v>45290</v>
      </c>
      <c r="F66" t="b">
        <f ca="1"/>
        <v>0</v>
      </c>
    </row>
    <row r="67" spans="1:6" x14ac:dyDescent="0.2">
      <c r="A67" t="s">
        <v>203</v>
      </c>
      <c r="B67" t="s">
        <v>204</v>
      </c>
      <c r="C67">
        <v>1</v>
      </c>
      <c r="D67" s="1">
        <v>45199</v>
      </c>
      <c r="E67" s="1">
        <v>45656</v>
      </c>
      <c r="F67" t="b">
        <f ca="1"/>
        <v>0</v>
      </c>
    </row>
    <row r="68" spans="1:6" x14ac:dyDescent="0.2">
      <c r="A68" t="s">
        <v>205</v>
      </c>
      <c r="B68" t="s">
        <v>206</v>
      </c>
      <c r="C68">
        <v>1</v>
      </c>
      <c r="D68" s="1">
        <v>45199</v>
      </c>
      <c r="E68" s="1">
        <v>45290</v>
      </c>
      <c r="F68" t="b">
        <f ca="1"/>
        <v>0</v>
      </c>
    </row>
    <row r="69" spans="1:6" x14ac:dyDescent="0.2">
      <c r="A69" t="s">
        <v>207</v>
      </c>
      <c r="B69" t="s">
        <v>208</v>
      </c>
      <c r="C69">
        <v>1</v>
      </c>
      <c r="D69" s="1">
        <v>45199</v>
      </c>
      <c r="E69" s="1">
        <v>45656</v>
      </c>
      <c r="F69" t="b">
        <f ca="1"/>
        <v>0</v>
      </c>
    </row>
    <row r="70" spans="1:6" x14ac:dyDescent="0.2">
      <c r="A70" t="s">
        <v>211</v>
      </c>
      <c r="B70" t="s">
        <v>212</v>
      </c>
      <c r="C70">
        <v>1</v>
      </c>
      <c r="D70" s="1">
        <v>45291</v>
      </c>
      <c r="E70" s="1">
        <v>45656</v>
      </c>
      <c r="F70" t="b">
        <f ca="1"/>
        <v>0</v>
      </c>
    </row>
    <row r="71" spans="1:6" x14ac:dyDescent="0.2">
      <c r="A71" t="s">
        <v>213</v>
      </c>
      <c r="B71" t="s">
        <v>214</v>
      </c>
      <c r="C71">
        <v>1</v>
      </c>
      <c r="D71" s="1">
        <v>45291</v>
      </c>
      <c r="E71" s="1">
        <v>45746</v>
      </c>
      <c r="F71" t="b">
        <f ca="1"/>
        <v>0</v>
      </c>
    </row>
    <row r="72" spans="1:6" x14ac:dyDescent="0.2">
      <c r="A72" t="s">
        <v>175</v>
      </c>
      <c r="B72" t="s">
        <v>178</v>
      </c>
      <c r="C72">
        <v>3</v>
      </c>
      <c r="D72" s="1">
        <v>45291</v>
      </c>
      <c r="E72" s="1">
        <v>45381</v>
      </c>
      <c r="F72" t="b">
        <f ca="1"/>
        <v>0</v>
      </c>
    </row>
    <row r="73" spans="1:6" x14ac:dyDescent="0.2">
      <c r="A73" t="s">
        <v>215</v>
      </c>
      <c r="B73" t="s">
        <v>216</v>
      </c>
      <c r="C73">
        <v>1</v>
      </c>
      <c r="D73" s="1">
        <v>45291</v>
      </c>
      <c r="E73" s="1">
        <v>45381</v>
      </c>
      <c r="F73" t="b">
        <f ca="1"/>
        <v>1</v>
      </c>
    </row>
    <row r="74" spans="1:6" x14ac:dyDescent="0.2">
      <c r="A74" t="s">
        <v>98</v>
      </c>
      <c r="B74" t="s">
        <v>99</v>
      </c>
      <c r="C74">
        <v>2</v>
      </c>
      <c r="D74" s="1">
        <v>45291</v>
      </c>
      <c r="E74" s="1">
        <v>45381</v>
      </c>
      <c r="F74" t="b">
        <f ca="1"/>
        <v>0</v>
      </c>
    </row>
    <row r="75" spans="1:6" x14ac:dyDescent="0.2">
      <c r="A75" t="s">
        <v>217</v>
      </c>
      <c r="B75" t="s">
        <v>218</v>
      </c>
      <c r="C75">
        <v>1</v>
      </c>
      <c r="D75" s="1">
        <v>45291</v>
      </c>
      <c r="E75" s="1">
        <v>45656</v>
      </c>
      <c r="F75" t="b">
        <f ca="1"/>
        <v>1</v>
      </c>
    </row>
    <row r="76" spans="1:6" x14ac:dyDescent="0.2">
      <c r="A76" t="s">
        <v>219</v>
      </c>
      <c r="B76" t="s">
        <v>209</v>
      </c>
      <c r="C76">
        <v>1</v>
      </c>
      <c r="D76" s="1">
        <v>45291</v>
      </c>
      <c r="E76" s="1">
        <v>45381</v>
      </c>
      <c r="F76" t="b">
        <f ca="1"/>
        <v>0</v>
      </c>
    </row>
    <row r="77" spans="1:6" x14ac:dyDescent="0.2">
      <c r="A77" t="s">
        <v>224</v>
      </c>
      <c r="B77" t="s">
        <v>225</v>
      </c>
      <c r="C77">
        <v>1</v>
      </c>
      <c r="E77" s="1">
        <v>45656</v>
      </c>
      <c r="F77" t="b">
        <f ca="1"/>
        <v>0</v>
      </c>
    </row>
    <row r="78" spans="1:6" x14ac:dyDescent="0.2">
      <c r="A78" t="s">
        <v>226</v>
      </c>
      <c r="B78" t="s">
        <v>227</v>
      </c>
      <c r="C78">
        <v>1</v>
      </c>
      <c r="E78" s="1">
        <v>45656</v>
      </c>
      <c r="F78" t="b">
        <f ca="1"/>
        <v>0</v>
      </c>
    </row>
    <row r="79" spans="1:6" x14ac:dyDescent="0.2">
      <c r="A79" t="s">
        <v>228</v>
      </c>
      <c r="B79" t="s">
        <v>229</v>
      </c>
      <c r="C79">
        <v>1</v>
      </c>
      <c r="F79" t="b">
        <f ca="1"/>
        <v>1</v>
      </c>
    </row>
    <row r="80" spans="1:6" x14ac:dyDescent="0.2">
      <c r="A80" t="s">
        <v>184</v>
      </c>
      <c r="B80" t="s">
        <v>185</v>
      </c>
      <c r="C80">
        <v>2</v>
      </c>
      <c r="D80" s="1">
        <v>45382</v>
      </c>
      <c r="E80" s="1">
        <v>45656</v>
      </c>
      <c r="F80" t="b">
        <f ca="1"/>
        <v>0</v>
      </c>
    </row>
    <row r="81" spans="1:6" x14ac:dyDescent="0.2">
      <c r="A81" t="s">
        <v>106</v>
      </c>
      <c r="B81" t="s">
        <v>107</v>
      </c>
      <c r="C81">
        <v>2</v>
      </c>
      <c r="D81" s="1">
        <v>45382</v>
      </c>
      <c r="E81" s="1">
        <v>45656</v>
      </c>
      <c r="F81" t="b">
        <f ca="1"/>
        <v>0</v>
      </c>
    </row>
    <row r="82" spans="1:6" x14ac:dyDescent="0.2">
      <c r="A82" t="s">
        <v>86</v>
      </c>
      <c r="B82" t="s">
        <v>87</v>
      </c>
      <c r="C82">
        <v>2</v>
      </c>
      <c r="D82" s="1">
        <v>45382</v>
      </c>
      <c r="E82" s="1">
        <v>45656</v>
      </c>
      <c r="F82" t="b">
        <f ca="1"/>
        <v>0</v>
      </c>
    </row>
    <row r="83" spans="1:6" x14ac:dyDescent="0.2">
      <c r="A83" t="s">
        <v>230</v>
      </c>
      <c r="B83" t="s">
        <v>231</v>
      </c>
      <c r="C83">
        <v>1</v>
      </c>
      <c r="E83" s="1">
        <v>45746</v>
      </c>
      <c r="F83" t="b">
        <f ca="1"/>
        <v>0</v>
      </c>
    </row>
    <row r="84" spans="1:6" x14ac:dyDescent="0.2">
      <c r="A84" t="s">
        <v>52</v>
      </c>
      <c r="B84" t="s">
        <v>53</v>
      </c>
      <c r="C84">
        <v>2</v>
      </c>
      <c r="D84" s="1">
        <v>45473</v>
      </c>
      <c r="F84" t="b">
        <f ca="1"/>
        <v>1</v>
      </c>
    </row>
    <row r="85" spans="1:6" x14ac:dyDescent="0.2">
      <c r="A85" t="s">
        <v>235</v>
      </c>
      <c r="B85" t="s">
        <v>236</v>
      </c>
      <c r="C85">
        <v>1</v>
      </c>
      <c r="D85" s="1">
        <v>45473</v>
      </c>
      <c r="F85" t="b">
        <f ca="1"/>
        <v>1</v>
      </c>
    </row>
    <row r="86" spans="1:6" x14ac:dyDescent="0.2">
      <c r="A86" t="s">
        <v>237</v>
      </c>
      <c r="B86" t="s">
        <v>238</v>
      </c>
      <c r="C86">
        <v>1</v>
      </c>
      <c r="D86" s="1">
        <v>45473</v>
      </c>
      <c r="E86" s="1"/>
      <c r="F86" t="b">
        <f ca="1"/>
        <v>1</v>
      </c>
    </row>
    <row r="87" spans="1:6" x14ac:dyDescent="0.2">
      <c r="A87" t="s">
        <v>239</v>
      </c>
      <c r="B87" t="s">
        <v>240</v>
      </c>
      <c r="C87">
        <v>1</v>
      </c>
      <c r="D87" s="1">
        <v>45473</v>
      </c>
      <c r="E87" s="1">
        <v>45656</v>
      </c>
      <c r="F87" t="b">
        <f ca="1"/>
        <v>0</v>
      </c>
    </row>
    <row r="88" spans="1:6" x14ac:dyDescent="0.2">
      <c r="A88" t="s">
        <v>261</v>
      </c>
      <c r="B88" t="s">
        <v>275</v>
      </c>
      <c r="C88">
        <v>1</v>
      </c>
      <c r="D88" s="1">
        <v>45657</v>
      </c>
      <c r="F88" t="b">
        <f ca="1"/>
        <v>1</v>
      </c>
    </row>
    <row r="89" spans="1:6" x14ac:dyDescent="0.2">
      <c r="A89" t="s">
        <v>262</v>
      </c>
      <c r="B89" t="s">
        <v>269</v>
      </c>
      <c r="C89">
        <v>1</v>
      </c>
      <c r="D89" s="1">
        <v>45657</v>
      </c>
      <c r="F89" t="b">
        <f ca="1"/>
        <v>1</v>
      </c>
    </row>
    <row r="90" spans="1:6" x14ac:dyDescent="0.2">
      <c r="A90" t="s">
        <v>263</v>
      </c>
      <c r="B90" t="s">
        <v>276</v>
      </c>
      <c r="C90">
        <v>1</v>
      </c>
      <c r="D90" s="1">
        <v>45657</v>
      </c>
      <c r="F90" t="b">
        <f ca="1"/>
        <v>1</v>
      </c>
    </row>
    <row r="91" spans="1:6" x14ac:dyDescent="0.2">
      <c r="A91" t="s">
        <v>264</v>
      </c>
      <c r="B91" t="s">
        <v>270</v>
      </c>
      <c r="C91">
        <v>1</v>
      </c>
      <c r="D91" s="1">
        <v>45657</v>
      </c>
      <c r="F91" t="b">
        <f ca="1"/>
        <v>1</v>
      </c>
    </row>
    <row r="92" spans="1:6" x14ac:dyDescent="0.2">
      <c r="A92" t="s">
        <v>265</v>
      </c>
      <c r="B92" t="s">
        <v>271</v>
      </c>
      <c r="C92">
        <v>1</v>
      </c>
      <c r="D92" s="1">
        <v>45657</v>
      </c>
      <c r="E92" s="1">
        <v>45746</v>
      </c>
      <c r="F92" t="b">
        <f ca="1"/>
        <v>0</v>
      </c>
    </row>
    <row r="93" spans="1:6" x14ac:dyDescent="0.2">
      <c r="A93" t="s">
        <v>266</v>
      </c>
      <c r="B93" t="s">
        <v>272</v>
      </c>
      <c r="C93">
        <v>1</v>
      </c>
      <c r="D93" s="1">
        <v>45657</v>
      </c>
      <c r="F93" t="b">
        <f ca="1"/>
        <v>1</v>
      </c>
    </row>
    <row r="94" spans="1:6" x14ac:dyDescent="0.2">
      <c r="A94" t="s">
        <v>267</v>
      </c>
      <c r="B94" t="s">
        <v>273</v>
      </c>
      <c r="C94">
        <v>1</v>
      </c>
      <c r="D94" s="1">
        <v>45657</v>
      </c>
      <c r="F94" t="b">
        <f ca="1"/>
        <v>1</v>
      </c>
    </row>
    <row r="95" spans="1:6" x14ac:dyDescent="0.2">
      <c r="A95" t="s">
        <v>268</v>
      </c>
      <c r="B95" t="s">
        <v>274</v>
      </c>
      <c r="C95">
        <v>1</v>
      </c>
      <c r="D95" s="1">
        <v>45657</v>
      </c>
      <c r="F95" t="b">
        <f ca="1"/>
        <v>1</v>
      </c>
    </row>
    <row r="96" spans="1:6" x14ac:dyDescent="0.2">
      <c r="A96" t="s">
        <v>100</v>
      </c>
      <c r="B96" t="s">
        <v>101</v>
      </c>
      <c r="C96">
        <v>2</v>
      </c>
      <c r="D96" s="1">
        <v>45657</v>
      </c>
      <c r="F96" t="b">
        <f ca="1"/>
        <v>1</v>
      </c>
    </row>
    <row r="97" spans="1:6" x14ac:dyDescent="0.2">
      <c r="A97" t="s">
        <v>78</v>
      </c>
      <c r="B97" t="s">
        <v>79</v>
      </c>
      <c r="C97">
        <v>2</v>
      </c>
      <c r="D97" s="1">
        <v>45657</v>
      </c>
      <c r="E97" s="1">
        <v>45746</v>
      </c>
      <c r="F97" t="b">
        <f ca="1"/>
        <v>0</v>
      </c>
    </row>
    <row r="98" spans="1:6" x14ac:dyDescent="0.2">
      <c r="A98" t="s">
        <v>217</v>
      </c>
      <c r="B98" t="s">
        <v>218</v>
      </c>
      <c r="C98">
        <v>2</v>
      </c>
      <c r="D98" s="1">
        <v>45747</v>
      </c>
      <c r="F98" t="b">
        <f ca="1"/>
        <v>1</v>
      </c>
    </row>
    <row r="99" spans="1:6" x14ac:dyDescent="0.2">
      <c r="A99" t="s">
        <v>215</v>
      </c>
      <c r="B99" t="s">
        <v>216</v>
      </c>
      <c r="C99">
        <v>2</v>
      </c>
      <c r="D99" s="1">
        <v>45747</v>
      </c>
      <c r="F99" t="b">
        <f ca="1"/>
        <v>1</v>
      </c>
    </row>
    <row r="100" spans="1:6" x14ac:dyDescent="0.2">
      <c r="A100" t="s">
        <v>482</v>
      </c>
      <c r="B100" t="s">
        <v>483</v>
      </c>
      <c r="C100">
        <v>1</v>
      </c>
      <c r="D100" s="1">
        <v>45747</v>
      </c>
      <c r="F100" t="b">
        <f ca="1"/>
        <v>1</v>
      </c>
    </row>
    <row r="101" spans="1:6" x14ac:dyDescent="0.2">
      <c r="A101" t="s">
        <v>484</v>
      </c>
      <c r="B101" t="s">
        <v>485</v>
      </c>
      <c r="C101">
        <v>1</v>
      </c>
      <c r="D101" s="1">
        <v>45747</v>
      </c>
      <c r="F101" t="b">
        <f ca="1"/>
        <v>1</v>
      </c>
    </row>
    <row r="102" spans="1:6" x14ac:dyDescent="0.2">
      <c r="A102" t="s">
        <v>486</v>
      </c>
      <c r="B102" t="s">
        <v>487</v>
      </c>
      <c r="C102">
        <v>1</v>
      </c>
      <c r="D102" s="1">
        <v>45747</v>
      </c>
      <c r="F102" t="b">
        <f ca="1"/>
        <v>1</v>
      </c>
    </row>
    <row r="103" spans="1:6" x14ac:dyDescent="0.2">
      <c r="A103" t="s">
        <v>488</v>
      </c>
      <c r="B103" t="s">
        <v>489</v>
      </c>
      <c r="C103">
        <v>1</v>
      </c>
      <c r="D103" s="1">
        <v>45747</v>
      </c>
      <c r="F103" t="b">
        <f ca="1"/>
        <v>1</v>
      </c>
    </row>
    <row r="105" spans="1:6" x14ac:dyDescent="0.2">
      <c r="D105" s="1"/>
    </row>
    <row r="106" spans="1:6" x14ac:dyDescent="0.2">
      <c r="D106" s="1"/>
    </row>
    <row r="107" spans="1:6" x14ac:dyDescent="0.2">
      <c r="D107" s="1"/>
    </row>
  </sheetData>
  <autoFilter ref="A2:F103" xr:uid="{00000000-0001-0000-0000-000000000000}"/>
  <conditionalFormatting sqref="A1:A1048576">
    <cfRule type="duplicateValues" dxfId="0" priority="1"/>
  </conditionalFormatting>
  <hyperlinks>
    <hyperlink ref="L1" r:id="rId1" xr:uid="{6D09D075-6750-4E42-9104-E45BB5BE30FF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iCAVE default 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Anh Duc (DE)</dc:creator>
  <cp:lastModifiedBy>Tran, Anh Duc (DE)</cp:lastModifiedBy>
  <dcterms:created xsi:type="dcterms:W3CDTF">2023-08-08T18:28:03Z</dcterms:created>
  <dcterms:modified xsi:type="dcterms:W3CDTF">2025-04-08T10:50:00Z</dcterms:modified>
</cp:coreProperties>
</file>