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355" windowHeight="11925" firstSheet="1" activeTab="7"/>
  </bookViews>
  <sheets>
    <sheet name="Chart1" sheetId="2" r:id="rId1"/>
    <sheet name="Chart2" sheetId="3" r:id="rId2"/>
    <sheet name="Chart3" sheetId="4" r:id="rId3"/>
    <sheet name="Chart4" sheetId="5" r:id="rId4"/>
    <sheet name="Chart5" sheetId="6" r:id="rId5"/>
    <sheet name="Chart6" sheetId="7" r:id="rId6"/>
    <sheet name="Chart7" sheetId="8" r:id="rId7"/>
    <sheet name="견적서" sheetId="1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<sst xmlns="http://schemas.openxmlformats.org/spreadsheetml/2006/main" count="29" uniqueCount="29">
  <si>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주 문 일</t>
    <phoneticPr fontId="3" type="noConversion"/>
  </si>
  <si>
    <t>시  공  일</t>
    <phoneticPr fontId="3" type="noConversion"/>
  </si>
  <si>
    <t>고 객 명</t>
    <phoneticPr fontId="3" type="noConversion"/>
  </si>
  <si>
    <t>형태/타입</t>
    <phoneticPr fontId="3" type="noConversion"/>
  </si>
  <si>
    <t>연 락 처</t>
    <phoneticPr fontId="3" type="noConversion"/>
  </si>
  <si>
    <t>계 약 금</t>
    <phoneticPr fontId="3" type="noConversion"/>
  </si>
  <si>
    <t>잔  금</t>
    <phoneticPr fontId="3" type="noConversion"/>
  </si>
  <si>
    <t xml:space="preserve"> </t>
    <phoneticPr fontId="2" type="noConversion"/>
  </si>
  <si>
    <t>추가옵션</t>
    <phoneticPr fontId="2" type="noConversion"/>
  </si>
  <si>
    <t>합계금액
(공금가액+세액)</t>
    <phoneticPr fontId="3" type="noConversion"/>
  </si>
  <si>
    <t>세  액</t>
    <phoneticPr fontId="3" type="noConversion"/>
  </si>
  <si>
    <t xml:space="preserve">   </t>
    <phoneticPr fontId="2" type="noConversion"/>
  </si>
  <si>
    <t>선반 색상</t>
    <phoneticPr fontId="3" type="noConversion"/>
  </si>
  <si>
    <t>시스템 드레스룸 시스템장  주문서(계약서)</t>
  </si>
  <si>
    <t>높   이</t>
    <phoneticPr fontId="2" type="noConversion"/>
  </si>
  <si>
    <t>주  소</t>
    <phoneticPr fontId="3" type="noConversion"/>
  </si>
  <si>
    <t>입금계좌</t>
    <phoneticPr fontId="3" type="noConversion"/>
  </si>
  <si>
    <t>시공팀
연락처</t>
    <phoneticPr fontId="2" type="noConversion"/>
  </si>
  <si>
    <t>비  고</t>
    <phoneticPr fontId="2" type="noConversion"/>
  </si>
  <si>
    <t>선반타입 및 설치형태</t>
    <phoneticPr fontId="2" type="noConversion"/>
  </si>
  <si>
    <t>세부사항</t>
    <phoneticPr fontId="2" type="noConversion"/>
  </si>
  <si>
    <t>프레임 색상</t>
    <phoneticPr fontId="2" type="noConversion"/>
  </si>
  <si>
    <t>공급가액</t>
    <phoneticPr fontId="3" type="noConversion"/>
  </si>
  <si>
    <t>행거</t>
    <phoneticPr fontId="2" type="noConversion"/>
  </si>
  <si>
    <t xml:space="preserve">1년 A/S 계약금 </t>
    <phoneticPr fontId="2" type="noConversion"/>
  </si>
  <si>
    <t>화이트오크</t>
    <phoneticPr fontId="2" type="noConversion"/>
  </si>
  <si>
    <t>301 7272 9033 61 농협 김상권 (울주앵글)</t>
    <phoneticPr fontId="2" type="noConversion"/>
  </si>
  <si>
    <t>실버</t>
    <phoneticPr fontId="2" type="noConversion"/>
  </si>
  <si>
    <t>대공원 파크 폴리스 101동2202호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</si>
</sst>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&quot;₩&quot;#,##0"/>
    <numFmt numFmtId="177" formatCode="mm&quot;월&quot;\ dd&quot;일&quot;"/>
    <numFmt numFmtId="178" formatCode="[$-F800]dddd\,\ mmmm\ dd\,\ yyyy"/>
  </numFmts>
  <fonts count="16" x14ac:knownFonts="1"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u/>
      <sz val="26"/>
      <color theme="1"/>
      <name val="HY헤드라인M"/>
      <family val="1"/>
      <charset val="129"/>
    </font>
    <font>
      <b/>
      <sz val="10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6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7" fillId="0" borderId="2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22" xfId="0" applyFont="1" applyBorder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177" fontId="4" fillId="3" borderId="5" xfId="0" applyNumberFormat="1" applyFont="1" applyFill="1" applyBorder="1" applyAlignment="1">
      <alignment horizontal="center" vertical="center"/>
    </xf>
    <xf numFmtId="3" fontId="8" fillId="3" borderId="1" xfId="0" applyNumberFormat="1" applyFont="1" applyFill="1" applyBorder="1" applyAlignment="1">
      <alignment horizontal="center" vertical="center" wrapText="1"/>
    </xf>
    <xf numFmtId="3" fontId="4" fillId="3" borderId="9" xfId="0" applyNumberFormat="1" applyFont="1" applyFill="1" applyBorder="1" applyAlignment="1">
      <alignment horizontal="center" vertical="center"/>
    </xf>
    <xf numFmtId="3" fontId="4" fillId="3" borderId="5" xfId="0" applyNumberFormat="1" applyFont="1" applyFill="1" applyBorder="1" applyAlignment="1">
      <alignment horizontal="center" vertical="center"/>
    </xf>
    <xf numFmtId="3" fontId="4" fillId="3" borderId="12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13" fillId="0" borderId="0" xfId="0" applyFont="1">
      <alignment vertical="center"/>
    </xf>
    <xf numFmtId="0" fontId="1" fillId="0" borderId="0" xfId="0" applyFont="1" applyBorder="1" applyAlignment="1">
      <alignment horizontal="left" vertical="center"/>
    </xf>
    <xf numFmtId="1" fontId="4" fillId="0" borderId="6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6" fontId="4" fillId="2" borderId="3" xfId="0" applyNumberFormat="1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176" fontId="4" fillId="2" borderId="4" xfId="0" applyNumberFormat="1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76" fontId="4" fillId="0" borderId="14" xfId="0" applyNumberFormat="1" applyFont="1" applyBorder="1" applyAlignment="1">
      <alignment horizontal="center" vertical="center"/>
    </xf>
    <xf numFmtId="176" fontId="4" fillId="0" borderId="15" xfId="0" applyNumberFormat="1" applyFont="1" applyBorder="1" applyAlignment="1">
      <alignment horizontal="center" vertical="center"/>
    </xf>
    <xf numFmtId="176" fontId="4" fillId="0" borderId="16" xfId="0" applyNumberFormat="1" applyFont="1" applyBorder="1" applyAlignment="1">
      <alignment horizontal="center" vertical="center"/>
    </xf>
    <xf numFmtId="176" fontId="10" fillId="0" borderId="14" xfId="0" applyNumberFormat="1" applyFont="1" applyBorder="1" applyAlignment="1">
      <alignment horizontal="center" vertical="center"/>
    </xf>
    <xf numFmtId="176" fontId="10" fillId="0" borderId="15" xfId="0" applyNumberFormat="1" applyFont="1" applyBorder="1" applyAlignment="1">
      <alignment horizontal="center" vertical="center"/>
    </xf>
    <xf numFmtId="176" fontId="10" fillId="0" borderId="16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178" fontId="5" fillId="0" borderId="3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horizontal="center" vertical="center"/>
    </xf>
    <xf numFmtId="176" fontId="10" fillId="2" borderId="3" xfId="0" applyNumberFormat="1" applyFont="1" applyFill="1" applyBorder="1" applyAlignment="1">
      <alignment horizontal="center" vertical="center"/>
    </xf>
    <xf numFmtId="176" fontId="10" fillId="2" borderId="2" xfId="0" applyNumberFormat="1" applyFont="1" applyFill="1" applyBorder="1" applyAlignment="1">
      <alignment horizontal="center" vertical="center"/>
    </xf>
    <xf numFmtId="176" fontId="10" fillId="2" borderId="4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1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5.xml"/><Relationship Id="rId10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013311"/>
        <c:axId val="1263013727"/>
      </c:barChart>
      <c:catAx>
        <c:axId val="126301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3013727"/>
        <c:crosses val="autoZero"/>
        <c:auto val="1"/>
        <c:lblAlgn val="ctr"/>
        <c:lblOffset val="100"/>
        <c:noMultiLvlLbl val="0"/>
      </c:catAx>
      <c:valAx>
        <c:axId val="126301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301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227151"/>
        <c:axId val="1300229231"/>
      </c:barChart>
      <c:catAx>
        <c:axId val="1300227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0229231"/>
        <c:crosses val="autoZero"/>
        <c:auto val="1"/>
        <c:lblAlgn val="ctr"/>
        <c:lblOffset val="100"/>
        <c:noMultiLvlLbl val="0"/>
      </c:catAx>
      <c:valAx>
        <c:axId val="130022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022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523088"/>
        <c:axId val="1987522672"/>
      </c:barChart>
      <c:catAx>
        <c:axId val="1987523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7522672"/>
        <c:crosses val="autoZero"/>
        <c:auto val="1"/>
        <c:lblAlgn val="ctr"/>
        <c:lblOffset val="100"/>
        <c:noMultiLvlLbl val="0"/>
      </c:catAx>
      <c:valAx>
        <c:axId val="198752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752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2216687"/>
        <c:axId val="902217103"/>
      </c:barChart>
      <c:catAx>
        <c:axId val="902216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2217103"/>
        <c:crosses val="autoZero"/>
        <c:auto val="1"/>
        <c:lblAlgn val="ctr"/>
        <c:lblOffset val="100"/>
        <c:noMultiLvlLbl val="0"/>
      </c:catAx>
      <c:valAx>
        <c:axId val="90221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221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6496832"/>
        <c:axId val="336498496"/>
      </c:barChart>
      <c:catAx>
        <c:axId val="336496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36498496"/>
        <c:crosses val="autoZero"/>
        <c:auto val="1"/>
        <c:lblAlgn val="ctr"/>
        <c:lblOffset val="100"/>
        <c:noMultiLvlLbl val="0"/>
      </c:catAx>
      <c:valAx>
        <c:axId val="33649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3649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233328"/>
        <c:axId val="228231664"/>
      </c:barChart>
      <c:catAx>
        <c:axId val="228233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8231664"/>
        <c:crosses val="autoZero"/>
        <c:auto val="1"/>
        <c:lblAlgn val="ctr"/>
        <c:lblOffset val="100"/>
        <c:noMultiLvlLbl val="0"/>
      </c:catAx>
      <c:valAx>
        <c:axId val="22823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823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견적서!$B$4:$B$12</c:f>
              <c:numCache>
                <c:formatCode>General</c:formatCode>
                <c:ptCount val="9"/>
                <c:pt idx="3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4-477B-9E75-E7F63E11FED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mm&quot;월&quot;\ dd&quot;일&quot;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4-477B-9E75-E7F63E11FED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견적서!$D$4:$D$12</c:f>
              <c:numCache>
                <c:formatCode>General</c:formatCode>
                <c:ptCount val="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04-477B-9E75-E7F63E11FED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견적서!$E$4:$E$12</c:f>
            </c:numRef>
          </c:val>
          <c:extLst>
            <c:ext xmlns:c16="http://schemas.microsoft.com/office/drawing/2014/chart" uri="{C3380CC4-5D6E-409C-BE32-E72D297353CC}">
              <c16:uniqueId val="{00000003-0A04-477B-9E75-E7F63E11FED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견적서!$F$4:$F$12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04-477B-9E75-E7F63E11FED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견적서!$G$4:$G$12</c:f>
              <c:numCache>
                <c:formatCode>"₩"#,##0</c:formatCode>
                <c:ptCount val="9"/>
                <c:pt idx="1">
                  <c:v>335000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04-477B-9E75-E7F63E11FED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견적서!$H$4:$H$12</c:f>
              <c:numCache>
                <c:formatCode>"₩"#,##0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0A04-477B-9E75-E7F63E11FED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견적서!$I$4:$I$12</c:f>
              <c:numCache>
                <c:formatCode>"₩"#,##0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7-0A04-477B-9E75-E7F63E11F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0397024"/>
        <c:axId val="1070399936"/>
      </c:barChart>
      <c:catAx>
        <c:axId val="107039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0399936"/>
        <c:crosses val="autoZero"/>
        <c:auto val="1"/>
        <c:lblAlgn val="ctr"/>
        <c:lblOffset val="100"/>
        <c:noMultiLvlLbl val="0"/>
      </c:catAx>
      <c:valAx>
        <c:axId val="107039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039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pageSetup paperSize="9" orientation="landscape" horizontalDpi="4294967293" verticalDpi="0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0.25962</cdr:x>
      <cdr:y>0.05275</cdr:y>
    </cdr:from>
    <cdr:to>
      <cdr:x>0.26454</cdr:x>
      <cdr:y>0.60039</cdr:y>
    </cdr:to>
    <cdr:sp macro="" textlink="">
      <cdr:nvSpPr>
        <cdr:cNvPr id="2" name="직사각형 1">
          <a:extLst xmlns:a="http://schemas.openxmlformats.org/drawingml/2006/main">
            <a:ext uri="{FF2B5EF4-FFF2-40B4-BE49-F238E27FC236}">
              <a16:creationId xmlns:a16="http://schemas.microsoft.com/office/drawing/2014/main" id="{3D8C03A0-003D-4B7C-92C5-8E7A516014A8}"/>
            </a:ext>
          </a:extLst>
        </cdr:cNvPr>
        <cdr:cNvSpPr/>
      </cdr:nvSpPr>
      <cdr:spPr>
        <a:xfrm xmlns:a="http://schemas.openxmlformats.org/drawingml/2006/main">
          <a:off x="2412696" y="320042"/>
          <a:ext cx="45723" cy="3322435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0.19578</cdr:x>
      <cdr:y>0.07633</cdr:y>
    </cdr:from>
    <cdr:to>
      <cdr:x>0.34391</cdr:x>
      <cdr:y>0.15475</cdr:y>
    </cdr:to>
    <cdr:sp macro="" textlink="">
      <cdr:nvSpPr>
        <cdr:cNvPr id="3" name="자유형 2">
          <a:extLst xmlns:a="http://schemas.openxmlformats.org/drawingml/2006/main">
            <a:ext uri="{FF2B5EF4-FFF2-40B4-BE49-F238E27FC236}">
              <a16:creationId xmlns:a16="http://schemas.microsoft.com/office/drawing/2014/main" id="{FF74300F-F95D-430B-ACCF-BE22A2BCF13D}"/>
            </a:ext>
          </a:extLst>
        </cdr:cNvPr>
        <cdr:cNvSpPr/>
      </cdr:nvSpPr>
      <cdr:spPr>
        <a:xfrm xmlns:a="http://schemas.openxmlformats.org/drawingml/2006/main" flipH="1">
          <a:off x="1819413" y="463081"/>
          <a:ext cx="1376618" cy="475760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0.19469</cdr:x>
      <cdr:y>0.43052</cdr:y>
    </cdr:from>
    <cdr:to>
      <cdr:x>0.34282</cdr:x>
      <cdr:y>0.50974</cdr:y>
    </cdr:to>
    <cdr:sp macro="" textlink="">
      <cdr:nvSpPr>
        <cdr:cNvPr id="4" name="자유형 3">
          <a:extLst xmlns:a="http://schemas.openxmlformats.org/drawingml/2006/main">
            <a:ext uri="{FF2B5EF4-FFF2-40B4-BE49-F238E27FC236}">
              <a16:creationId xmlns:a16="http://schemas.microsoft.com/office/drawing/2014/main" id="{86BC1602-A075-4A30-9F87-461C26EECD8E}"/>
            </a:ext>
          </a:extLst>
        </cdr:cNvPr>
        <cdr:cNvSpPr/>
      </cdr:nvSpPr>
      <cdr:spPr>
        <a:xfrm xmlns:a="http://schemas.openxmlformats.org/drawingml/2006/main" flipH="1">
          <a:off x="1809313" y="2611861"/>
          <a:ext cx="1376618" cy="480614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0.19028</cdr:x>
      <cdr:y>0.50502</cdr:y>
    </cdr:from>
    <cdr:to>
      <cdr:x>0.33841</cdr:x>
      <cdr:y>0.58423</cdr:y>
    </cdr:to>
    <cdr:sp macro="" textlink="">
      <cdr:nvSpPr>
        <cdr:cNvPr id="5" name="자유형 4">
          <a:extLst xmlns:a="http://schemas.openxmlformats.org/drawingml/2006/main">
            <a:ext uri="{FF2B5EF4-FFF2-40B4-BE49-F238E27FC236}">
              <a16:creationId xmlns:a16="http://schemas.microsoft.com/office/drawing/2014/main" id="{F6EFBBF6-2BCB-49CA-A351-74BD9DDFDB23}"/>
            </a:ext>
          </a:extLst>
        </cdr:cNvPr>
        <cdr:cNvSpPr/>
      </cdr:nvSpPr>
      <cdr:spPr>
        <a:xfrm xmlns:a="http://schemas.openxmlformats.org/drawingml/2006/main" flipH="1">
          <a:off x="1768297" y="3063844"/>
          <a:ext cx="1376618" cy="480553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0.20947</cdr:x>
      <cdr:y>0.08487</cdr:y>
    </cdr:from>
    <cdr:to>
      <cdr:x>0.21439</cdr:x>
      <cdr:y>0.62082</cdr:y>
    </cdr:to>
    <cdr:sp macro="" textlink="">
      <cdr:nvSpPr>
        <cdr:cNvPr id="10" name="직사각형 9">
          <a:extLst xmlns:a="http://schemas.openxmlformats.org/drawingml/2006/main">
            <a:ext uri="{FF2B5EF4-FFF2-40B4-BE49-F238E27FC236}">
              <a16:creationId xmlns:a16="http://schemas.microsoft.com/office/drawing/2014/main" id="{E82F0A04-5950-44B2-99C8-FE716A710C85}"/>
            </a:ext>
          </a:extLst>
        </cdr:cNvPr>
        <cdr:cNvSpPr/>
      </cdr:nvSpPr>
      <cdr:spPr>
        <a:xfrm xmlns:a="http://schemas.openxmlformats.org/drawingml/2006/main">
          <a:off x="1946700" y="514865"/>
          <a:ext cx="45719" cy="3251514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0.11627</cdr:x>
      <cdr:y>0.18005</cdr:y>
    </cdr:from>
    <cdr:to>
      <cdr:x>0.24563</cdr:x>
      <cdr:y>0.22005</cdr:y>
    </cdr:to>
    <cdr:sp macro="" textlink="">
      <cdr:nvSpPr>
        <cdr:cNvPr id="11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FF40FBE5-C97E-4F32-AE24-8A551E1CADC9}"/>
            </a:ext>
          </a:extLst>
        </cdr:cNvPr>
        <cdr:cNvSpPr/>
      </cdr:nvSpPr>
      <cdr:spPr>
        <a:xfrm xmlns:a="http://schemas.openxmlformats.org/drawingml/2006/main" rot="19387657" flipH="1">
          <a:off x="1080565" y="1092303"/>
          <a:ext cx="1202183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0.11437</cdr:x>
      <cdr:y>0.38873</cdr:y>
    </cdr:from>
    <cdr:to>
      <cdr:x>0.24373</cdr:x>
      <cdr:y>0.42873</cdr:y>
    </cdr:to>
    <cdr:sp macro="" textlink="">
      <cdr:nvSpPr>
        <cdr:cNvPr id="12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1062843" y="2358346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0.10914</cdr:x>
      <cdr:y>0.61165</cdr:y>
    </cdr:from>
    <cdr:to>
      <cdr:x>0.23851</cdr:x>
      <cdr:y>0.65165</cdr:y>
    </cdr:to>
    <cdr:sp macro="" textlink="">
      <cdr:nvSpPr>
        <cdr:cNvPr id="13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1014269" y="3710796"/>
          <a:ext cx="1202275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0.13859</cdr:x>
      <cdr:y>0.17963</cdr:y>
    </cdr:from>
    <cdr:to>
      <cdr:x>0.14351</cdr:x>
      <cdr:y>0.72543</cdr:y>
    </cdr:to>
    <cdr:sp macro="" textlink="">
      <cdr:nvSpPr>
        <cdr:cNvPr id="14" name="직사각형 13">
          <a:extLst xmlns:a="http://schemas.openxmlformats.org/drawingml/2006/main">
            <a:ext uri="{FF2B5EF4-FFF2-40B4-BE49-F238E27FC236}">
              <a16:creationId xmlns:a16="http://schemas.microsoft.com/office/drawing/2014/main" id="{1BC17C48-7334-4824-B7F5-0ED6B549715A}"/>
            </a:ext>
          </a:extLst>
        </cdr:cNvPr>
        <cdr:cNvSpPr/>
      </cdr:nvSpPr>
      <cdr:spPr>
        <a:xfrm xmlns:a="http://schemas.openxmlformats.org/drawingml/2006/main" flipH="1">
          <a:off x="1287986" y="1089796"/>
          <a:ext cx="45719" cy="3311239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0.31941</cdr:x>
      <cdr:y>0.03666</cdr:y>
    </cdr:from>
    <cdr:to>
      <cdr:x>0.32433</cdr:x>
      <cdr:y>0.60481</cdr:y>
    </cdr:to>
    <cdr:sp macro="" textlink="">
      <cdr:nvSpPr>
        <cdr:cNvPr id="36" name="직사각형 35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2968367" y="22242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0.30553</cdr:x>
      <cdr:y>0.5058</cdr:y>
    </cdr:from>
    <cdr:to>
      <cdr:x>0.43235</cdr:x>
      <cdr:y>0.54445</cdr:y>
    </cdr:to>
    <cdr:sp macro="" textlink="">
      <cdr:nvSpPr>
        <cdr:cNvPr id="8" name="평행 사변형 7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2839352" y="3068576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0.3094</cdr:x>
      <cdr:y>0.28404</cdr:y>
    </cdr:from>
    <cdr:to>
      <cdr:x>0.43622</cdr:x>
      <cdr:y>0.32269</cdr:y>
    </cdr:to>
    <cdr:sp macro="" textlink="">
      <cdr:nvSpPr>
        <cdr:cNvPr id="7" name="평행 사변형 6">
          <a:extLst xmlns:a="http://schemas.openxmlformats.org/drawingml/2006/main">
            <a:ext uri="{FF2B5EF4-FFF2-40B4-BE49-F238E27FC236}">
              <a16:creationId xmlns:a16="http://schemas.microsoft.com/office/drawing/2014/main" id="{E12451D6-28E0-4FDA-8323-62731186C5A8}"/>
            </a:ext>
          </a:extLst>
        </cdr:cNvPr>
        <cdr:cNvSpPr/>
      </cdr:nvSpPr>
      <cdr:spPr>
        <a:xfrm xmlns:a="http://schemas.openxmlformats.org/drawingml/2006/main">
          <a:off x="2875317" y="1723245"/>
          <a:ext cx="1178578" cy="234483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0.30843</cdr:x>
      <cdr:y>0.07705</cdr:y>
    </cdr:from>
    <cdr:to>
      <cdr:x>0.43525</cdr:x>
      <cdr:y>0.1144</cdr:y>
    </cdr:to>
    <cdr:sp macro="" textlink="">
      <cdr:nvSpPr>
        <cdr:cNvPr id="6" name="평행 사변형 5">
          <a:extLst xmlns:a="http://schemas.openxmlformats.org/drawingml/2006/main">
            <a:ext uri="{FF2B5EF4-FFF2-40B4-BE49-F238E27FC236}">
              <a16:creationId xmlns:a16="http://schemas.microsoft.com/office/drawing/2014/main" id="{33B870DA-939D-45D6-A790-3FC21599AF4D}"/>
            </a:ext>
          </a:extLst>
        </cdr:cNvPr>
        <cdr:cNvSpPr/>
      </cdr:nvSpPr>
      <cdr:spPr>
        <a:xfrm xmlns:a="http://schemas.openxmlformats.org/drawingml/2006/main">
          <a:off x="2866366" y="467476"/>
          <a:ext cx="1178578" cy="226595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0.40436</cdr:x>
      <cdr:y>0.07627</cdr:y>
    </cdr:from>
    <cdr:to>
      <cdr:x>0.53118</cdr:x>
      <cdr:y>0.11492</cdr:y>
    </cdr:to>
    <cdr:sp macro="" textlink="">
      <cdr:nvSpPr>
        <cdr:cNvPr id="37" name="평행 사변형 36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757827" y="462692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0.40251</cdr:x>
      <cdr:y>0.28419</cdr:y>
    </cdr:from>
    <cdr:to>
      <cdr:x>0.52933</cdr:x>
      <cdr:y>0.32284</cdr:y>
    </cdr:to>
    <cdr:sp macro="" textlink="">
      <cdr:nvSpPr>
        <cdr:cNvPr id="38" name="평행 사변형 37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740665" y="1724111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0.41202</cdr:x>
      <cdr:y>0.03665</cdr:y>
    </cdr:from>
    <cdr:to>
      <cdr:x>0.41694</cdr:x>
      <cdr:y>0.6048</cdr:y>
    </cdr:to>
    <cdr:sp macro="" textlink="">
      <cdr:nvSpPr>
        <cdr:cNvPr id="9" name="직사각형 8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3829026" y="22234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0.39789</cdr:x>
      <cdr:y>0.50625</cdr:y>
    </cdr:from>
    <cdr:to>
      <cdr:x>0.52471</cdr:x>
      <cdr:y>0.5449</cdr:y>
    </cdr:to>
    <cdr:sp macro="" textlink="">
      <cdr:nvSpPr>
        <cdr:cNvPr id="39" name="평행 사변형 38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697760" y="3071341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0.50593</cdr:x>
      <cdr:y>0.04798</cdr:y>
    </cdr:from>
    <cdr:to>
      <cdr:x>0.51085</cdr:x>
      <cdr:y>0.61613</cdr:y>
    </cdr:to>
    <cdr:sp macro="" textlink="">
      <cdr:nvSpPr>
        <cdr:cNvPr id="40" name="직사각형 39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4701746" y="29107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0.04979</cdr:x>
      <cdr:y>0.46382</cdr:y>
    </cdr:from>
    <cdr:to>
      <cdr:x>0.17915</cdr:x>
      <cdr:y>0.50382</cdr:y>
    </cdr:to>
    <cdr:sp macro="" textlink="">
      <cdr:nvSpPr>
        <cdr:cNvPr id="41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462693" y="2813908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0.04055</cdr:x>
      <cdr:y>0.26863</cdr:y>
    </cdr:from>
    <cdr:to>
      <cdr:x>0.16991</cdr:x>
      <cdr:y>0.30863</cdr:y>
    </cdr:to>
    <cdr:sp macro="" textlink="">
      <cdr:nvSpPr>
        <cdr:cNvPr id="42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376880" y="1629719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0.03409</cdr:x>
      <cdr:y>0.70003</cdr:y>
    </cdr:from>
    <cdr:to>
      <cdr:x>0.16345</cdr:x>
      <cdr:y>0.74003</cdr:y>
    </cdr:to>
    <cdr:sp macro="" textlink="">
      <cdr:nvSpPr>
        <cdr:cNvPr id="43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316813" y="4246948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0.07287</cdr:x>
      <cdr:y>0.23479</cdr:y>
    </cdr:from>
    <cdr:to>
      <cdr:x>0.07779</cdr:x>
      <cdr:y>0.79382</cdr:y>
    </cdr:to>
    <cdr:sp macro="" textlink="">
      <cdr:nvSpPr>
        <cdr:cNvPr id="44" name="직사각형 43">
          <a:extLst xmlns:a="http://schemas.openxmlformats.org/drawingml/2006/main">
            <a:ext uri="{FF2B5EF4-FFF2-40B4-BE49-F238E27FC236}">
              <a16:creationId xmlns:a16="http://schemas.microsoft.com/office/drawing/2014/main" id="{1BC17C48-7334-4824-B7F5-0ED6B549715A}"/>
            </a:ext>
          </a:extLst>
        </cdr:cNvPr>
        <cdr:cNvSpPr/>
      </cdr:nvSpPr>
      <cdr:spPr>
        <a:xfrm xmlns:a="http://schemas.openxmlformats.org/drawingml/2006/main" flipH="1">
          <a:off x="677223" y="1424459"/>
          <a:ext cx="45719" cy="3391488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1085022</xdr:colOff>
      <xdr:row>16</xdr:row>
      <xdr:rowOff>91109</xdr:rowOff>
    </xdr:from>
    <xdr:to>
      <xdr:col>1</xdr:col>
      <xdr:colOff>1912964</xdr:colOff>
      <xdr:row>23</xdr:row>
      <xdr:rowOff>102322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664805" y="4514022"/>
          <a:ext cx="827942" cy="13198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5</xdr:col>
      <xdr:colOff>225288</xdr:colOff>
      <xdr:row>19</xdr:row>
      <xdr:rowOff>91107</xdr:rowOff>
    </xdr:from>
    <xdr:to>
      <xdr:col>8</xdr:col>
      <xdr:colOff>256761</xdr:colOff>
      <xdr:row>30</xdr:row>
      <xdr:rowOff>215348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3940" y="5176629"/>
          <a:ext cx="2773017" cy="1929849"/>
        </a:xfrm>
        <a:prstGeom prst="rect">
          <a:avLst/>
        </a:prstGeom>
      </xdr:spPr>
    </xdr:pic>
    <xdr:clientData/>
  </xdr:twoCellAnchor>
  <xdr:twoCellAnchor editAs="oneCell">
    <xdr:from>
      <xdr:col>5</xdr:col>
      <xdr:colOff>251793</xdr:colOff>
      <xdr:row>30</xdr:row>
      <xdr:rowOff>256761</xdr:rowOff>
    </xdr:from>
    <xdr:to>
      <xdr:col>8</xdr:col>
      <xdr:colOff>231913</xdr:colOff>
      <xdr:row>34</xdr:row>
      <xdr:rowOff>51009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0445" y="7147891"/>
          <a:ext cx="2721664" cy="102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513522</xdr:colOff>
      <xdr:row>11</xdr:row>
      <xdr:rowOff>82826</xdr:rowOff>
    </xdr:from>
    <xdr:to>
      <xdr:col>1</xdr:col>
      <xdr:colOff>761681</xdr:colOff>
      <xdr:row>17</xdr:row>
      <xdr:rowOff>60909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3522" y="3329609"/>
          <a:ext cx="827942" cy="13198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1590260</xdr:colOff>
      <xdr:row>10</xdr:row>
      <xdr:rowOff>231914</xdr:rowOff>
    </xdr:from>
    <xdr:to>
      <xdr:col>2</xdr:col>
      <xdr:colOff>472108</xdr:colOff>
      <xdr:row>12</xdr:row>
      <xdr:rowOff>19498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CCB6E6F-D1FF-43D9-80C0-BAABEBAE2BB4}"/>
            </a:ext>
          </a:extLst>
        </xdr:cNvPr>
        <xdr:cNvSpPr/>
      </xdr:nvSpPr>
      <xdr:spPr>
        <a:xfrm>
          <a:off x="2170043" y="3172240"/>
          <a:ext cx="861391" cy="4004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[</a:t>
          </a:r>
          <a:r>
            <a:rPr lang="ko-KR" altLang="en-US" sz="1100" b="1">
              <a:solidFill>
                <a:sysClr val="windowText" lastClr="000000"/>
              </a:solidFill>
            </a:rPr>
            <a:t>평면도</a:t>
          </a:r>
          <a:r>
            <a:rPr lang="en-US" altLang="ko-KR" sz="1100" b="1">
              <a:solidFill>
                <a:sysClr val="windowText" lastClr="000000"/>
              </a:solidFill>
            </a:rPr>
            <a:t>]</a:t>
          </a:r>
          <a:endParaRPr lang="ko-KR" alt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1540565</xdr:colOff>
      <xdr:row>32</xdr:row>
      <xdr:rowOff>82828</xdr:rowOff>
    </xdr:from>
    <xdr:to>
      <xdr:col>2</xdr:col>
      <xdr:colOff>480391</xdr:colOff>
      <xdr:row>33</xdr:row>
      <xdr:rowOff>176868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1B49CBD7-14AE-7E47-16E9-3C44DFF3557C}"/>
            </a:ext>
          </a:extLst>
        </xdr:cNvPr>
        <xdr:cNvSpPr/>
      </xdr:nvSpPr>
      <xdr:spPr>
        <a:xfrm>
          <a:off x="2120348" y="7586871"/>
          <a:ext cx="919369" cy="4004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[</a:t>
          </a:r>
          <a:r>
            <a:rPr lang="ko-KR" altLang="en-US" sz="1100" b="1">
              <a:solidFill>
                <a:sysClr val="windowText" lastClr="000000"/>
              </a:solidFill>
            </a:rPr>
            <a:t>설치도</a:t>
          </a:r>
          <a:r>
            <a:rPr lang="en-US" altLang="ko-KR" sz="1100" b="1">
              <a:solidFill>
                <a:sysClr val="windowText" lastClr="000000"/>
              </a:solidFill>
            </a:rPr>
            <a:t>]</a:t>
          </a:r>
          <a:endParaRPr lang="ko-KR" alt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281609</xdr:colOff>
      <xdr:row>12</xdr:row>
      <xdr:rowOff>289889</xdr:rowOff>
    </xdr:from>
    <xdr:to>
      <xdr:col>1</xdr:col>
      <xdr:colOff>804509</xdr:colOff>
      <xdr:row>16</xdr:row>
      <xdr:rowOff>5845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E1D73A2A-7A1A-A6C4-BC34-08A85F76890B}"/>
            </a:ext>
          </a:extLst>
        </xdr:cNvPr>
        <xdr:cNvSpPr/>
      </xdr:nvSpPr>
      <xdr:spPr bwMode="auto">
        <a:xfrm>
          <a:off x="281609" y="3843128"/>
          <a:ext cx="1102683" cy="58563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248480</xdr:colOff>
      <xdr:row>26</xdr:row>
      <xdr:rowOff>157366</xdr:rowOff>
    </xdr:from>
    <xdr:to>
      <xdr:col>1</xdr:col>
      <xdr:colOff>538370</xdr:colOff>
      <xdr:row>28</xdr:row>
      <xdr:rowOff>74543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828263" y="6385888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306458</xdr:colOff>
      <xdr:row>21</xdr:row>
      <xdr:rowOff>49693</xdr:rowOff>
    </xdr:from>
    <xdr:to>
      <xdr:col>1</xdr:col>
      <xdr:colOff>596348</xdr:colOff>
      <xdr:row>22</xdr:row>
      <xdr:rowOff>132522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886241" y="5449954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339588</xdr:colOff>
      <xdr:row>17</xdr:row>
      <xdr:rowOff>41410</xdr:rowOff>
    </xdr:from>
    <xdr:to>
      <xdr:col>1</xdr:col>
      <xdr:colOff>629478</xdr:colOff>
      <xdr:row>18</xdr:row>
      <xdr:rowOff>124239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919371" y="4629975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1971261</xdr:colOff>
      <xdr:row>17</xdr:row>
      <xdr:rowOff>24845</xdr:rowOff>
    </xdr:from>
    <xdr:to>
      <xdr:col>2</xdr:col>
      <xdr:colOff>281608</xdr:colOff>
      <xdr:row>18</xdr:row>
      <xdr:rowOff>107674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2551044" y="4613410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289892</xdr:colOff>
      <xdr:row>17</xdr:row>
      <xdr:rowOff>8280</xdr:rowOff>
    </xdr:from>
    <xdr:to>
      <xdr:col>3</xdr:col>
      <xdr:colOff>579782</xdr:colOff>
      <xdr:row>18</xdr:row>
      <xdr:rowOff>91109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3785153" y="4596845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612915</xdr:colOff>
      <xdr:row>20</xdr:row>
      <xdr:rowOff>132519</xdr:rowOff>
    </xdr:from>
    <xdr:to>
      <xdr:col>3</xdr:col>
      <xdr:colOff>902805</xdr:colOff>
      <xdr:row>22</xdr:row>
      <xdr:rowOff>49696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108176" y="5367128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588066</xdr:colOff>
      <xdr:row>26</xdr:row>
      <xdr:rowOff>24845</xdr:rowOff>
    </xdr:from>
    <xdr:to>
      <xdr:col>3</xdr:col>
      <xdr:colOff>877956</xdr:colOff>
      <xdr:row>27</xdr:row>
      <xdr:rowOff>107674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083327" y="6253367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612915</xdr:colOff>
      <xdr:row>30</xdr:row>
      <xdr:rowOff>91106</xdr:rowOff>
    </xdr:from>
    <xdr:to>
      <xdr:col>3</xdr:col>
      <xdr:colOff>902805</xdr:colOff>
      <xdr:row>31</xdr:row>
      <xdr:rowOff>33130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108176" y="6982236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1258960</xdr:colOff>
      <xdr:row>12</xdr:row>
      <xdr:rowOff>240187</xdr:rowOff>
    </xdr:from>
    <xdr:to>
      <xdr:col>2</xdr:col>
      <xdr:colOff>695743</xdr:colOff>
      <xdr:row>22</xdr:row>
      <xdr:rowOff>49696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C92AFE5F-C5CC-4DBE-9F43-553498B1902D}"/>
            </a:ext>
          </a:extLst>
        </xdr:cNvPr>
        <xdr:cNvSpPr/>
      </xdr:nvSpPr>
      <xdr:spPr>
        <a:xfrm rot="16200000">
          <a:off x="1635814" y="3996355"/>
          <a:ext cx="1822183" cy="1416326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554937</xdr:colOff>
      <xdr:row>30</xdr:row>
      <xdr:rowOff>115953</xdr:rowOff>
    </xdr:from>
    <xdr:to>
      <xdr:col>3</xdr:col>
      <xdr:colOff>844827</xdr:colOff>
      <xdr:row>31</xdr:row>
      <xdr:rowOff>57977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050198" y="7007083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861393</xdr:colOff>
      <xdr:row>30</xdr:row>
      <xdr:rowOff>231913</xdr:rowOff>
    </xdr:from>
    <xdr:to>
      <xdr:col>1</xdr:col>
      <xdr:colOff>1876301</xdr:colOff>
      <xdr:row>32</xdr:row>
      <xdr:rowOff>204630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EA3D126B-12F5-FF8F-C749-74DAA62BA7FB}"/>
            </a:ext>
          </a:extLst>
        </xdr:cNvPr>
        <xdr:cNvSpPr/>
      </xdr:nvSpPr>
      <xdr:spPr bwMode="auto">
        <a:xfrm>
          <a:off x="1441176" y="7123043"/>
          <a:ext cx="1014908" cy="58563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0</xdr:col>
      <xdr:colOff>422414</xdr:colOff>
      <xdr:row>14</xdr:row>
      <xdr:rowOff>119271</xdr:rowOff>
    </xdr:from>
    <xdr:to>
      <xdr:col>1</xdr:col>
      <xdr:colOff>339587</xdr:colOff>
      <xdr:row>18</xdr:row>
      <xdr:rowOff>264631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BB452EB2-7CC3-D5F5-39D3-4360591B1AD3}"/>
            </a:ext>
          </a:extLst>
        </xdr:cNvPr>
        <xdr:cNvSpPr/>
      </xdr:nvSpPr>
      <xdr:spPr bwMode="auto">
        <a:xfrm>
          <a:off x="422414" y="4285423"/>
          <a:ext cx="496956" cy="73342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 sz="110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0</xdr:col>
      <xdr:colOff>-99836</xdr:colOff>
      <xdr:row>34</xdr:row>
      <xdr:rowOff>249521</xdr:rowOff>
    </xdr:from>
    <xdr:to>
      <xdr:col>0</xdr:col>
      <xdr:colOff>-99836</xdr:colOff>
      <xdr:row>40</xdr:row>
      <xdr:rowOff>36422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195EACD0-243F-436E-873D-4B81C0B8DDD4}"/>
            </a:ext>
          </a:extLst>
        </xdr:cNvPr>
        <xdr:cNvCxnSpPr/>
      </xdr:nvCxnSpPr>
      <xdr:spPr bwMode="auto">
        <a:xfrm flipH="1">
          <a:off x="-99836" y="8366478"/>
          <a:ext cx="0" cy="1526248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1681366</xdr:colOff>
      <xdr:row>18</xdr:row>
      <xdr:rowOff>149073</xdr:rowOff>
    </xdr:from>
    <xdr:to>
      <xdr:col>2</xdr:col>
      <xdr:colOff>98097</xdr:colOff>
      <xdr:row>20</xdr:row>
      <xdr:rowOff>113728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61149" y="4903290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1</xdr:col>
      <xdr:colOff>1673086</xdr:colOff>
      <xdr:row>15</xdr:row>
      <xdr:rowOff>33118</xdr:rowOff>
    </xdr:from>
    <xdr:to>
      <xdr:col>2</xdr:col>
      <xdr:colOff>89817</xdr:colOff>
      <xdr:row>18</xdr:row>
      <xdr:rowOff>22622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52869" y="4331792"/>
          <a:ext cx="396274" cy="445047"/>
        </a:xfrm>
        <a:prstGeom prst="rect">
          <a:avLst/>
        </a:prstGeom>
      </xdr:spPr>
    </xdr:pic>
    <xdr:clientData/>
  </xdr:twoCellAnchor>
  <xdr:twoCellAnchor>
    <xdr:from>
      <xdr:col>1</xdr:col>
      <xdr:colOff>1499150</xdr:colOff>
      <xdr:row>12</xdr:row>
      <xdr:rowOff>8281</xdr:rowOff>
    </xdr:from>
    <xdr:to>
      <xdr:col>2</xdr:col>
      <xdr:colOff>571498</xdr:colOff>
      <xdr:row>15</xdr:row>
      <xdr:rowOff>24846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1251FA79-AA4F-CE3A-6ECE-F37FF1382BDC}"/>
            </a:ext>
          </a:extLst>
        </xdr:cNvPr>
        <xdr:cNvSpPr/>
      </xdr:nvSpPr>
      <xdr:spPr bwMode="auto">
        <a:xfrm>
          <a:off x="2078933" y="3561520"/>
          <a:ext cx="1051891" cy="762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1097</a:t>
          </a:r>
        </a:p>
      </xdr:txBody>
    </xdr:sp>
    <xdr:clientData/>
  </xdr:twoCellAnchor>
  <xdr:twoCellAnchor editAs="oneCell">
    <xdr:from>
      <xdr:col>2</xdr:col>
      <xdr:colOff>140806</xdr:colOff>
      <xdr:row>14</xdr:row>
      <xdr:rowOff>41409</xdr:rowOff>
    </xdr:from>
    <xdr:to>
      <xdr:col>2</xdr:col>
      <xdr:colOff>537080</xdr:colOff>
      <xdr:row>17</xdr:row>
      <xdr:rowOff>64043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0132" y="4207561"/>
          <a:ext cx="396274" cy="445047"/>
        </a:xfrm>
        <a:prstGeom prst="rect">
          <a:avLst/>
        </a:prstGeom>
      </xdr:spPr>
    </xdr:pic>
    <xdr:clientData/>
  </xdr:twoCellAnchor>
  <xdr:twoCellAnchor>
    <xdr:from>
      <xdr:col>1</xdr:col>
      <xdr:colOff>483702</xdr:colOff>
      <xdr:row>18</xdr:row>
      <xdr:rowOff>28160</xdr:rowOff>
    </xdr:from>
    <xdr:to>
      <xdr:col>1</xdr:col>
      <xdr:colOff>1535593</xdr:colOff>
      <xdr:row>21</xdr:row>
      <xdr:rowOff>144116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1251FA79-AA4F-CE3A-6ECE-F37FF1382BDC}"/>
            </a:ext>
          </a:extLst>
        </xdr:cNvPr>
        <xdr:cNvSpPr/>
      </xdr:nvSpPr>
      <xdr:spPr bwMode="auto">
        <a:xfrm>
          <a:off x="1063485" y="4782377"/>
          <a:ext cx="1051891" cy="762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1320</a:t>
          </a:r>
        </a:p>
      </xdr:txBody>
    </xdr:sp>
    <xdr:clientData/>
  </xdr:twoCellAnchor>
  <xdr:twoCellAnchor>
    <xdr:from>
      <xdr:col>1</xdr:col>
      <xdr:colOff>1300373</xdr:colOff>
      <xdr:row>12</xdr:row>
      <xdr:rowOff>265036</xdr:rowOff>
    </xdr:from>
    <xdr:to>
      <xdr:col>1</xdr:col>
      <xdr:colOff>1955751</xdr:colOff>
      <xdr:row>17</xdr:row>
      <xdr:rowOff>145163</xdr:rowOff>
    </xdr:to>
    <xdr:grpSp>
      <xdr:nvGrpSpPr>
        <xdr:cNvPr id="64" name="그룹 63">
          <a:extLst>
            <a:ext uri="{FF2B5EF4-FFF2-40B4-BE49-F238E27FC236}">
              <a16:creationId xmlns:a16="http://schemas.microsoft.com/office/drawing/2014/main" id="{BA702509-0094-CE95-D5BA-3CF2FDF05D68}"/>
            </a:ext>
          </a:extLst>
        </xdr:cNvPr>
        <xdr:cNvGrpSpPr/>
      </xdr:nvGrpSpPr>
      <xdr:grpSpPr>
        <a:xfrm>
          <a:off x="1880156" y="3818275"/>
          <a:ext cx="655378" cy="915453"/>
          <a:chOff x="729231" y="6059012"/>
          <a:chExt cx="655378" cy="917368"/>
        </a:xfrm>
      </xdr:grpSpPr>
      <xdr:sp macro="" textlink="">
        <xdr:nvSpPr>
          <xdr:cNvPr id="65" name="L 도형 1023">
            <a:extLst>
              <a:ext uri="{FF2B5EF4-FFF2-40B4-BE49-F238E27FC236}">
                <a16:creationId xmlns:a16="http://schemas.microsoft.com/office/drawing/2014/main" id="{4F282F30-A06F-4C93-962A-2D2CD95E1A24}"/>
              </a:ext>
            </a:extLst>
          </xdr:cNvPr>
          <xdr:cNvSpPr/>
        </xdr:nvSpPr>
        <xdr:spPr bwMode="auto">
          <a:xfrm rot="10800000" flipH="1">
            <a:off x="735174" y="6092098"/>
            <a:ext cx="649435" cy="845814"/>
          </a:xfrm>
          <a:custGeom>
            <a:avLst/>
            <a:gdLst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40841 w 682131"/>
              <a:gd name="connsiteY2" fmla="*/ 408455 h 846806"/>
              <a:gd name="connsiteX3" fmla="*/ 682131 w 682131"/>
              <a:gd name="connsiteY3" fmla="*/ 408455 h 846806"/>
              <a:gd name="connsiteX4" fmla="*/ 682131 w 682131"/>
              <a:gd name="connsiteY4" fmla="*/ 846806 h 846806"/>
              <a:gd name="connsiteX5" fmla="*/ 0 w 682131"/>
              <a:gd name="connsiteY5" fmla="*/ 846806 h 846806"/>
              <a:gd name="connsiteX6" fmla="*/ 0 w 682131"/>
              <a:gd name="connsiteY6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40841 w 682131"/>
              <a:gd name="connsiteY2" fmla="*/ 408455 h 846806"/>
              <a:gd name="connsiteX3" fmla="*/ 539256 w 682131"/>
              <a:gd name="connsiteY3" fmla="*/ 409573 h 846806"/>
              <a:gd name="connsiteX4" fmla="*/ 682131 w 682131"/>
              <a:gd name="connsiteY4" fmla="*/ 408455 h 846806"/>
              <a:gd name="connsiteX5" fmla="*/ 682131 w 682131"/>
              <a:gd name="connsiteY5" fmla="*/ 846806 h 846806"/>
              <a:gd name="connsiteX6" fmla="*/ 0 w 682131"/>
              <a:gd name="connsiteY6" fmla="*/ 846806 h 846806"/>
              <a:gd name="connsiteX7" fmla="*/ 0 w 682131"/>
              <a:gd name="connsiteY7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34481 w 682131"/>
              <a:gd name="connsiteY2" fmla="*/ 304798 h 846806"/>
              <a:gd name="connsiteX3" fmla="*/ 440841 w 682131"/>
              <a:gd name="connsiteY3" fmla="*/ 408455 h 846806"/>
              <a:gd name="connsiteX4" fmla="*/ 539256 w 682131"/>
              <a:gd name="connsiteY4" fmla="*/ 409573 h 846806"/>
              <a:gd name="connsiteX5" fmla="*/ 682131 w 682131"/>
              <a:gd name="connsiteY5" fmla="*/ 408455 h 846806"/>
              <a:gd name="connsiteX6" fmla="*/ 682131 w 682131"/>
              <a:gd name="connsiteY6" fmla="*/ 846806 h 846806"/>
              <a:gd name="connsiteX7" fmla="*/ 0 w 682131"/>
              <a:gd name="connsiteY7" fmla="*/ 846806 h 846806"/>
              <a:gd name="connsiteX8" fmla="*/ 0 w 682131"/>
              <a:gd name="connsiteY8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34481 w 682131"/>
              <a:gd name="connsiteY2" fmla="*/ 304798 h 846806"/>
              <a:gd name="connsiteX3" fmla="*/ 539256 w 682131"/>
              <a:gd name="connsiteY3" fmla="*/ 409573 h 846806"/>
              <a:gd name="connsiteX4" fmla="*/ 682131 w 682131"/>
              <a:gd name="connsiteY4" fmla="*/ 408455 h 846806"/>
              <a:gd name="connsiteX5" fmla="*/ 682131 w 682131"/>
              <a:gd name="connsiteY5" fmla="*/ 846806 h 846806"/>
              <a:gd name="connsiteX6" fmla="*/ 0 w 682131"/>
              <a:gd name="connsiteY6" fmla="*/ 846806 h 846806"/>
              <a:gd name="connsiteX7" fmla="*/ 0 w 682131"/>
              <a:gd name="connsiteY7" fmla="*/ 0 h 846806"/>
              <a:gd name="connsiteX0" fmla="*/ 0 w 682131"/>
              <a:gd name="connsiteY0" fmla="*/ 0 h 847723"/>
              <a:gd name="connsiteX1" fmla="*/ 440841 w 682131"/>
              <a:gd name="connsiteY1" fmla="*/ 0 h 847723"/>
              <a:gd name="connsiteX2" fmla="*/ 434481 w 682131"/>
              <a:gd name="connsiteY2" fmla="*/ 304798 h 847723"/>
              <a:gd name="connsiteX3" fmla="*/ 539256 w 682131"/>
              <a:gd name="connsiteY3" fmla="*/ 409573 h 847723"/>
              <a:gd name="connsiteX4" fmla="*/ 682131 w 682131"/>
              <a:gd name="connsiteY4" fmla="*/ 408455 h 847723"/>
              <a:gd name="connsiteX5" fmla="*/ 682131 w 682131"/>
              <a:gd name="connsiteY5" fmla="*/ 846806 h 847723"/>
              <a:gd name="connsiteX6" fmla="*/ 82056 w 682131"/>
              <a:gd name="connsiteY6" fmla="*/ 847723 h 847723"/>
              <a:gd name="connsiteX7" fmla="*/ 0 w 682131"/>
              <a:gd name="connsiteY7" fmla="*/ 846806 h 847723"/>
              <a:gd name="connsiteX8" fmla="*/ 0 w 682131"/>
              <a:gd name="connsiteY8" fmla="*/ 0 h 847723"/>
              <a:gd name="connsiteX0" fmla="*/ 13194 w 695325"/>
              <a:gd name="connsiteY0" fmla="*/ 0 h 847723"/>
              <a:gd name="connsiteX1" fmla="*/ 454035 w 695325"/>
              <a:gd name="connsiteY1" fmla="*/ 0 h 847723"/>
              <a:gd name="connsiteX2" fmla="*/ 447675 w 695325"/>
              <a:gd name="connsiteY2" fmla="*/ 304798 h 847723"/>
              <a:gd name="connsiteX3" fmla="*/ 552450 w 695325"/>
              <a:gd name="connsiteY3" fmla="*/ 409573 h 847723"/>
              <a:gd name="connsiteX4" fmla="*/ 695325 w 695325"/>
              <a:gd name="connsiteY4" fmla="*/ 408455 h 847723"/>
              <a:gd name="connsiteX5" fmla="*/ 695325 w 695325"/>
              <a:gd name="connsiteY5" fmla="*/ 846806 h 847723"/>
              <a:gd name="connsiteX6" fmla="*/ 95250 w 695325"/>
              <a:gd name="connsiteY6" fmla="*/ 847723 h 847723"/>
              <a:gd name="connsiteX7" fmla="*/ 13194 w 695325"/>
              <a:gd name="connsiteY7" fmla="*/ 846806 h 847723"/>
              <a:gd name="connsiteX8" fmla="*/ 0 w 695325"/>
              <a:gd name="connsiteY8" fmla="*/ 723898 h 847723"/>
              <a:gd name="connsiteX9" fmla="*/ 13194 w 695325"/>
              <a:gd name="connsiteY9" fmla="*/ 0 h 847723"/>
              <a:gd name="connsiteX0" fmla="*/ 13194 w 695325"/>
              <a:gd name="connsiteY0" fmla="*/ 0 h 847723"/>
              <a:gd name="connsiteX1" fmla="*/ 454035 w 695325"/>
              <a:gd name="connsiteY1" fmla="*/ 0 h 847723"/>
              <a:gd name="connsiteX2" fmla="*/ 447675 w 695325"/>
              <a:gd name="connsiteY2" fmla="*/ 304798 h 847723"/>
              <a:gd name="connsiteX3" fmla="*/ 552450 w 695325"/>
              <a:gd name="connsiteY3" fmla="*/ 409573 h 847723"/>
              <a:gd name="connsiteX4" fmla="*/ 695325 w 695325"/>
              <a:gd name="connsiteY4" fmla="*/ 408455 h 847723"/>
              <a:gd name="connsiteX5" fmla="*/ 695325 w 695325"/>
              <a:gd name="connsiteY5" fmla="*/ 846806 h 847723"/>
              <a:gd name="connsiteX6" fmla="*/ 95250 w 695325"/>
              <a:gd name="connsiteY6" fmla="*/ 847723 h 847723"/>
              <a:gd name="connsiteX7" fmla="*/ 0 w 695325"/>
              <a:gd name="connsiteY7" fmla="*/ 723898 h 847723"/>
              <a:gd name="connsiteX8" fmla="*/ 13194 w 695325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3551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8309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8309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9525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109704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109704 w 683166"/>
              <a:gd name="connsiteY6" fmla="*/ 838416 h 846806"/>
              <a:gd name="connsiteX7" fmla="*/ 0 w 683166"/>
              <a:gd name="connsiteY7" fmla="*/ 727981 h 846806"/>
              <a:gd name="connsiteX8" fmla="*/ 1035 w 683166"/>
              <a:gd name="connsiteY8" fmla="*/ 0 h 846806"/>
              <a:gd name="connsiteX0" fmla="*/ 1035 w 683166"/>
              <a:gd name="connsiteY0" fmla="*/ 0 h 861683"/>
              <a:gd name="connsiteX1" fmla="*/ 441876 w 683166"/>
              <a:gd name="connsiteY1" fmla="*/ 0 h 861683"/>
              <a:gd name="connsiteX2" fmla="*/ 447676 w 683166"/>
              <a:gd name="connsiteY2" fmla="*/ 304798 h 861683"/>
              <a:gd name="connsiteX3" fmla="*/ 540291 w 683166"/>
              <a:gd name="connsiteY3" fmla="*/ 409573 h 861683"/>
              <a:gd name="connsiteX4" fmla="*/ 683166 w 683166"/>
              <a:gd name="connsiteY4" fmla="*/ 408455 h 861683"/>
              <a:gd name="connsiteX5" fmla="*/ 683166 w 683166"/>
              <a:gd name="connsiteY5" fmla="*/ 846806 h 861683"/>
              <a:gd name="connsiteX6" fmla="*/ 109704 w 683166"/>
              <a:gd name="connsiteY6" fmla="*/ 861683 h 861683"/>
              <a:gd name="connsiteX7" fmla="*/ 0 w 683166"/>
              <a:gd name="connsiteY7" fmla="*/ 727981 h 861683"/>
              <a:gd name="connsiteX8" fmla="*/ 1035 w 683166"/>
              <a:gd name="connsiteY8" fmla="*/ 0 h 86168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109704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0 w 683166"/>
              <a:gd name="connsiteY6" fmla="*/ 727981 h 846806"/>
              <a:gd name="connsiteX7" fmla="*/ 1035 w 683166"/>
              <a:gd name="connsiteY7" fmla="*/ 0 h 846806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0 w 683166"/>
              <a:gd name="connsiteY6" fmla="*/ 836029 h 846806"/>
              <a:gd name="connsiteX7" fmla="*/ 1035 w 683166"/>
              <a:gd name="connsiteY7" fmla="*/ 0 h 846806"/>
              <a:gd name="connsiteX0" fmla="*/ 4837 w 686968"/>
              <a:gd name="connsiteY0" fmla="*/ 0 h 846977"/>
              <a:gd name="connsiteX1" fmla="*/ 445678 w 686968"/>
              <a:gd name="connsiteY1" fmla="*/ 0 h 846977"/>
              <a:gd name="connsiteX2" fmla="*/ 451478 w 686968"/>
              <a:gd name="connsiteY2" fmla="*/ 304798 h 846977"/>
              <a:gd name="connsiteX3" fmla="*/ 544093 w 686968"/>
              <a:gd name="connsiteY3" fmla="*/ 409573 h 846977"/>
              <a:gd name="connsiteX4" fmla="*/ 686968 w 686968"/>
              <a:gd name="connsiteY4" fmla="*/ 408455 h 846977"/>
              <a:gd name="connsiteX5" fmla="*/ 686968 w 686968"/>
              <a:gd name="connsiteY5" fmla="*/ 846806 h 846977"/>
              <a:gd name="connsiteX6" fmla="*/ 0 w 686968"/>
              <a:gd name="connsiteY6" fmla="*/ 846977 h 846977"/>
              <a:gd name="connsiteX7" fmla="*/ 4837 w 686968"/>
              <a:gd name="connsiteY7" fmla="*/ 0 h 84697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686968" h="846977">
                <a:moveTo>
                  <a:pt x="4837" y="0"/>
                </a:moveTo>
                <a:lnTo>
                  <a:pt x="445678" y="0"/>
                </a:lnTo>
                <a:lnTo>
                  <a:pt x="451478" y="304798"/>
                </a:lnTo>
                <a:lnTo>
                  <a:pt x="544093" y="409573"/>
                </a:lnTo>
                <a:lnTo>
                  <a:pt x="686968" y="408455"/>
                </a:lnTo>
                <a:lnTo>
                  <a:pt x="686968" y="846806"/>
                </a:lnTo>
                <a:lnTo>
                  <a:pt x="0" y="846977"/>
                </a:lnTo>
                <a:cubicBezTo>
                  <a:pt x="1612" y="564651"/>
                  <a:pt x="3225" y="282326"/>
                  <a:pt x="4837" y="0"/>
                </a:cubicBezTo>
                <a:close/>
              </a:path>
            </a:pathLst>
          </a:cu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grpSp>
        <xdr:nvGrpSpPr>
          <xdr:cNvPr id="66" name="그룹 6">
            <a:extLst>
              <a:ext uri="{FF2B5EF4-FFF2-40B4-BE49-F238E27FC236}">
                <a16:creationId xmlns:a16="http://schemas.microsoft.com/office/drawing/2014/main" id="{227C112E-E924-444A-A7D8-7D0175482287}"/>
              </a:ext>
            </a:extLst>
          </xdr:cNvPr>
          <xdr:cNvGrpSpPr>
            <a:grpSpLocks/>
          </xdr:cNvGrpSpPr>
        </xdr:nvGrpSpPr>
        <xdr:grpSpPr bwMode="auto">
          <a:xfrm>
            <a:off x="729231" y="6059012"/>
            <a:ext cx="625855" cy="917368"/>
            <a:chOff x="1085021" y="2955120"/>
            <a:chExt cx="645416" cy="1032353"/>
          </a:xfrm>
        </xdr:grpSpPr>
        <xdr:sp macro="" textlink="">
          <xdr:nvSpPr>
            <xdr:cNvPr id="67" name="직사각형 66">
              <a:extLst>
                <a:ext uri="{FF2B5EF4-FFF2-40B4-BE49-F238E27FC236}">
                  <a16:creationId xmlns:a16="http://schemas.microsoft.com/office/drawing/2014/main" id="{B23946E4-AE2B-4F50-B287-7510236DC5E7}"/>
                </a:ext>
              </a:extLst>
            </xdr:cNvPr>
            <xdr:cNvSpPr/>
          </xdr:nvSpPr>
          <xdr:spPr>
            <a:xfrm>
              <a:off x="1272635" y="2955120"/>
              <a:ext cx="457802" cy="348970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600</a:t>
              </a:r>
              <a:endPara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68" name="직사각형 67">
              <a:extLst>
                <a:ext uri="{FF2B5EF4-FFF2-40B4-BE49-F238E27FC236}">
                  <a16:creationId xmlns:a16="http://schemas.microsoft.com/office/drawing/2014/main" id="{4517561A-B28A-4AC5-BA14-C9490B4D8FE0}"/>
                </a:ext>
              </a:extLst>
            </xdr:cNvPr>
            <xdr:cNvSpPr/>
          </xdr:nvSpPr>
          <xdr:spPr>
            <a:xfrm>
              <a:off x="1085021" y="3638502"/>
              <a:ext cx="457802" cy="348971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800</a:t>
              </a:r>
              <a:endPara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69" name="직사각형 68">
              <a:extLst>
                <a:ext uri="{FF2B5EF4-FFF2-40B4-BE49-F238E27FC236}">
                  <a16:creationId xmlns:a16="http://schemas.microsoft.com/office/drawing/2014/main" id="{B3B3D6D9-F72A-4158-9B0A-0A597898A585}"/>
                </a:ext>
              </a:extLst>
            </xdr:cNvPr>
            <xdr:cNvSpPr/>
          </xdr:nvSpPr>
          <xdr:spPr>
            <a:xfrm>
              <a:off x="1121460" y="3247168"/>
              <a:ext cx="457802" cy="348972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8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4</a:t>
              </a:r>
              <a:r>
                <a:rPr kumimoji="0" lang="ko-KR" altLang="en-US" sz="8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단</a:t>
              </a:r>
            </a:p>
          </xdr:txBody>
        </xdr:sp>
      </xdr:grpSp>
    </xdr:grpSp>
    <xdr:clientData/>
  </xdr:twoCellAnchor>
  <xdr:twoCellAnchor>
    <xdr:from>
      <xdr:col>2</xdr:col>
      <xdr:colOff>24852</xdr:colOff>
      <xdr:row>12</xdr:row>
      <xdr:rowOff>256752</xdr:rowOff>
    </xdr:from>
    <xdr:to>
      <xdr:col>2</xdr:col>
      <xdr:colOff>639709</xdr:colOff>
      <xdr:row>15</xdr:row>
      <xdr:rowOff>84037</xdr:rowOff>
    </xdr:to>
    <xdr:grpSp>
      <xdr:nvGrpSpPr>
        <xdr:cNvPr id="70" name="그룹 9">
          <a:extLst>
            <a:ext uri="{FF2B5EF4-FFF2-40B4-BE49-F238E27FC236}">
              <a16:creationId xmlns:a16="http://schemas.microsoft.com/office/drawing/2014/main" id="{D8FB051C-EBAB-41ED-B449-24FA3B574CAE}"/>
            </a:ext>
          </a:extLst>
        </xdr:cNvPr>
        <xdr:cNvGrpSpPr>
          <a:grpSpLocks/>
        </xdr:cNvGrpSpPr>
      </xdr:nvGrpSpPr>
      <xdr:grpSpPr bwMode="auto">
        <a:xfrm>
          <a:off x="2584178" y="3809991"/>
          <a:ext cx="614857" cy="572720"/>
          <a:chOff x="2117856" y="3050110"/>
          <a:chExt cx="888375" cy="609601"/>
        </a:xfrm>
      </xdr:grpSpPr>
      <xdr:sp macro="" textlink="">
        <xdr:nvSpPr>
          <xdr:cNvPr id="71" name="직사각형 70">
            <a:extLst>
              <a:ext uri="{FF2B5EF4-FFF2-40B4-BE49-F238E27FC236}">
                <a16:creationId xmlns:a16="http://schemas.microsoft.com/office/drawing/2014/main" id="{10119F9B-B3E5-A6DB-3A3A-DDCE8D59B53D}"/>
              </a:ext>
            </a:extLst>
          </xdr:cNvPr>
          <xdr:cNvSpPr/>
        </xdr:nvSpPr>
        <xdr:spPr>
          <a:xfrm>
            <a:off x="2120347" y="3098829"/>
            <a:ext cx="861391" cy="463302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72" name="직사각형 71">
            <a:extLst>
              <a:ext uri="{FF2B5EF4-FFF2-40B4-BE49-F238E27FC236}">
                <a16:creationId xmlns:a16="http://schemas.microsoft.com/office/drawing/2014/main" id="{0905B877-DEFE-7073-3ED4-EA0545FD88AA}"/>
              </a:ext>
            </a:extLst>
          </xdr:cNvPr>
          <xdr:cNvSpPr/>
        </xdr:nvSpPr>
        <xdr:spPr>
          <a:xfrm>
            <a:off x="2117856" y="3050110"/>
            <a:ext cx="888375" cy="609601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500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4</a:t>
            </a:r>
            <a:r>
              <a:rPr kumimoji="0" lang="ko-KR" altLang="en-US" sz="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단</a:t>
            </a:r>
          </a:p>
        </xdr:txBody>
      </xdr:sp>
    </xdr:grpSp>
    <xdr:clientData/>
  </xdr:twoCellAnchor>
  <xdr:twoCellAnchor>
    <xdr:from>
      <xdr:col>1</xdr:col>
      <xdr:colOff>1267243</xdr:colOff>
      <xdr:row>17</xdr:row>
      <xdr:rowOff>149078</xdr:rowOff>
    </xdr:from>
    <xdr:to>
      <xdr:col>1</xdr:col>
      <xdr:colOff>1755188</xdr:colOff>
      <xdr:row>20</xdr:row>
      <xdr:rowOff>161630</xdr:rowOff>
    </xdr:to>
    <xdr:grpSp>
      <xdr:nvGrpSpPr>
        <xdr:cNvPr id="73" name="그룹 9">
          <a:extLst>
            <a:ext uri="{FF2B5EF4-FFF2-40B4-BE49-F238E27FC236}">
              <a16:creationId xmlns:a16="http://schemas.microsoft.com/office/drawing/2014/main" id="{0826722C-4479-43ED-BBE5-BAB026440537}"/>
            </a:ext>
          </a:extLst>
        </xdr:cNvPr>
        <xdr:cNvGrpSpPr>
          <a:grpSpLocks/>
        </xdr:cNvGrpSpPr>
      </xdr:nvGrpSpPr>
      <xdr:grpSpPr bwMode="auto">
        <a:xfrm>
          <a:off x="1847026" y="4737643"/>
          <a:ext cx="487945" cy="658596"/>
          <a:chOff x="1043898" y="4222967"/>
          <a:chExt cx="496800" cy="589676"/>
        </a:xfrm>
      </xdr:grpSpPr>
      <xdr:sp macro="" textlink="">
        <xdr:nvSpPr>
          <xdr:cNvPr id="74" name="직사각형 73">
            <a:extLst>
              <a:ext uri="{FF2B5EF4-FFF2-40B4-BE49-F238E27FC236}">
                <a16:creationId xmlns:a16="http://schemas.microsoft.com/office/drawing/2014/main" id="{601365AD-E55F-596C-689D-F4A604803E09}"/>
              </a:ext>
            </a:extLst>
          </xdr:cNvPr>
          <xdr:cNvSpPr/>
        </xdr:nvSpPr>
        <xdr:spPr>
          <a:xfrm>
            <a:off x="1076739" y="4222967"/>
            <a:ext cx="432953" cy="55218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75" name="직사각형 74">
            <a:extLst>
              <a:ext uri="{FF2B5EF4-FFF2-40B4-BE49-F238E27FC236}">
                <a16:creationId xmlns:a16="http://schemas.microsoft.com/office/drawing/2014/main" id="{57373B28-AE74-1007-5EE8-A6DFB558017F}"/>
              </a:ext>
            </a:extLst>
          </xdr:cNvPr>
          <xdr:cNvSpPr/>
        </xdr:nvSpPr>
        <xdr:spPr>
          <a:xfrm>
            <a:off x="1043898" y="4256909"/>
            <a:ext cx="496800" cy="555734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500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4</a:t>
            </a:r>
            <a:r>
              <a: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단</a:t>
            </a:r>
            <a:endPara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  <xdr:twoCellAnchor>
    <xdr:from>
      <xdr:col>1</xdr:col>
      <xdr:colOff>935936</xdr:colOff>
      <xdr:row>33</xdr:row>
      <xdr:rowOff>291170</xdr:rowOff>
    </xdr:from>
    <xdr:to>
      <xdr:col>3</xdr:col>
      <xdr:colOff>405853</xdr:colOff>
      <xdr:row>40</xdr:row>
      <xdr:rowOff>61717</xdr:rowOff>
    </xdr:to>
    <xdr:grpSp>
      <xdr:nvGrpSpPr>
        <xdr:cNvPr id="76" name="그룹 1">
          <a:extLst>
            <a:ext uri="{FF2B5EF4-FFF2-40B4-BE49-F238E27FC236}">
              <a16:creationId xmlns:a16="http://schemas.microsoft.com/office/drawing/2014/main" id="{AEEC11A9-C84B-4B31-BED1-F0DC0FCB6E9A}"/>
            </a:ext>
          </a:extLst>
        </xdr:cNvPr>
        <xdr:cNvGrpSpPr>
          <a:grpSpLocks/>
        </xdr:cNvGrpSpPr>
      </xdr:nvGrpSpPr>
      <xdr:grpSpPr bwMode="auto">
        <a:xfrm>
          <a:off x="1515719" y="8101670"/>
          <a:ext cx="2385395" cy="1816351"/>
          <a:chOff x="2777927" y="3528391"/>
          <a:chExt cx="2402266" cy="2102540"/>
        </a:xfrm>
      </xdr:grpSpPr>
      <xdr:grpSp>
        <xdr:nvGrpSpPr>
          <xdr:cNvPr id="77" name="그룹 56460">
            <a:extLst>
              <a:ext uri="{FF2B5EF4-FFF2-40B4-BE49-F238E27FC236}">
                <a16:creationId xmlns:a16="http://schemas.microsoft.com/office/drawing/2014/main" id="{60EBD814-0F0C-441B-B39A-5A14E27C1A55}"/>
              </a:ext>
            </a:extLst>
          </xdr:cNvPr>
          <xdr:cNvGrpSpPr>
            <a:grpSpLocks/>
          </xdr:cNvGrpSpPr>
        </xdr:nvGrpSpPr>
        <xdr:grpSpPr bwMode="auto">
          <a:xfrm>
            <a:off x="2777927" y="3528391"/>
            <a:ext cx="2402266" cy="2102540"/>
            <a:chOff x="2725293" y="4368248"/>
            <a:chExt cx="2406801" cy="2108752"/>
          </a:xfrm>
        </xdr:grpSpPr>
        <xdr:cxnSp macro="">
          <xdr:nvCxnSpPr>
            <xdr:cNvPr id="85" name="직선 연결선 84">
              <a:extLst>
                <a:ext uri="{FF2B5EF4-FFF2-40B4-BE49-F238E27FC236}">
                  <a16:creationId xmlns:a16="http://schemas.microsoft.com/office/drawing/2014/main" id="{16FCB03E-1C8D-44B7-B76E-7F313BCA0A98}"/>
                </a:ext>
              </a:extLst>
            </xdr:cNvPr>
            <xdr:cNvCxnSpPr/>
          </xdr:nvCxnSpPr>
          <xdr:spPr>
            <a:xfrm>
              <a:off x="2725293" y="4379347"/>
              <a:ext cx="2406801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7" name="직선 연결선 86">
              <a:extLst>
                <a:ext uri="{FF2B5EF4-FFF2-40B4-BE49-F238E27FC236}">
                  <a16:creationId xmlns:a16="http://schemas.microsoft.com/office/drawing/2014/main" id="{E3BD2C90-0EDA-44BB-888A-7B4A750B3083}"/>
                </a:ext>
              </a:extLst>
            </xdr:cNvPr>
            <xdr:cNvCxnSpPr/>
          </xdr:nvCxnSpPr>
          <xdr:spPr>
            <a:xfrm flipH="1">
              <a:off x="4235329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8" name="직선 연결선 87">
              <a:extLst>
                <a:ext uri="{FF2B5EF4-FFF2-40B4-BE49-F238E27FC236}">
                  <a16:creationId xmlns:a16="http://schemas.microsoft.com/office/drawing/2014/main" id="{3C60F542-5543-4664-8504-1E6CCFF0F1FB}"/>
                </a:ext>
              </a:extLst>
            </xdr:cNvPr>
            <xdr:cNvCxnSpPr/>
          </xdr:nvCxnSpPr>
          <xdr:spPr>
            <a:xfrm flipH="1">
              <a:off x="4919956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9" name="직선 연결선 88">
              <a:extLst>
                <a:ext uri="{FF2B5EF4-FFF2-40B4-BE49-F238E27FC236}">
                  <a16:creationId xmlns:a16="http://schemas.microsoft.com/office/drawing/2014/main" id="{F3FE31F0-369F-4A83-84EA-5B243C9D24FA}"/>
                </a:ext>
              </a:extLst>
            </xdr:cNvPr>
            <xdr:cNvCxnSpPr/>
          </xdr:nvCxnSpPr>
          <xdr:spPr>
            <a:xfrm>
              <a:off x="2859003" y="4789998"/>
              <a:ext cx="2070595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0" name="직선 연결선 89">
              <a:extLst>
                <a:ext uri="{FF2B5EF4-FFF2-40B4-BE49-F238E27FC236}">
                  <a16:creationId xmlns:a16="http://schemas.microsoft.com/office/drawing/2014/main" id="{BEF5C817-234D-4592-A6CE-E7C92AB5F14E}"/>
                </a:ext>
              </a:extLst>
            </xdr:cNvPr>
            <xdr:cNvCxnSpPr/>
          </xdr:nvCxnSpPr>
          <xdr:spPr>
            <a:xfrm flipH="1">
              <a:off x="3569988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1" name="직선 연결선 90">
              <a:extLst>
                <a:ext uri="{FF2B5EF4-FFF2-40B4-BE49-F238E27FC236}">
                  <a16:creationId xmlns:a16="http://schemas.microsoft.com/office/drawing/2014/main" id="{28662D24-FE0A-4EC7-9907-6BFF21464D93}"/>
                </a:ext>
              </a:extLst>
            </xdr:cNvPr>
            <xdr:cNvCxnSpPr/>
          </xdr:nvCxnSpPr>
          <xdr:spPr>
            <a:xfrm flipH="1">
              <a:off x="2859648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2" name="직선 연결선 91">
              <a:extLst>
                <a:ext uri="{FF2B5EF4-FFF2-40B4-BE49-F238E27FC236}">
                  <a16:creationId xmlns:a16="http://schemas.microsoft.com/office/drawing/2014/main" id="{15838C7E-9D17-4DFA-A15A-01AB15E95325}"/>
                </a:ext>
              </a:extLst>
            </xdr:cNvPr>
            <xdr:cNvCxnSpPr/>
          </xdr:nvCxnSpPr>
          <xdr:spPr>
            <a:xfrm>
              <a:off x="2859003" y="5184337"/>
              <a:ext cx="2070595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3" name="직선 연결선 92">
              <a:extLst>
                <a:ext uri="{FF2B5EF4-FFF2-40B4-BE49-F238E27FC236}">
                  <a16:creationId xmlns:a16="http://schemas.microsoft.com/office/drawing/2014/main" id="{1D3B7185-AFF0-452E-8604-F3AD86FCB02C}"/>
                </a:ext>
              </a:extLst>
            </xdr:cNvPr>
            <xdr:cNvCxnSpPr/>
          </xdr:nvCxnSpPr>
          <xdr:spPr>
            <a:xfrm>
              <a:off x="2859003" y="5569059"/>
              <a:ext cx="2070595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4" name="직선 연결선 93">
              <a:extLst>
                <a:ext uri="{FF2B5EF4-FFF2-40B4-BE49-F238E27FC236}">
                  <a16:creationId xmlns:a16="http://schemas.microsoft.com/office/drawing/2014/main" id="{4ED25878-A144-41F7-A6F6-8179AF889477}"/>
                </a:ext>
              </a:extLst>
            </xdr:cNvPr>
            <xdr:cNvCxnSpPr/>
          </xdr:nvCxnSpPr>
          <xdr:spPr>
            <a:xfrm>
              <a:off x="2859003" y="5944162"/>
              <a:ext cx="2058769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84" name="직사각형 83">
            <a:extLst>
              <a:ext uri="{FF2B5EF4-FFF2-40B4-BE49-F238E27FC236}">
                <a16:creationId xmlns:a16="http://schemas.microsoft.com/office/drawing/2014/main" id="{F86A23F6-D0C4-4575-9985-26436435FB11}"/>
              </a:ext>
            </a:extLst>
          </xdr:cNvPr>
          <xdr:cNvSpPr/>
        </xdr:nvSpPr>
        <xdr:spPr>
          <a:xfrm>
            <a:off x="3107077" y="3546118"/>
            <a:ext cx="1983913" cy="3754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>
                <a:solidFill>
                  <a:sysClr val="windowText" lastClr="000000"/>
                </a:solidFill>
              </a:rPr>
              <a:t>①                 ②                  ③</a:t>
            </a:r>
            <a:endParaRPr lang="ko-KR" altLang="en-US" sz="1800">
              <a:solidFill>
                <a:sysClr val="windowText" lastClr="00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0"/>
  <sheetViews>
    <sheetView tabSelected="1" topLeftCell="A2" zoomScale="115" zoomScaleNormal="115" workbookViewId="0">
      <selection activeCell="B7" sqref="B7:B8"/>
    </sheetView>
  </sheetViews>
  <sheetFormatPr defaultColWidth="1.625" defaultRowHeight="9" customHeight="1" x14ac:dyDescent="0.3"/>
  <cols>
    <col min="1" max="1" width="7.625" style="1" customWidth="1"/>
    <col min="2" max="2" width="26" style="1" customWidth="1"/>
    <col min="3" max="3" width="12.25" style="1" customWidth="1"/>
    <col min="4" max="4" width="21.25" style="1" customWidth="1"/>
    <col min="5" max="5" width="2.125" style="1" hidden="1" customWidth="1"/>
    <col min="6" max="6" width="12" style="1" customWidth="1"/>
    <col min="7" max="7" width="6.625" style="1" customWidth="1"/>
    <col min="8" max="8" width="17.375" style="1" customWidth="1"/>
    <col min="9" max="9" width="5.875" style="1" customWidth="1"/>
    <col min="10" max="22" width="1.625" style="1"/>
    <col min="23" max="23" width="3.25" style="1" bestFit="1" customWidth="1"/>
    <col min="24" max="16384" width="1.625" style="1"/>
  </cols>
  <sheetData>
    <row r="1" spans="1:9" ht="12.6" hidden="1" customHeight="1" thickBot="1" x14ac:dyDescent="0.35"/>
    <row r="2" spans="1:9" ht="38.25" customHeight="1" x14ac:dyDescent="0.3">
      <c r="A2" s="70" t="s">
        <v>13</v>
      </c>
      <c r="B2" s="70"/>
      <c r="C2" s="70"/>
      <c r="D2" s="70"/>
      <c r="E2" s="70"/>
      <c r="F2" s="70"/>
      <c r="G2" s="70"/>
      <c r="H2" s="70"/>
      <c r="I2" s="70"/>
    </row>
    <row r="3" spans="1:9" ht="24" customHeight="1" thickBot="1" x14ac:dyDescent="0.35"/>
    <row r="4" spans="1:9" ht="24" customHeight="1" thickBot="1" x14ac:dyDescent="0.35">
      <c r="A4" s="18" t="s">
        <v>0</v>
      </c>
      <c r="B4" s="3"/>
      <c r="C4" s="18" t="s">
        <v>1</v>
      </c>
      <c r="D4" s="86"/>
      <c r="E4" s="87"/>
      <c r="F4" s="24" t="s">
        <v>9</v>
      </c>
      <c r="G4" s="88"/>
      <c r="H4" s="89"/>
      <c r="I4" s="90"/>
    </row>
    <row r="5" spans="1:9" ht="24" customHeight="1" x14ac:dyDescent="0.3">
      <c r="A5" s="19" t="s">
        <v>2</v>
      </c>
      <c r="B5" s="2"/>
      <c r="C5" s="19" t="s">
        <v>3</v>
      </c>
      <c r="D5" s="51" t="s">
        <v>23</v>
      </c>
      <c r="E5" s="52"/>
      <c r="F5" s="25" t="s">
        <v>22</v>
      </c>
      <c r="G5" s="53">
        <v>335000</v>
      </c>
      <c r="H5" s="54"/>
      <c r="I5" s="55"/>
    </row>
    <row r="6" spans="1:9" ht="24" customHeight="1" x14ac:dyDescent="0.3">
      <c r="A6" s="19" t="s">
        <v>4</v>
      </c>
      <c r="B6" s="32"/>
      <c r="C6" s="19" t="s">
        <v>12</v>
      </c>
      <c r="D6" s="64" t="s">
        <v>25</v>
      </c>
      <c r="E6" s="69"/>
      <c r="F6" s="26" t="s">
        <v>10</v>
      </c>
      <c r="G6" s="66"/>
      <c r="H6" s="67"/>
      <c r="I6" s="68"/>
    </row>
    <row r="7" spans="1:9" ht="24" customHeight="1" thickBot="1" x14ac:dyDescent="0.35">
      <c r="A7" s="91" t="s">
        <v>15</v>
      </c>
      <c r="B7" s="93" t="s">
        <v>28</v>
      </c>
      <c r="C7" s="23" t="s">
        <v>21</v>
      </c>
      <c r="D7" s="64" t="s">
        <v>27</v>
      </c>
      <c r="E7" s="65"/>
      <c r="F7" s="26" t="s">
        <v>5</v>
      </c>
      <c r="G7" s="61"/>
      <c r="H7" s="62"/>
      <c r="I7" s="63"/>
    </row>
    <row r="8" spans="1:9" ht="24" customHeight="1" thickBot="1" x14ac:dyDescent="0.35">
      <c r="A8" s="92"/>
      <c r="B8" s="94"/>
      <c r="C8" s="22" t="s">
        <v>14</v>
      </c>
      <c r="D8" s="56">
        <v>2402</v>
      </c>
      <c r="E8" s="57"/>
      <c r="F8" s="27" t="s">
        <v>6</v>
      </c>
      <c r="G8" s="58"/>
      <c r="H8" s="59"/>
      <c r="I8" s="60"/>
    </row>
    <row r="9" spans="1:9" ht="24" customHeight="1" thickBot="1" x14ac:dyDescent="0.35">
      <c r="A9" s="20" t="s">
        <v>17</v>
      </c>
      <c r="B9" s="36"/>
      <c r="C9" s="37"/>
      <c r="D9" s="38"/>
      <c r="E9" s="12"/>
      <c r="F9" s="39" t="s">
        <v>20</v>
      </c>
      <c r="G9" s="40"/>
      <c r="H9" s="40"/>
      <c r="I9" s="41"/>
    </row>
    <row r="10" spans="1:9" ht="24" customHeight="1" thickBot="1" x14ac:dyDescent="0.35">
      <c r="A10" s="21" t="s">
        <v>16</v>
      </c>
      <c r="B10" s="95" t="s">
        <v>26</v>
      </c>
      <c r="C10" s="96"/>
      <c r="D10" s="97"/>
      <c r="E10" s="12"/>
      <c r="F10" s="77"/>
      <c r="G10" s="78"/>
      <c r="H10" s="78"/>
      <c r="I10" s="79"/>
    </row>
    <row r="11" spans="1:9" ht="24" customHeight="1" thickBot="1" x14ac:dyDescent="0.35">
      <c r="A11" s="22" t="s">
        <v>18</v>
      </c>
      <c r="B11" s="98"/>
      <c r="C11" s="99"/>
      <c r="D11" s="100"/>
      <c r="E11" s="12"/>
      <c r="F11" s="80"/>
      <c r="G11" s="81"/>
      <c r="H11" s="81"/>
      <c r="I11" s="82"/>
    </row>
    <row r="12" spans="1:9" ht="24" customHeight="1" x14ac:dyDescent="0.3">
      <c r="A12" s="4" t="s">
        <v>11</v>
      </c>
      <c r="B12" s="5"/>
      <c r="C12" s="5"/>
      <c r="D12" s="5"/>
      <c r="E12" s="6"/>
      <c r="F12" s="80"/>
      <c r="G12" s="81"/>
      <c r="H12" s="81"/>
      <c r="I12" s="82"/>
    </row>
    <row r="13" spans="1:9" ht="24" customHeight="1" x14ac:dyDescent="0.3">
      <c r="A13" s="10"/>
      <c r="B13" s="28"/>
      <c r="C13" s="28"/>
      <c r="D13" s="28"/>
      <c r="E13" s="11"/>
      <c r="F13" s="80"/>
      <c r="G13" s="81"/>
      <c r="H13" s="81"/>
      <c r="I13" s="82"/>
    </row>
    <row r="14" spans="1:9" ht="24" customHeight="1" x14ac:dyDescent="0.3">
      <c r="A14" s="10"/>
      <c r="B14" s="28"/>
      <c r="C14" s="28"/>
      <c r="D14" s="28"/>
      <c r="E14" s="11"/>
      <c r="F14" s="80"/>
      <c r="G14" s="81"/>
      <c r="H14" s="81"/>
      <c r="I14" s="82"/>
    </row>
    <row r="15" spans="1:9" ht="10.5" customHeight="1" x14ac:dyDescent="0.3">
      <c r="A15" s="10"/>
      <c r="B15" s="28"/>
      <c r="C15" s="28"/>
      <c r="D15" s="28"/>
      <c r="E15" s="11"/>
      <c r="F15" s="80"/>
      <c r="G15" s="81"/>
      <c r="H15" s="81"/>
      <c r="I15" s="82"/>
    </row>
    <row r="16" spans="1:9" ht="9.9499999999999993" customHeight="1" x14ac:dyDescent="0.3">
      <c r="A16" s="10"/>
      <c r="B16" s="28"/>
      <c r="C16" s="28"/>
      <c r="D16" s="28"/>
      <c r="E16" s="11"/>
      <c r="F16" s="80"/>
      <c r="G16" s="81"/>
      <c r="H16" s="81"/>
      <c r="I16" s="82"/>
    </row>
    <row r="17" spans="1:9" ht="12.75" customHeight="1" x14ac:dyDescent="0.3">
      <c r="A17" s="10"/>
      <c r="B17" s="28"/>
      <c r="C17" s="28"/>
      <c r="D17" s="28"/>
      <c r="E17" s="11"/>
      <c r="F17" s="80"/>
      <c r="G17" s="81"/>
      <c r="H17" s="81"/>
      <c r="I17" s="82"/>
    </row>
    <row r="18" spans="1:9" ht="12.75" customHeight="1" thickBot="1" x14ac:dyDescent="0.35">
      <c r="A18" s="10"/>
      <c r="B18" s="28"/>
      <c r="C18" s="28"/>
      <c r="D18" s="31"/>
      <c r="E18" s="11"/>
      <c r="F18" s="83"/>
      <c r="G18" s="84"/>
      <c r="H18" s="84"/>
      <c r="I18" s="85"/>
    </row>
    <row r="19" spans="1:9" ht="26.25" customHeight="1" thickBot="1" x14ac:dyDescent="0.35">
      <c r="A19" s="10"/>
      <c r="B19" s="28"/>
      <c r="C19" s="28"/>
      <c r="D19" s="31"/>
      <c r="E19" s="11"/>
      <c r="F19" s="74" t="s">
        <v>19</v>
      </c>
      <c r="G19" s="75"/>
      <c r="H19" s="75"/>
      <c r="I19" s="76"/>
    </row>
    <row r="20" spans="1:9" ht="12" customHeight="1" x14ac:dyDescent="0.3">
      <c r="A20" s="10"/>
      <c r="B20" s="28"/>
      <c r="C20" s="28"/>
      <c r="D20" s="31"/>
      <c r="E20" s="11"/>
      <c r="F20" s="13"/>
      <c r="G20" s="29"/>
      <c r="H20" s="29"/>
      <c r="I20" s="14"/>
    </row>
    <row r="21" spans="1:9" ht="12.75" customHeight="1" x14ac:dyDescent="0.3">
      <c r="A21" s="10"/>
      <c r="B21" s="28"/>
      <c r="C21" s="28"/>
      <c r="D21" s="31"/>
      <c r="E21" s="11"/>
      <c r="F21" s="13"/>
      <c r="G21" s="29"/>
      <c r="H21" s="29"/>
      <c r="I21" s="14"/>
    </row>
    <row r="22" spans="1:9" ht="12.75" customHeight="1" x14ac:dyDescent="0.3">
      <c r="A22" s="10"/>
      <c r="B22" s="28"/>
      <c r="C22" s="28"/>
      <c r="D22" s="31"/>
      <c r="E22" s="11"/>
      <c r="F22" s="13"/>
      <c r="G22" s="29"/>
      <c r="H22" s="29"/>
      <c r="I22" s="14"/>
    </row>
    <row r="23" spans="1:9" ht="12.75" customHeight="1" x14ac:dyDescent="0.3">
      <c r="A23" s="10"/>
      <c r="B23" s="28"/>
      <c r="C23" s="28"/>
      <c r="D23" s="31"/>
      <c r="E23" s="11"/>
      <c r="F23" s="13"/>
      <c r="G23" s="29"/>
      <c r="H23" s="29"/>
      <c r="I23" s="14"/>
    </row>
    <row r="24" spans="1:9" ht="12.75" customHeight="1" x14ac:dyDescent="0.3">
      <c r="A24" s="10"/>
      <c r="B24" s="28"/>
      <c r="C24" s="28"/>
      <c r="D24" s="31"/>
      <c r="E24" s="11"/>
      <c r="F24" s="13"/>
      <c r="G24" s="29"/>
      <c r="H24" s="29"/>
      <c r="I24" s="14"/>
    </row>
    <row r="25" spans="1:9" ht="12.75" customHeight="1" x14ac:dyDescent="0.3">
      <c r="A25" s="10"/>
      <c r="B25" s="28"/>
      <c r="C25" s="28"/>
      <c r="D25" s="31"/>
      <c r="E25" s="11"/>
      <c r="F25" s="13"/>
      <c r="G25" s="29"/>
      <c r="H25" s="29"/>
      <c r="I25" s="14"/>
    </row>
    <row r="26" spans="1:9" ht="12.75" customHeight="1" x14ac:dyDescent="0.3">
      <c r="A26" s="10"/>
      <c r="B26" s="28"/>
      <c r="C26" s="28"/>
      <c r="D26" s="28"/>
      <c r="E26" s="11"/>
      <c r="F26" s="13"/>
      <c r="G26" s="29"/>
      <c r="H26" s="29"/>
      <c r="I26" s="14"/>
    </row>
    <row r="27" spans="1:9" ht="12.75" customHeight="1" x14ac:dyDescent="0.3">
      <c r="A27" s="10"/>
      <c r="B27" s="28"/>
      <c r="C27" s="28"/>
      <c r="D27" s="28"/>
      <c r="E27" s="11"/>
      <c r="F27" s="13"/>
      <c r="G27" s="29"/>
      <c r="H27" s="29"/>
      <c r="I27" s="14"/>
    </row>
    <row r="28" spans="1:9" ht="12.75" customHeight="1" x14ac:dyDescent="0.3">
      <c r="A28" s="10"/>
      <c r="B28" s="28"/>
      <c r="C28" s="28"/>
      <c r="D28" s="28"/>
      <c r="E28" s="11"/>
      <c r="F28" s="13"/>
      <c r="G28" s="29"/>
      <c r="H28" s="29"/>
      <c r="I28" s="14"/>
    </row>
    <row r="29" spans="1:9" ht="12.75" customHeight="1" x14ac:dyDescent="0.3">
      <c r="A29" s="30"/>
      <c r="B29" s="28"/>
      <c r="C29" s="28"/>
      <c r="D29" s="28"/>
      <c r="E29" s="11"/>
      <c r="F29" s="13"/>
      <c r="G29" s="29"/>
      <c r="H29" s="29"/>
      <c r="I29" s="14"/>
    </row>
    <row r="30" spans="1:9" ht="12.75" customHeight="1" x14ac:dyDescent="0.3">
      <c r="A30" s="10"/>
      <c r="B30" s="28"/>
      <c r="C30" s="28"/>
      <c r="D30" s="28"/>
      <c r="E30" s="11"/>
      <c r="F30" s="13"/>
      <c r="G30" s="29"/>
      <c r="H30" s="29"/>
      <c r="I30" s="14"/>
    </row>
    <row r="31" spans="1:9" ht="24" customHeight="1" x14ac:dyDescent="0.3">
      <c r="A31" s="10"/>
      <c r="B31" s="28"/>
      <c r="C31" s="28"/>
      <c r="D31" s="28"/>
      <c r="E31" s="11"/>
      <c r="F31" s="13"/>
      <c r="G31" s="29"/>
      <c r="H31" s="29"/>
      <c r="I31" s="14"/>
    </row>
    <row r="32" spans="1:9" ht="24" customHeight="1" x14ac:dyDescent="0.3">
      <c r="A32" s="10"/>
      <c r="B32" s="28"/>
      <c r="C32" s="28"/>
      <c r="D32" s="30"/>
      <c r="E32" s="11"/>
      <c r="F32" s="13"/>
      <c r="G32" s="29"/>
      <c r="H32" s="29"/>
      <c r="I32" s="14"/>
    </row>
    <row r="33" spans="1:9" ht="24" customHeight="1" x14ac:dyDescent="0.3">
      <c r="A33" s="10"/>
      <c r="B33" s="28"/>
      <c r="C33" s="28"/>
      <c r="D33" s="28"/>
      <c r="E33" s="11"/>
      <c r="F33" s="13"/>
      <c r="G33" s="29"/>
      <c r="H33" s="29"/>
      <c r="I33" s="14"/>
    </row>
    <row r="34" spans="1:9" ht="24" customHeight="1" x14ac:dyDescent="0.3">
      <c r="A34" s="10"/>
      <c r="B34" s="28"/>
      <c r="C34" s="28"/>
      <c r="D34" s="28"/>
      <c r="E34" s="11"/>
      <c r="F34" s="13"/>
      <c r="G34" s="29"/>
      <c r="H34" s="29"/>
      <c r="I34" s="14"/>
    </row>
    <row r="35" spans="1:9" ht="24" customHeight="1" thickBot="1" x14ac:dyDescent="0.35">
      <c r="A35" s="10"/>
      <c r="B35" s="28"/>
      <c r="C35" s="28"/>
      <c r="D35" s="28"/>
      <c r="E35" s="11"/>
      <c r="F35" s="15"/>
      <c r="G35" s="16"/>
      <c r="H35" s="16"/>
      <c r="I35" s="17"/>
    </row>
    <row r="36" spans="1:9" ht="24" customHeight="1" thickBot="1" x14ac:dyDescent="0.35">
      <c r="A36" s="10"/>
      <c r="B36" s="28"/>
      <c r="C36" s="28"/>
      <c r="E36" s="11"/>
      <c r="F36" s="71" t="s">
        <v>8</v>
      </c>
      <c r="G36" s="72"/>
      <c r="H36" s="72"/>
      <c r="I36" s="73"/>
    </row>
    <row r="37" spans="1:9" ht="24" customHeight="1" x14ac:dyDescent="0.3">
      <c r="A37" s="10"/>
      <c r="C37" s="28"/>
      <c r="D37" s="28"/>
      <c r="E37" s="11"/>
      <c r="F37" s="42"/>
      <c r="G37" s="43"/>
      <c r="H37" s="43"/>
      <c r="I37" s="44"/>
    </row>
    <row r="38" spans="1:9" ht="24" customHeight="1" x14ac:dyDescent="0.3">
      <c r="A38" s="10"/>
      <c r="B38" s="28"/>
      <c r="C38" s="28"/>
      <c r="D38" s="28"/>
      <c r="E38" s="11"/>
      <c r="F38" s="45"/>
      <c r="G38" s="46"/>
      <c r="H38" s="46"/>
      <c r="I38" s="47"/>
    </row>
    <row r="39" spans="1:9" ht="24" customHeight="1" x14ac:dyDescent="0.3">
      <c r="A39" s="10"/>
      <c r="B39" s="28"/>
      <c r="C39" s="28"/>
      <c r="D39" s="28"/>
      <c r="E39" s="11"/>
      <c r="F39" s="45"/>
      <c r="G39" s="46"/>
      <c r="H39" s="46"/>
      <c r="I39" s="47"/>
    </row>
    <row r="40" spans="1:9" ht="16.5" customHeight="1" x14ac:dyDescent="0.3">
      <c r="A40" s="10"/>
      <c r="B40" s="28"/>
      <c r="C40" s="28"/>
      <c r="D40" s="28"/>
      <c r="E40" s="11"/>
      <c r="F40" s="45"/>
      <c r="G40" s="46"/>
      <c r="H40" s="46"/>
      <c r="I40" s="47"/>
    </row>
    <row r="41" spans="1:9" ht="9.9499999999999993" customHeight="1" x14ac:dyDescent="0.3">
      <c r="A41" s="10"/>
      <c r="B41" s="28"/>
      <c r="C41" s="28"/>
      <c r="D41" s="28"/>
      <c r="E41" s="11"/>
      <c r="F41" s="45"/>
      <c r="G41" s="46"/>
      <c r="H41" s="46"/>
      <c r="I41" s="47"/>
    </row>
    <row r="42" spans="1:9" ht="9.9499999999999993" customHeight="1" thickBot="1" x14ac:dyDescent="0.35">
      <c r="A42" s="7"/>
      <c r="B42" s="8"/>
      <c r="C42" s="8"/>
      <c r="D42" s="8"/>
      <c r="E42" s="9"/>
      <c r="F42" s="48"/>
      <c r="G42" s="49"/>
      <c r="H42" s="49"/>
      <c r="I42" s="50"/>
    </row>
    <row r="43" spans="1:9" ht="20.25" customHeight="1" thickBot="1" x14ac:dyDescent="0.35">
      <c r="A43" s="33" t="s">
        <v>24</v>
      </c>
      <c r="B43" s="34"/>
      <c r="C43" s="34"/>
      <c r="D43" s="34"/>
      <c r="E43" s="34"/>
      <c r="F43" s="34"/>
      <c r="G43" s="34"/>
      <c r="H43" s="34"/>
      <c r="I43" s="35"/>
    </row>
    <row r="50" spans="10:10" ht="9" customHeight="1" x14ac:dyDescent="0.3">
      <c r="J50" s="1" t="s">
        <v>7</v>
      </c>
    </row>
  </sheetData>
  <mergeCells count="22">
    <mergeCell ref="A2:I2"/>
    <mergeCell ref="F36:I36"/>
    <mergeCell ref="F19:I19"/>
    <mergeCell ref="F10:I18"/>
    <mergeCell ref="D4:E4"/>
    <mergeCell ref="G4:I4"/>
    <mergeCell ref="A7:A8"/>
    <mergeCell ref="B7:B8"/>
    <mergeCell ref="B10:D10"/>
    <mergeCell ref="B11:D11"/>
    <mergeCell ref="A43:I43"/>
    <mergeCell ref="B9:D9"/>
    <mergeCell ref="F9:I9"/>
    <mergeCell ref="F37:I42"/>
    <mergeCell ref="D5:E5"/>
    <mergeCell ref="G5:I5"/>
    <mergeCell ref="D8:E8"/>
    <mergeCell ref="G8:I8"/>
    <mergeCell ref="G7:I7"/>
    <mergeCell ref="D7:E7"/>
    <mergeCell ref="G6:I6"/>
    <mergeCell ref="D6:E6"/>
  </mergeCells>
  <phoneticPr fontId="2" type="noConversion"/>
  <printOptions horizontalCentered="1" verticalCentered="1"/>
  <pageMargins left="0.23622047244094491" right="0.23622047244094491" top="0" bottom="0" header="0" footer="0"/>
  <pageSetup paperSize="9" scale="82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차트</vt:lpstr>
      </vt:variant>
      <vt:variant>
        <vt:i4>7</vt:i4>
      </vt:variant>
    </vt:vector>
  </HeadingPairs>
  <TitlesOfParts>
    <vt:vector size="8" baseType="lpstr">
      <vt:lpstr>견적서</vt:lpstr>
      <vt:lpstr>Chart1</vt:lpstr>
      <vt:lpstr>Chart2</vt:lpstr>
      <vt:lpstr>Chart3</vt:lpstr>
      <vt:lpstr>Chart4</vt:lpstr>
      <vt:lpstr>Chart5</vt:lpstr>
      <vt:lpstr>Chart6</vt:lpstr>
      <vt:lpstr>Chart7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YKHWANG</dc:creator>
  <cp:lastModifiedBy>user</cp:lastModifiedBy>
  <cp:lastPrinted>2025-12-17T23:28:44Z</cp:lastPrinted>
  <dcterms:created xsi:type="dcterms:W3CDTF">2021-05-12T01:54:02Z</dcterms:created>
  <dcterms:modified xsi:type="dcterms:W3CDTF">2026-01-30T04:16:23Z</dcterms:modified>
</cp:coreProperties>
</file>