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<sst xmlns="http://schemas.openxmlformats.org/spreadsheetml/2006/main" count="29" uniqueCount="29">
  <si>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</si>
  <si>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</si>
  <si>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</si>
  <si>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</si>
  <si>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</si>
  <si>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</si>
  <si>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</si>
  <si>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</si>
  <si>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</si>
  <si>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</si>
  <si>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</si>
  <si>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</si>
  <si>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</si>
  <si>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</si>
  <si>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</si>
  <si>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</si>
  <si>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</si>
  <si>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</si>
  <si>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</si>
  <si>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</si>
  <si>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</si>
  <si>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</si>
  <si>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</si>
  <si>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</si>
  <si>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</si>
  <si>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</si>
  <si>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301 7272 9033 61 농협 김상권 (울주앵글)</t>
    <phoneticPr fontId="2" type="noConversion"/>
  </si>
  <si>
    <t>실버</t>
    <phoneticPr fontId="2" type="noConversion"/>
  </si>
  <si>
    <t>병영성4길141 성정빌라A동201호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</si>
</sst>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  <c:pt idx="1">
                  <c:v>780000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1590260</xdr:colOff>
      <xdr:row>10</xdr:row>
      <xdr:rowOff>231914</xdr:rowOff>
    </xdr:from>
    <xdr:to>
      <xdr:col>2</xdr:col>
      <xdr:colOff>472108</xdr:colOff>
      <xdr:row>12</xdr:row>
      <xdr:rowOff>19498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2170043" y="3172240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1540565</xdr:colOff>
      <xdr:row>32</xdr:row>
      <xdr:rowOff>82828</xdr:rowOff>
    </xdr:from>
    <xdr:to>
      <xdr:col>2</xdr:col>
      <xdr:colOff>480391</xdr:colOff>
      <xdr:row>33</xdr:row>
      <xdr:rowOff>176868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20348" y="7586871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132519</xdr:rowOff>
    </xdr:from>
    <xdr:to>
      <xdr:col>3</xdr:col>
      <xdr:colOff>902805</xdr:colOff>
      <xdr:row>22</xdr:row>
      <xdr:rowOff>49696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6712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339589</xdr:colOff>
      <xdr:row>12</xdr:row>
      <xdr:rowOff>231906</xdr:rowOff>
    </xdr:from>
    <xdr:to>
      <xdr:col>3</xdr:col>
      <xdr:colOff>331307</xdr:colOff>
      <xdr:row>28</xdr:row>
      <xdr:rowOff>66258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952500" y="3752017"/>
          <a:ext cx="2840939" cy="2907196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1325216</xdr:colOff>
      <xdr:row>11</xdr:row>
      <xdr:rowOff>281607</xdr:rowOff>
    </xdr:from>
    <xdr:to>
      <xdr:col>2</xdr:col>
      <xdr:colOff>397564</xdr:colOff>
      <xdr:row>14</xdr:row>
      <xdr:rowOff>124238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1904999" y="3528390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2475</a:t>
          </a:r>
        </a:p>
      </xdr:txBody>
    </xdr:sp>
    <xdr:clientData/>
  </xdr:twoCellAnchor>
  <xdr:twoCellAnchor>
    <xdr:from>
      <xdr:col>1</xdr:col>
      <xdr:colOff>397566</xdr:colOff>
      <xdr:row>12</xdr:row>
      <xdr:rowOff>265037</xdr:rowOff>
    </xdr:from>
    <xdr:to>
      <xdr:col>1</xdr:col>
      <xdr:colOff>1325575</xdr:colOff>
      <xdr:row>17</xdr:row>
      <xdr:rowOff>4582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CE8963A4-3D2C-410C-A6D5-57FAC0F3081C}"/>
            </a:ext>
          </a:extLst>
        </xdr:cNvPr>
        <xdr:cNvGrpSpPr/>
      </xdr:nvGrpSpPr>
      <xdr:grpSpPr>
        <a:xfrm rot="16200000">
          <a:off x="1053918" y="3741707"/>
          <a:ext cx="774871" cy="928009"/>
          <a:chOff x="2001803" y="6007269"/>
          <a:chExt cx="715253" cy="923280"/>
        </a:xfrm>
      </xdr:grpSpPr>
      <xdr:sp macro="" textlink="">
        <xdr:nvSpPr>
          <xdr:cNvPr id="52" name="L 도형 1023">
            <a:extLst>
              <a:ext uri="{FF2B5EF4-FFF2-40B4-BE49-F238E27FC236}">
                <a16:creationId xmlns:a16="http://schemas.microsoft.com/office/drawing/2014/main" id="{00212BA3-BCD5-C855-677C-9AA418E21362}"/>
              </a:ext>
            </a:extLst>
          </xdr:cNvPr>
          <xdr:cNvSpPr/>
        </xdr:nvSpPr>
        <xdr:spPr bwMode="auto">
          <a:xfrm rot="10800000">
            <a:off x="2056087" y="6037660"/>
            <a:ext cx="643517" cy="85318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4664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108669 w 682131"/>
              <a:gd name="connsiteY6" fmla="*/ 847723 h 847723"/>
              <a:gd name="connsiteX7" fmla="*/ 0 w 682131"/>
              <a:gd name="connsiteY7" fmla="*/ 0 h 847723"/>
              <a:gd name="connsiteX0" fmla="*/ 6248 w 688379"/>
              <a:gd name="connsiteY0" fmla="*/ 0 h 846806"/>
              <a:gd name="connsiteX1" fmla="*/ 447089 w 688379"/>
              <a:gd name="connsiteY1" fmla="*/ 0 h 846806"/>
              <a:gd name="connsiteX2" fmla="*/ 452889 w 688379"/>
              <a:gd name="connsiteY2" fmla="*/ 304798 h 846806"/>
              <a:gd name="connsiteX3" fmla="*/ 545504 w 688379"/>
              <a:gd name="connsiteY3" fmla="*/ 409573 h 846806"/>
              <a:gd name="connsiteX4" fmla="*/ 688379 w 688379"/>
              <a:gd name="connsiteY4" fmla="*/ 408455 h 846806"/>
              <a:gd name="connsiteX5" fmla="*/ 688379 w 688379"/>
              <a:gd name="connsiteY5" fmla="*/ 846806 h 846806"/>
              <a:gd name="connsiteX6" fmla="*/ 0 w 688379"/>
              <a:gd name="connsiteY6" fmla="*/ 831325 h 846806"/>
              <a:gd name="connsiteX7" fmla="*/ 6248 w 688379"/>
              <a:gd name="connsiteY7" fmla="*/ 0 h 846806"/>
              <a:gd name="connsiteX0" fmla="*/ 193 w 682324"/>
              <a:gd name="connsiteY0" fmla="*/ 0 h 864122"/>
              <a:gd name="connsiteX1" fmla="*/ 441034 w 682324"/>
              <a:gd name="connsiteY1" fmla="*/ 0 h 864122"/>
              <a:gd name="connsiteX2" fmla="*/ 446834 w 682324"/>
              <a:gd name="connsiteY2" fmla="*/ 304798 h 864122"/>
              <a:gd name="connsiteX3" fmla="*/ 539449 w 682324"/>
              <a:gd name="connsiteY3" fmla="*/ 409573 h 864122"/>
              <a:gd name="connsiteX4" fmla="*/ 682324 w 682324"/>
              <a:gd name="connsiteY4" fmla="*/ 408455 h 864122"/>
              <a:gd name="connsiteX5" fmla="*/ 682324 w 682324"/>
              <a:gd name="connsiteY5" fmla="*/ 846806 h 864122"/>
              <a:gd name="connsiteX6" fmla="*/ 11625 w 682324"/>
              <a:gd name="connsiteY6" fmla="*/ 864122 h 864122"/>
              <a:gd name="connsiteX7" fmla="*/ 193 w 682324"/>
              <a:gd name="connsiteY7" fmla="*/ 0 h 864122"/>
              <a:gd name="connsiteX0" fmla="*/ 127 w 682258"/>
              <a:gd name="connsiteY0" fmla="*/ 0 h 846806"/>
              <a:gd name="connsiteX1" fmla="*/ 440968 w 682258"/>
              <a:gd name="connsiteY1" fmla="*/ 0 h 846806"/>
              <a:gd name="connsiteX2" fmla="*/ 446768 w 682258"/>
              <a:gd name="connsiteY2" fmla="*/ 304798 h 846806"/>
              <a:gd name="connsiteX3" fmla="*/ 539383 w 682258"/>
              <a:gd name="connsiteY3" fmla="*/ 409573 h 846806"/>
              <a:gd name="connsiteX4" fmla="*/ 682258 w 682258"/>
              <a:gd name="connsiteY4" fmla="*/ 408455 h 846806"/>
              <a:gd name="connsiteX5" fmla="*/ 682258 w 682258"/>
              <a:gd name="connsiteY5" fmla="*/ 846806 h 846806"/>
              <a:gd name="connsiteX6" fmla="*/ 20399 w 682258"/>
              <a:gd name="connsiteY6" fmla="*/ 831324 h 846806"/>
              <a:gd name="connsiteX7" fmla="*/ 127 w 682258"/>
              <a:gd name="connsiteY7" fmla="*/ 0 h 846806"/>
              <a:gd name="connsiteX0" fmla="*/ 23927 w 706058"/>
              <a:gd name="connsiteY0" fmla="*/ 0 h 847724"/>
              <a:gd name="connsiteX1" fmla="*/ 464768 w 706058"/>
              <a:gd name="connsiteY1" fmla="*/ 0 h 847724"/>
              <a:gd name="connsiteX2" fmla="*/ 470568 w 706058"/>
              <a:gd name="connsiteY2" fmla="*/ 304798 h 847724"/>
              <a:gd name="connsiteX3" fmla="*/ 563183 w 706058"/>
              <a:gd name="connsiteY3" fmla="*/ 409573 h 847724"/>
              <a:gd name="connsiteX4" fmla="*/ 706058 w 706058"/>
              <a:gd name="connsiteY4" fmla="*/ 408455 h 847724"/>
              <a:gd name="connsiteX5" fmla="*/ 706058 w 706058"/>
              <a:gd name="connsiteY5" fmla="*/ 846806 h 847724"/>
              <a:gd name="connsiteX6" fmla="*/ 0 w 706058"/>
              <a:gd name="connsiteY6" fmla="*/ 847724 h 847724"/>
              <a:gd name="connsiteX7" fmla="*/ 23927 w 706058"/>
              <a:gd name="connsiteY7" fmla="*/ 0 h 847724"/>
              <a:gd name="connsiteX0" fmla="*/ 193 w 682324"/>
              <a:gd name="connsiteY0" fmla="*/ 0 h 846806"/>
              <a:gd name="connsiteX1" fmla="*/ 441034 w 682324"/>
              <a:gd name="connsiteY1" fmla="*/ 0 h 846806"/>
              <a:gd name="connsiteX2" fmla="*/ 446834 w 682324"/>
              <a:gd name="connsiteY2" fmla="*/ 304798 h 846806"/>
              <a:gd name="connsiteX3" fmla="*/ 539449 w 682324"/>
              <a:gd name="connsiteY3" fmla="*/ 409573 h 846806"/>
              <a:gd name="connsiteX4" fmla="*/ 682324 w 682324"/>
              <a:gd name="connsiteY4" fmla="*/ 408455 h 846806"/>
              <a:gd name="connsiteX5" fmla="*/ 682324 w 682324"/>
              <a:gd name="connsiteY5" fmla="*/ 846806 h 846806"/>
              <a:gd name="connsiteX6" fmla="*/ 11625 w 682324"/>
              <a:gd name="connsiteY6" fmla="*/ 831325 h 846806"/>
              <a:gd name="connsiteX7" fmla="*/ 193 w 682324"/>
              <a:gd name="connsiteY7" fmla="*/ 0 h 846806"/>
              <a:gd name="connsiteX0" fmla="*/ 193 w 682324"/>
              <a:gd name="connsiteY0" fmla="*/ 0 h 855923"/>
              <a:gd name="connsiteX1" fmla="*/ 441034 w 682324"/>
              <a:gd name="connsiteY1" fmla="*/ 0 h 855923"/>
              <a:gd name="connsiteX2" fmla="*/ 446834 w 682324"/>
              <a:gd name="connsiteY2" fmla="*/ 304798 h 855923"/>
              <a:gd name="connsiteX3" fmla="*/ 539449 w 682324"/>
              <a:gd name="connsiteY3" fmla="*/ 409573 h 855923"/>
              <a:gd name="connsiteX4" fmla="*/ 682324 w 682324"/>
              <a:gd name="connsiteY4" fmla="*/ 408455 h 855923"/>
              <a:gd name="connsiteX5" fmla="*/ 682324 w 682324"/>
              <a:gd name="connsiteY5" fmla="*/ 846806 h 855923"/>
              <a:gd name="connsiteX6" fmla="*/ 11625 w 682324"/>
              <a:gd name="connsiteY6" fmla="*/ 855923 h 855923"/>
              <a:gd name="connsiteX7" fmla="*/ 193 w 682324"/>
              <a:gd name="connsiteY7" fmla="*/ 0 h 855923"/>
              <a:gd name="connsiteX0" fmla="*/ 248 w 682379"/>
              <a:gd name="connsiteY0" fmla="*/ 0 h 846806"/>
              <a:gd name="connsiteX1" fmla="*/ 441089 w 682379"/>
              <a:gd name="connsiteY1" fmla="*/ 0 h 846806"/>
              <a:gd name="connsiteX2" fmla="*/ 446889 w 682379"/>
              <a:gd name="connsiteY2" fmla="*/ 304798 h 846806"/>
              <a:gd name="connsiteX3" fmla="*/ 539504 w 682379"/>
              <a:gd name="connsiteY3" fmla="*/ 409573 h 846806"/>
              <a:gd name="connsiteX4" fmla="*/ 682379 w 682379"/>
              <a:gd name="connsiteY4" fmla="*/ 408455 h 846806"/>
              <a:gd name="connsiteX5" fmla="*/ 682379 w 682379"/>
              <a:gd name="connsiteY5" fmla="*/ 846806 h 846806"/>
              <a:gd name="connsiteX6" fmla="*/ 7831 w 682379"/>
              <a:gd name="connsiteY6" fmla="*/ 845132 h 846806"/>
              <a:gd name="connsiteX7" fmla="*/ 248 w 682379"/>
              <a:gd name="connsiteY7" fmla="*/ 0 h 846806"/>
              <a:gd name="connsiteX0" fmla="*/ 7818 w 689949"/>
              <a:gd name="connsiteY0" fmla="*/ 0 h 846806"/>
              <a:gd name="connsiteX1" fmla="*/ 448659 w 689949"/>
              <a:gd name="connsiteY1" fmla="*/ 0 h 846806"/>
              <a:gd name="connsiteX2" fmla="*/ 454459 w 689949"/>
              <a:gd name="connsiteY2" fmla="*/ 304798 h 846806"/>
              <a:gd name="connsiteX3" fmla="*/ 547074 w 689949"/>
              <a:gd name="connsiteY3" fmla="*/ 409573 h 846806"/>
              <a:gd name="connsiteX4" fmla="*/ 689949 w 689949"/>
              <a:gd name="connsiteY4" fmla="*/ 408455 h 846806"/>
              <a:gd name="connsiteX5" fmla="*/ 689949 w 689949"/>
              <a:gd name="connsiteY5" fmla="*/ 846806 h 846806"/>
              <a:gd name="connsiteX6" fmla="*/ 0 w 689949"/>
              <a:gd name="connsiteY6" fmla="*/ 845132 h 846806"/>
              <a:gd name="connsiteX7" fmla="*/ 7818 w 689949"/>
              <a:gd name="connsiteY7" fmla="*/ 0 h 8468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9949" h="846806">
                <a:moveTo>
                  <a:pt x="7818" y="0"/>
                </a:moveTo>
                <a:lnTo>
                  <a:pt x="448659" y="0"/>
                </a:lnTo>
                <a:lnTo>
                  <a:pt x="454459" y="304798"/>
                </a:lnTo>
                <a:lnTo>
                  <a:pt x="547074" y="409573"/>
                </a:lnTo>
                <a:lnTo>
                  <a:pt x="689949" y="408455"/>
                </a:lnTo>
                <a:lnTo>
                  <a:pt x="689949" y="846806"/>
                </a:lnTo>
                <a:lnTo>
                  <a:pt x="0" y="845132"/>
                </a:lnTo>
                <a:cubicBezTo>
                  <a:pt x="2083" y="568024"/>
                  <a:pt x="5735" y="277108"/>
                  <a:pt x="7818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53" name="그룹 6">
            <a:extLst>
              <a:ext uri="{FF2B5EF4-FFF2-40B4-BE49-F238E27FC236}">
                <a16:creationId xmlns:a16="http://schemas.microsoft.com/office/drawing/2014/main" id="{0E43C147-679A-8375-1753-18062DF0F43A}"/>
              </a:ext>
            </a:extLst>
          </xdr:cNvPr>
          <xdr:cNvGrpSpPr>
            <a:grpSpLocks/>
          </xdr:cNvGrpSpPr>
        </xdr:nvGrpSpPr>
        <xdr:grpSpPr bwMode="auto">
          <a:xfrm>
            <a:off x="2001803" y="6007269"/>
            <a:ext cx="715253" cy="923280"/>
            <a:chOff x="1175890" y="2946435"/>
            <a:chExt cx="657412" cy="1041684"/>
          </a:xfrm>
        </xdr:grpSpPr>
        <xdr:sp macro="" textlink="">
          <xdr:nvSpPr>
            <xdr:cNvPr id="54" name="직사각형 53">
              <a:extLst>
                <a:ext uri="{FF2B5EF4-FFF2-40B4-BE49-F238E27FC236}">
                  <a16:creationId xmlns:a16="http://schemas.microsoft.com/office/drawing/2014/main" id="{0B39963F-8965-09EB-78A5-B4BC2E182DF5}"/>
                </a:ext>
              </a:extLst>
            </xdr:cNvPr>
            <xdr:cNvSpPr/>
          </xdr:nvSpPr>
          <xdr:spPr>
            <a:xfrm rot="5400000">
              <a:off x="1053433" y="3068892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78592377-2CA8-CA1D-64F6-B7714437BF36}"/>
                </a:ext>
              </a:extLst>
            </xdr:cNvPr>
            <xdr:cNvSpPr/>
          </xdr:nvSpPr>
          <xdr:spPr>
            <a:xfrm rot="5400000">
              <a:off x="1396668" y="3551484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83C1BEF3-5C68-C9F1-5F6C-6CE33CA91533}"/>
                </a:ext>
              </a:extLst>
            </xdr:cNvPr>
            <xdr:cNvSpPr/>
          </xdr:nvSpPr>
          <xdr:spPr>
            <a:xfrm rot="5400000">
              <a:off x="1313523" y="3219345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C</a:t>
              </a:r>
              <a:endParaRPr kumimoji="0" lang="ko-KR" altLang="en-US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</xdr:grpSp>
    <xdr:clientData/>
  </xdr:twoCellAnchor>
  <xdr:twoCellAnchor>
    <xdr:from>
      <xdr:col>2</xdr:col>
      <xdr:colOff>381002</xdr:colOff>
      <xdr:row>12</xdr:row>
      <xdr:rowOff>273320</xdr:rowOff>
    </xdr:from>
    <xdr:to>
      <xdr:col>3</xdr:col>
      <xdr:colOff>400598</xdr:colOff>
      <xdr:row>16</xdr:row>
      <xdr:rowOff>135003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B3F00E89-7CFD-4925-A54F-E962D649F5E9}"/>
            </a:ext>
          </a:extLst>
        </xdr:cNvPr>
        <xdr:cNvGrpSpPr/>
      </xdr:nvGrpSpPr>
      <xdr:grpSpPr>
        <a:xfrm rot="16200000">
          <a:off x="3052415" y="3714472"/>
          <a:ext cx="731357" cy="955531"/>
          <a:chOff x="2277872" y="7903637"/>
          <a:chExt cx="692889" cy="957472"/>
        </a:xfrm>
      </xdr:grpSpPr>
      <xdr:sp macro="" textlink="">
        <xdr:nvSpPr>
          <xdr:cNvPr id="59" name="L 도형 1023">
            <a:extLst>
              <a:ext uri="{FF2B5EF4-FFF2-40B4-BE49-F238E27FC236}">
                <a16:creationId xmlns:a16="http://schemas.microsoft.com/office/drawing/2014/main" id="{7873026C-AA5D-6208-D85D-CB40F780B423}"/>
              </a:ext>
            </a:extLst>
          </xdr:cNvPr>
          <xdr:cNvSpPr/>
        </xdr:nvSpPr>
        <xdr:spPr bwMode="auto">
          <a:xfrm flipH="1">
            <a:off x="2319713" y="7903637"/>
            <a:ext cx="636323" cy="815391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727981 h 846806"/>
              <a:gd name="connsiteX7" fmla="*/ 1035 w 683166"/>
              <a:gd name="connsiteY7" fmla="*/ 0 h 846806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839815 h 846806"/>
              <a:gd name="connsiteX7" fmla="*/ 1035 w 683166"/>
              <a:gd name="connsiteY7" fmla="*/ 0 h 846806"/>
              <a:gd name="connsiteX0" fmla="*/ 1035 w 683166"/>
              <a:gd name="connsiteY0" fmla="*/ 0 h 839815"/>
              <a:gd name="connsiteX1" fmla="*/ 441876 w 683166"/>
              <a:gd name="connsiteY1" fmla="*/ 0 h 839815"/>
              <a:gd name="connsiteX2" fmla="*/ 447676 w 683166"/>
              <a:gd name="connsiteY2" fmla="*/ 304798 h 839815"/>
              <a:gd name="connsiteX3" fmla="*/ 540291 w 683166"/>
              <a:gd name="connsiteY3" fmla="*/ 409573 h 839815"/>
              <a:gd name="connsiteX4" fmla="*/ 683166 w 683166"/>
              <a:gd name="connsiteY4" fmla="*/ 408455 h 839815"/>
              <a:gd name="connsiteX5" fmla="*/ 683166 w 683166"/>
              <a:gd name="connsiteY5" fmla="*/ 827829 h 839815"/>
              <a:gd name="connsiteX6" fmla="*/ 0 w 683166"/>
              <a:gd name="connsiteY6" fmla="*/ 839815 h 839815"/>
              <a:gd name="connsiteX7" fmla="*/ 1035 w 683166"/>
              <a:gd name="connsiteY7" fmla="*/ 0 h 839815"/>
              <a:gd name="connsiteX0" fmla="*/ 1035 w 683166"/>
              <a:gd name="connsiteY0" fmla="*/ 0 h 843011"/>
              <a:gd name="connsiteX1" fmla="*/ 441876 w 683166"/>
              <a:gd name="connsiteY1" fmla="*/ 0 h 843011"/>
              <a:gd name="connsiteX2" fmla="*/ 447676 w 683166"/>
              <a:gd name="connsiteY2" fmla="*/ 304798 h 843011"/>
              <a:gd name="connsiteX3" fmla="*/ 540291 w 683166"/>
              <a:gd name="connsiteY3" fmla="*/ 409573 h 843011"/>
              <a:gd name="connsiteX4" fmla="*/ 683166 w 683166"/>
              <a:gd name="connsiteY4" fmla="*/ 408455 h 843011"/>
              <a:gd name="connsiteX5" fmla="*/ 683166 w 683166"/>
              <a:gd name="connsiteY5" fmla="*/ 843011 h 843011"/>
              <a:gd name="connsiteX6" fmla="*/ 0 w 683166"/>
              <a:gd name="connsiteY6" fmla="*/ 839815 h 843011"/>
              <a:gd name="connsiteX7" fmla="*/ 1035 w 683166"/>
              <a:gd name="connsiteY7" fmla="*/ 0 h 843011"/>
              <a:gd name="connsiteX0" fmla="*/ 1035 w 688148"/>
              <a:gd name="connsiteY0" fmla="*/ 0 h 843011"/>
              <a:gd name="connsiteX1" fmla="*/ 441876 w 688148"/>
              <a:gd name="connsiteY1" fmla="*/ 0 h 843011"/>
              <a:gd name="connsiteX2" fmla="*/ 447676 w 688148"/>
              <a:gd name="connsiteY2" fmla="*/ 304798 h 843011"/>
              <a:gd name="connsiteX3" fmla="*/ 540291 w 688148"/>
              <a:gd name="connsiteY3" fmla="*/ 409573 h 843011"/>
              <a:gd name="connsiteX4" fmla="*/ 688148 w 688148"/>
              <a:gd name="connsiteY4" fmla="*/ 408455 h 843011"/>
              <a:gd name="connsiteX5" fmla="*/ 683166 w 688148"/>
              <a:gd name="connsiteY5" fmla="*/ 843011 h 843011"/>
              <a:gd name="connsiteX6" fmla="*/ 0 w 688148"/>
              <a:gd name="connsiteY6" fmla="*/ 839815 h 843011"/>
              <a:gd name="connsiteX7" fmla="*/ 1035 w 688148"/>
              <a:gd name="connsiteY7" fmla="*/ 0 h 843011"/>
              <a:gd name="connsiteX0" fmla="*/ 1035 w 688148"/>
              <a:gd name="connsiteY0" fmla="*/ 0 h 843011"/>
              <a:gd name="connsiteX1" fmla="*/ 441876 w 688148"/>
              <a:gd name="connsiteY1" fmla="*/ 0 h 843011"/>
              <a:gd name="connsiteX2" fmla="*/ 447676 w 688148"/>
              <a:gd name="connsiteY2" fmla="*/ 304798 h 843011"/>
              <a:gd name="connsiteX3" fmla="*/ 540291 w 688148"/>
              <a:gd name="connsiteY3" fmla="*/ 404794 h 843011"/>
              <a:gd name="connsiteX4" fmla="*/ 688148 w 688148"/>
              <a:gd name="connsiteY4" fmla="*/ 408455 h 843011"/>
              <a:gd name="connsiteX5" fmla="*/ 683166 w 688148"/>
              <a:gd name="connsiteY5" fmla="*/ 843011 h 843011"/>
              <a:gd name="connsiteX6" fmla="*/ 0 w 688148"/>
              <a:gd name="connsiteY6" fmla="*/ 839815 h 843011"/>
              <a:gd name="connsiteX7" fmla="*/ 1035 w 688148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7 w 683645"/>
              <a:gd name="connsiteY4" fmla="*/ 40845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7 w 683645"/>
              <a:gd name="connsiteY4" fmla="*/ 39672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410"/>
              <a:gd name="connsiteY0" fmla="*/ 0 h 843011"/>
              <a:gd name="connsiteX1" fmla="*/ 441876 w 683410"/>
              <a:gd name="connsiteY1" fmla="*/ 0 h 843011"/>
              <a:gd name="connsiteX2" fmla="*/ 447676 w 683410"/>
              <a:gd name="connsiteY2" fmla="*/ 304798 h 843011"/>
              <a:gd name="connsiteX3" fmla="*/ 540291 w 683410"/>
              <a:gd name="connsiteY3" fmla="*/ 404794 h 843011"/>
              <a:gd name="connsiteX4" fmla="*/ 679082 w 683410"/>
              <a:gd name="connsiteY4" fmla="*/ 404545 h 843011"/>
              <a:gd name="connsiteX5" fmla="*/ 683166 w 683410"/>
              <a:gd name="connsiteY5" fmla="*/ 843011 h 843011"/>
              <a:gd name="connsiteX6" fmla="*/ 0 w 683410"/>
              <a:gd name="connsiteY6" fmla="*/ 839815 h 843011"/>
              <a:gd name="connsiteX7" fmla="*/ 1035 w 683410"/>
              <a:gd name="connsiteY7" fmla="*/ 0 h 843011"/>
              <a:gd name="connsiteX0" fmla="*/ 1035 w 691336"/>
              <a:gd name="connsiteY0" fmla="*/ 0 h 843011"/>
              <a:gd name="connsiteX1" fmla="*/ 441876 w 691336"/>
              <a:gd name="connsiteY1" fmla="*/ 0 h 843011"/>
              <a:gd name="connsiteX2" fmla="*/ 447676 w 691336"/>
              <a:gd name="connsiteY2" fmla="*/ 304798 h 843011"/>
              <a:gd name="connsiteX3" fmla="*/ 540291 w 691336"/>
              <a:gd name="connsiteY3" fmla="*/ 404794 h 843011"/>
              <a:gd name="connsiteX4" fmla="*/ 691336 w 691336"/>
              <a:gd name="connsiteY4" fmla="*/ 404545 h 843011"/>
              <a:gd name="connsiteX5" fmla="*/ 683166 w 691336"/>
              <a:gd name="connsiteY5" fmla="*/ 843011 h 843011"/>
              <a:gd name="connsiteX6" fmla="*/ 0 w 691336"/>
              <a:gd name="connsiteY6" fmla="*/ 839815 h 843011"/>
              <a:gd name="connsiteX7" fmla="*/ 1035 w 691336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39306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39306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36206 w 683645"/>
              <a:gd name="connsiteY3" fmla="*/ 40870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28037 w 683645"/>
              <a:gd name="connsiteY3" fmla="*/ 39697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3645" h="843011">
                <a:moveTo>
                  <a:pt x="1035" y="0"/>
                </a:moveTo>
                <a:lnTo>
                  <a:pt x="441876" y="0"/>
                </a:lnTo>
                <a:lnTo>
                  <a:pt x="447676" y="304798"/>
                </a:lnTo>
                <a:lnTo>
                  <a:pt x="528037" y="396974"/>
                </a:lnTo>
                <a:lnTo>
                  <a:pt x="683166" y="404545"/>
                </a:lnTo>
                <a:cubicBezTo>
                  <a:pt x="681505" y="549397"/>
                  <a:pt x="684827" y="698159"/>
                  <a:pt x="683166" y="843011"/>
                </a:cubicBezTo>
                <a:lnTo>
                  <a:pt x="0" y="839815"/>
                </a:lnTo>
                <a:lnTo>
                  <a:pt x="1035" y="0"/>
                </a:ln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60" name="그룹 6">
            <a:extLst>
              <a:ext uri="{FF2B5EF4-FFF2-40B4-BE49-F238E27FC236}">
                <a16:creationId xmlns:a16="http://schemas.microsoft.com/office/drawing/2014/main" id="{9D7FB4BE-B4C1-685D-12C8-1A98FEF4F905}"/>
              </a:ext>
            </a:extLst>
          </xdr:cNvPr>
          <xdr:cNvGrpSpPr>
            <a:grpSpLocks/>
          </xdr:cNvGrpSpPr>
        </xdr:nvGrpSpPr>
        <xdr:grpSpPr bwMode="auto">
          <a:xfrm>
            <a:off x="2277872" y="7985186"/>
            <a:ext cx="692889" cy="875923"/>
            <a:chOff x="1270801" y="3137401"/>
            <a:chExt cx="636437" cy="1098223"/>
          </a:xfrm>
        </xdr:grpSpPr>
        <xdr:sp macro="" textlink="">
          <xdr:nvSpPr>
            <xdr:cNvPr id="61" name="직사각형 60">
              <a:extLst>
                <a:ext uri="{FF2B5EF4-FFF2-40B4-BE49-F238E27FC236}">
                  <a16:creationId xmlns:a16="http://schemas.microsoft.com/office/drawing/2014/main" id="{97B86EC9-F962-B3C4-0B43-CCC4AF16F727}"/>
                </a:ext>
              </a:extLst>
            </xdr:cNvPr>
            <xdr:cNvSpPr/>
          </xdr:nvSpPr>
          <xdr:spPr>
            <a:xfrm rot="5400000">
              <a:off x="1453529" y="3311175"/>
              <a:ext cx="627483" cy="279935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2" name="직사각형 61">
              <a:extLst>
                <a:ext uri="{FF2B5EF4-FFF2-40B4-BE49-F238E27FC236}">
                  <a16:creationId xmlns:a16="http://schemas.microsoft.com/office/drawing/2014/main" id="{359A7274-D791-08DA-1869-F3FF5A3C049C}"/>
                </a:ext>
              </a:extLst>
            </xdr:cNvPr>
            <xdr:cNvSpPr/>
          </xdr:nvSpPr>
          <xdr:spPr>
            <a:xfrm rot="5400000">
              <a:off x="1101032" y="3777910"/>
              <a:ext cx="627483" cy="287945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76A98A76-833B-A206-CB7B-F2AFB5495E34}"/>
                </a:ext>
              </a:extLst>
            </xdr:cNvPr>
            <xdr:cNvSpPr/>
          </xdr:nvSpPr>
          <xdr:spPr>
            <a:xfrm rot="5400000">
              <a:off x="1371789" y="3759751"/>
              <a:ext cx="627481" cy="279935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A</a:t>
              </a:r>
              <a:endParaRPr kumimoji="0" lang="ko-KR" altLang="en-US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</xdr:grpSp>
    <xdr:clientData/>
  </xdr:twoCellAnchor>
  <xdr:twoCellAnchor>
    <xdr:from>
      <xdr:col>1</xdr:col>
      <xdr:colOff>1333502</xdr:colOff>
      <xdr:row>12</xdr:row>
      <xdr:rowOff>240189</xdr:rowOff>
    </xdr:from>
    <xdr:to>
      <xdr:col>2</xdr:col>
      <xdr:colOff>368867</xdr:colOff>
      <xdr:row>15</xdr:row>
      <xdr:rowOff>88667</xdr:rowOff>
    </xdr:to>
    <xdr:grpSp>
      <xdr:nvGrpSpPr>
        <xdr:cNvPr id="64" name="그룹 9">
          <a:extLst>
            <a:ext uri="{FF2B5EF4-FFF2-40B4-BE49-F238E27FC236}">
              <a16:creationId xmlns:a16="http://schemas.microsoft.com/office/drawing/2014/main" id="{C0171A82-1B77-195B-0F9A-130D57DDE8BD}"/>
            </a:ext>
          </a:extLst>
        </xdr:cNvPr>
        <xdr:cNvGrpSpPr>
          <a:grpSpLocks/>
        </xdr:cNvGrpSpPr>
      </xdr:nvGrpSpPr>
      <xdr:grpSpPr bwMode="auto">
        <a:xfrm>
          <a:off x="1913285" y="3793428"/>
          <a:ext cx="1014908" cy="593913"/>
          <a:chOff x="2117856" y="3050110"/>
          <a:chExt cx="888375" cy="609601"/>
        </a:xfrm>
      </xdr:grpSpPr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55436D75-2182-8A3B-FC0F-AA7B3E050B75}"/>
              </a:ext>
            </a:extLst>
          </xdr:cNvPr>
          <xdr:cNvSpPr/>
        </xdr:nvSpPr>
        <xdr:spPr>
          <a:xfrm>
            <a:off x="2120347" y="3098829"/>
            <a:ext cx="861391" cy="4560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6" name="직사각형 65">
            <a:extLst>
              <a:ext uri="{FF2B5EF4-FFF2-40B4-BE49-F238E27FC236}">
                <a16:creationId xmlns:a16="http://schemas.microsoft.com/office/drawing/2014/main" id="{EA3D126B-12F5-FF8F-C749-74DAA62BA7FB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900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A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3</xdr:col>
      <xdr:colOff>61290</xdr:colOff>
      <xdr:row>18</xdr:row>
      <xdr:rowOff>86138</xdr:rowOff>
    </xdr:from>
    <xdr:to>
      <xdr:col>3</xdr:col>
      <xdr:colOff>1113181</xdr:colOff>
      <xdr:row>22</xdr:row>
      <xdr:rowOff>36442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3556551" y="4840355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1600</a:t>
          </a:r>
        </a:p>
      </xdr:txBody>
    </xdr:sp>
    <xdr:clientData/>
  </xdr:twoCellAnchor>
  <xdr:twoCellAnchor>
    <xdr:from>
      <xdr:col>0</xdr:col>
      <xdr:colOff>81168</xdr:colOff>
      <xdr:row>18</xdr:row>
      <xdr:rowOff>72886</xdr:rowOff>
    </xdr:from>
    <xdr:to>
      <xdr:col>1</xdr:col>
      <xdr:colOff>553276</xdr:colOff>
      <xdr:row>22</xdr:row>
      <xdr:rowOff>23190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81168" y="4827103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1785</a:t>
          </a:r>
        </a:p>
      </xdr:txBody>
    </xdr:sp>
    <xdr:clientData/>
  </xdr:twoCellAnchor>
  <xdr:twoCellAnchor>
    <xdr:from>
      <xdr:col>2</xdr:col>
      <xdr:colOff>737155</xdr:colOff>
      <xdr:row>16</xdr:row>
      <xdr:rowOff>132515</xdr:rowOff>
    </xdr:from>
    <xdr:to>
      <xdr:col>3</xdr:col>
      <xdr:colOff>289165</xdr:colOff>
      <xdr:row>20</xdr:row>
      <xdr:rowOff>64885</xdr:rowOff>
    </xdr:to>
    <xdr:grpSp>
      <xdr:nvGrpSpPr>
        <xdr:cNvPr id="69" name="그룹 9">
          <a:extLst>
            <a:ext uri="{FF2B5EF4-FFF2-40B4-BE49-F238E27FC236}">
              <a16:creationId xmlns:a16="http://schemas.microsoft.com/office/drawing/2014/main" id="{55F5DB22-E235-4C2D-8C94-2200460E3904}"/>
            </a:ext>
          </a:extLst>
        </xdr:cNvPr>
        <xdr:cNvGrpSpPr>
          <a:grpSpLocks/>
        </xdr:cNvGrpSpPr>
      </xdr:nvGrpSpPr>
      <xdr:grpSpPr bwMode="auto">
        <a:xfrm>
          <a:off x="3296481" y="4555428"/>
          <a:ext cx="487945" cy="744066"/>
          <a:chOff x="1043898" y="4222967"/>
          <a:chExt cx="496800" cy="589677"/>
        </a:xfrm>
      </xdr:grpSpPr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FDEC72E-4867-A90C-FC60-A28287F1CA85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1" name="직사각형 70">
            <a:extLst>
              <a:ext uri="{FF2B5EF4-FFF2-40B4-BE49-F238E27FC236}">
                <a16:creationId xmlns:a16="http://schemas.microsoft.com/office/drawing/2014/main" id="{52D5C400-943F-A086-2465-6A7AD9CC5ED6}"/>
              </a:ext>
            </a:extLst>
          </xdr:cNvPr>
          <xdr:cNvSpPr/>
        </xdr:nvSpPr>
        <xdr:spPr>
          <a:xfrm>
            <a:off x="1043898" y="4260365"/>
            <a:ext cx="496800" cy="552279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2</xdr:col>
      <xdr:colOff>737155</xdr:colOff>
      <xdr:row>20</xdr:row>
      <xdr:rowOff>57971</xdr:rowOff>
    </xdr:from>
    <xdr:to>
      <xdr:col>3</xdr:col>
      <xdr:colOff>291235</xdr:colOff>
      <xdr:row>23</xdr:row>
      <xdr:rowOff>109252</xdr:rowOff>
    </xdr:to>
    <xdr:grpSp>
      <xdr:nvGrpSpPr>
        <xdr:cNvPr id="72" name="그룹 9">
          <a:extLst>
            <a:ext uri="{FF2B5EF4-FFF2-40B4-BE49-F238E27FC236}">
              <a16:creationId xmlns:a16="http://schemas.microsoft.com/office/drawing/2014/main" id="{7D5E50F7-AF9D-4B31-BC16-5EEDA081961C}"/>
            </a:ext>
          </a:extLst>
        </xdr:cNvPr>
        <xdr:cNvGrpSpPr>
          <a:grpSpLocks/>
        </xdr:cNvGrpSpPr>
      </xdr:nvGrpSpPr>
      <xdr:grpSpPr bwMode="auto">
        <a:xfrm>
          <a:off x="3296481" y="5292580"/>
          <a:ext cx="490015" cy="548237"/>
          <a:chOff x="1043898" y="4221202"/>
          <a:chExt cx="496800" cy="591442"/>
        </a:xfrm>
      </xdr:grpSpPr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8E243FBA-A006-4CFD-A530-E029DB665D85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288B8488-39B4-45B8-A73B-C77532CE1EB0}"/>
              </a:ext>
            </a:extLst>
          </xdr:cNvPr>
          <xdr:cNvSpPr/>
        </xdr:nvSpPr>
        <xdr:spPr>
          <a:xfrm>
            <a:off x="1043898" y="4221202"/>
            <a:ext cx="496800" cy="59144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400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F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405850</xdr:colOff>
      <xdr:row>16</xdr:row>
      <xdr:rowOff>140798</xdr:rowOff>
    </xdr:from>
    <xdr:to>
      <xdr:col>1</xdr:col>
      <xdr:colOff>893795</xdr:colOff>
      <xdr:row>20</xdr:row>
      <xdr:rowOff>73168</xdr:rowOff>
    </xdr:to>
    <xdr:grpSp>
      <xdr:nvGrpSpPr>
        <xdr:cNvPr id="75" name="그룹 9">
          <a:extLst>
            <a:ext uri="{FF2B5EF4-FFF2-40B4-BE49-F238E27FC236}">
              <a16:creationId xmlns:a16="http://schemas.microsoft.com/office/drawing/2014/main" id="{55F5DB22-E235-4C2D-8C94-2200460E3904}"/>
            </a:ext>
          </a:extLst>
        </xdr:cNvPr>
        <xdr:cNvGrpSpPr>
          <a:grpSpLocks/>
        </xdr:cNvGrpSpPr>
      </xdr:nvGrpSpPr>
      <xdr:grpSpPr bwMode="auto">
        <a:xfrm>
          <a:off x="985633" y="4563711"/>
          <a:ext cx="487945" cy="744066"/>
          <a:chOff x="1043898" y="4222967"/>
          <a:chExt cx="496800" cy="589677"/>
        </a:xfrm>
      </xdr:grpSpPr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FDEC72E-4867-A90C-FC60-A28287F1CA85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7" name="직사각형 76">
            <a:extLst>
              <a:ext uri="{FF2B5EF4-FFF2-40B4-BE49-F238E27FC236}">
                <a16:creationId xmlns:a16="http://schemas.microsoft.com/office/drawing/2014/main" id="{52D5C400-943F-A086-2465-6A7AD9CC5ED6}"/>
              </a:ext>
            </a:extLst>
          </xdr:cNvPr>
          <xdr:cNvSpPr/>
        </xdr:nvSpPr>
        <xdr:spPr>
          <a:xfrm>
            <a:off x="1043898" y="4260365"/>
            <a:ext cx="496800" cy="552279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405850</xdr:colOff>
      <xdr:row>20</xdr:row>
      <xdr:rowOff>66253</xdr:rowOff>
    </xdr:from>
    <xdr:to>
      <xdr:col>1</xdr:col>
      <xdr:colOff>893795</xdr:colOff>
      <xdr:row>24</xdr:row>
      <xdr:rowOff>62241</xdr:rowOff>
    </xdr:to>
    <xdr:grpSp>
      <xdr:nvGrpSpPr>
        <xdr:cNvPr id="78" name="그룹 9">
          <a:extLst>
            <a:ext uri="{FF2B5EF4-FFF2-40B4-BE49-F238E27FC236}">
              <a16:creationId xmlns:a16="http://schemas.microsoft.com/office/drawing/2014/main" id="{0826722C-4479-43ED-BBE5-BAB026440537}"/>
            </a:ext>
          </a:extLst>
        </xdr:cNvPr>
        <xdr:cNvGrpSpPr>
          <a:grpSpLocks/>
        </xdr:cNvGrpSpPr>
      </xdr:nvGrpSpPr>
      <xdr:grpSpPr bwMode="auto">
        <a:xfrm>
          <a:off x="985633" y="5300862"/>
          <a:ext cx="487945" cy="658596"/>
          <a:chOff x="1043898" y="4222967"/>
          <a:chExt cx="496800" cy="589676"/>
        </a:xfrm>
      </xdr:grpSpPr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601365AD-E55F-596C-689D-F4A604803E09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57373B28-AE74-1007-5EE8-A6DFB558017F}"/>
              </a:ext>
            </a:extLst>
          </xdr:cNvPr>
          <xdr:cNvSpPr/>
        </xdr:nvSpPr>
        <xdr:spPr>
          <a:xfrm>
            <a:off x="1043898" y="4256909"/>
            <a:ext cx="496800" cy="555734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500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74543</xdr:colOff>
      <xdr:row>33</xdr:row>
      <xdr:rowOff>276460</xdr:rowOff>
    </xdr:from>
    <xdr:to>
      <xdr:col>3</xdr:col>
      <xdr:colOff>1126436</xdr:colOff>
      <xdr:row>39</xdr:row>
      <xdr:rowOff>24706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7B335A68-F24C-4310-B82A-EDB5790211B5}"/>
            </a:ext>
          </a:extLst>
        </xdr:cNvPr>
        <xdr:cNvGrpSpPr/>
      </xdr:nvGrpSpPr>
      <xdr:grpSpPr>
        <a:xfrm>
          <a:off x="654326" y="8086960"/>
          <a:ext cx="3967371" cy="1586985"/>
          <a:chOff x="993275" y="5847522"/>
          <a:chExt cx="3967371" cy="1573694"/>
        </a:xfrm>
      </xdr:grpSpPr>
      <xdr:grpSp>
        <xdr:nvGrpSpPr>
          <xdr:cNvPr id="85" name="그룹 56460">
            <a:extLst>
              <a:ext uri="{FF2B5EF4-FFF2-40B4-BE49-F238E27FC236}">
                <a16:creationId xmlns:a16="http://schemas.microsoft.com/office/drawing/2014/main" id="{B79B1B31-D07C-C0A4-83D9-F4A3BEC9AF51}"/>
              </a:ext>
            </a:extLst>
          </xdr:cNvPr>
          <xdr:cNvGrpSpPr>
            <a:grpSpLocks/>
          </xdr:cNvGrpSpPr>
        </xdr:nvGrpSpPr>
        <xdr:grpSpPr bwMode="auto">
          <a:xfrm>
            <a:off x="993275" y="5873437"/>
            <a:ext cx="3909392" cy="1547779"/>
            <a:chOff x="2778395" y="4368248"/>
            <a:chExt cx="2549931" cy="2108752"/>
          </a:xfrm>
        </xdr:grpSpPr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CA7620C2-C630-797B-C50E-09800626E307}"/>
                </a:ext>
              </a:extLst>
            </xdr:cNvPr>
            <xdr:cNvCxnSpPr/>
          </xdr:nvCxnSpPr>
          <xdr:spPr>
            <a:xfrm>
              <a:off x="2778395" y="4379346"/>
              <a:ext cx="2549931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>
              <a:extLst>
                <a:ext uri="{FF2B5EF4-FFF2-40B4-BE49-F238E27FC236}">
                  <a16:creationId xmlns:a16="http://schemas.microsoft.com/office/drawing/2014/main" id="{B545A83D-EF96-C92F-9347-D76DA06EA3FC}"/>
                </a:ext>
              </a:extLst>
            </xdr:cNvPr>
            <xdr:cNvCxnSpPr/>
          </xdr:nvCxnSpPr>
          <xdr:spPr>
            <a:xfrm flipH="1">
              <a:off x="389049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74194315-34F3-4F7C-BF46-6B5275273031}"/>
                </a:ext>
              </a:extLst>
            </xdr:cNvPr>
            <xdr:cNvCxnSpPr/>
          </xdr:nvCxnSpPr>
          <xdr:spPr>
            <a:xfrm flipH="1">
              <a:off x="4570957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" name="직선 연결선 94">
              <a:extLst>
                <a:ext uri="{FF2B5EF4-FFF2-40B4-BE49-F238E27FC236}">
                  <a16:creationId xmlns:a16="http://schemas.microsoft.com/office/drawing/2014/main" id="{F9608A98-D78B-1434-F063-D20062F65CC4}"/>
                </a:ext>
              </a:extLst>
            </xdr:cNvPr>
            <xdr:cNvCxnSpPr/>
          </xdr:nvCxnSpPr>
          <xdr:spPr>
            <a:xfrm>
              <a:off x="2859003" y="4789999"/>
              <a:ext cx="2415297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>
              <a:extLst>
                <a:ext uri="{FF2B5EF4-FFF2-40B4-BE49-F238E27FC236}">
                  <a16:creationId xmlns:a16="http://schemas.microsoft.com/office/drawing/2014/main" id="{5EFE9644-7FA7-948D-51EE-3BD7A89676AB}"/>
                </a:ext>
              </a:extLst>
            </xdr:cNvPr>
            <xdr:cNvCxnSpPr/>
          </xdr:nvCxnSpPr>
          <xdr:spPr>
            <a:xfrm flipH="1">
              <a:off x="3210812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92A81381-5F37-A74F-837B-89CB015B4F98}"/>
                </a:ext>
              </a:extLst>
            </xdr:cNvPr>
            <xdr:cNvCxnSpPr/>
          </xdr:nvCxnSpPr>
          <xdr:spPr>
            <a:xfrm flipH="1">
              <a:off x="285964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BC1EB6B5-2170-4C59-C9A4-EF78B8EEDBEE}"/>
                </a:ext>
              </a:extLst>
            </xdr:cNvPr>
            <xdr:cNvCxnSpPr/>
          </xdr:nvCxnSpPr>
          <xdr:spPr>
            <a:xfrm>
              <a:off x="2859069" y="5580249"/>
              <a:ext cx="693695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46B09C34-66DD-E713-0AEF-BD40329D494A}"/>
                </a:ext>
              </a:extLst>
            </xdr:cNvPr>
            <xdr:cNvCxnSpPr/>
          </xdr:nvCxnSpPr>
          <xdr:spPr>
            <a:xfrm flipH="1">
              <a:off x="5271793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1D6BD7E9-2F66-3953-8C25-65C83D9569CD}"/>
                </a:ext>
              </a:extLst>
            </xdr:cNvPr>
            <xdr:cNvCxnSpPr/>
          </xdr:nvCxnSpPr>
          <xdr:spPr>
            <a:xfrm flipH="1">
              <a:off x="4219802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C4FFC3A5-D1CF-7309-E152-B89A58CA2486}"/>
                </a:ext>
              </a:extLst>
            </xdr:cNvPr>
            <xdr:cNvCxnSpPr/>
          </xdr:nvCxnSpPr>
          <xdr:spPr>
            <a:xfrm flipH="1">
              <a:off x="4915235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1BBF73CB-A548-798A-BB36-06021CDB568B}"/>
                </a:ext>
              </a:extLst>
            </xdr:cNvPr>
            <xdr:cNvCxnSpPr/>
          </xdr:nvCxnSpPr>
          <xdr:spPr>
            <a:xfrm flipH="1">
              <a:off x="355014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809C5C26-766D-1ECD-9745-A12B9C1B541E}"/>
              </a:ext>
            </a:extLst>
          </xdr:cNvPr>
          <xdr:cNvSpPr/>
        </xdr:nvSpPr>
        <xdr:spPr bwMode="auto">
          <a:xfrm>
            <a:off x="1200980" y="5847522"/>
            <a:ext cx="3759666" cy="3571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 ①            ②            ③            ④            ⑤             ⑥           ⑦                   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1783233</xdr:colOff>
      <xdr:row>36</xdr:row>
      <xdr:rowOff>284742</xdr:rowOff>
    </xdr:from>
    <xdr:to>
      <xdr:col>3</xdr:col>
      <xdr:colOff>1003071</xdr:colOff>
      <xdr:row>36</xdr:row>
      <xdr:rowOff>284742</xdr:rowOff>
    </xdr:to>
    <xdr:cxnSp macro="">
      <xdr:nvCxnSpPr>
        <xdr:cNvPr id="113" name="직선 연결선 112">
          <a:extLst>
            <a:ext uri="{FF2B5EF4-FFF2-40B4-BE49-F238E27FC236}">
              <a16:creationId xmlns:a16="http://schemas.microsoft.com/office/drawing/2014/main" id="{BC1EB6B5-2170-4C59-C9A4-EF78B8EEDBEE}"/>
            </a:ext>
          </a:extLst>
        </xdr:cNvPr>
        <xdr:cNvCxnSpPr/>
      </xdr:nvCxnSpPr>
      <xdr:spPr bwMode="auto">
        <a:xfrm>
          <a:off x="2363016" y="9014612"/>
          <a:ext cx="2135316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1256833</xdr:colOff>
      <xdr:row>36</xdr:row>
      <xdr:rowOff>6447</xdr:rowOff>
    </xdr:from>
    <xdr:to>
      <xdr:col>1</xdr:col>
      <xdr:colOff>1768010</xdr:colOff>
      <xdr:row>36</xdr:row>
      <xdr:rowOff>6447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BC1EB6B5-2170-4C59-C9A4-EF78B8EEDBEE}"/>
            </a:ext>
          </a:extLst>
        </xdr:cNvPr>
        <xdr:cNvCxnSpPr/>
      </xdr:nvCxnSpPr>
      <xdr:spPr bwMode="auto">
        <a:xfrm>
          <a:off x="1836616" y="8736317"/>
          <a:ext cx="511177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439457</xdr:colOff>
      <xdr:row>38</xdr:row>
      <xdr:rowOff>258238</xdr:rowOff>
    </xdr:from>
    <xdr:to>
      <xdr:col>3</xdr:col>
      <xdr:colOff>1001752</xdr:colOff>
      <xdr:row>38</xdr:row>
      <xdr:rowOff>258238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BC1EB6B5-2170-4C59-C9A4-EF78B8EEDBEE}"/>
            </a:ext>
          </a:extLst>
        </xdr:cNvPr>
        <xdr:cNvCxnSpPr/>
      </xdr:nvCxnSpPr>
      <xdr:spPr bwMode="auto">
        <a:xfrm>
          <a:off x="3934718" y="9601021"/>
          <a:ext cx="562295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434487</xdr:colOff>
      <xdr:row>37</xdr:row>
      <xdr:rowOff>261551</xdr:rowOff>
    </xdr:from>
    <xdr:to>
      <xdr:col>3</xdr:col>
      <xdr:colOff>996782</xdr:colOff>
      <xdr:row>37</xdr:row>
      <xdr:rowOff>261551</xdr:rowOff>
    </xdr:to>
    <xdr:cxnSp macro="">
      <xdr:nvCxnSpPr>
        <xdr:cNvPr id="116" name="직선 연결선 115">
          <a:extLst>
            <a:ext uri="{FF2B5EF4-FFF2-40B4-BE49-F238E27FC236}">
              <a16:creationId xmlns:a16="http://schemas.microsoft.com/office/drawing/2014/main" id="{BC1EB6B5-2170-4C59-C9A4-EF78B8EEDBEE}"/>
            </a:ext>
          </a:extLst>
        </xdr:cNvPr>
        <xdr:cNvCxnSpPr/>
      </xdr:nvCxnSpPr>
      <xdr:spPr bwMode="auto">
        <a:xfrm>
          <a:off x="3929748" y="9297877"/>
          <a:ext cx="562295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446083</xdr:colOff>
      <xdr:row>35</xdr:row>
      <xdr:rowOff>306277</xdr:rowOff>
    </xdr:from>
    <xdr:to>
      <xdr:col>3</xdr:col>
      <xdr:colOff>1008378</xdr:colOff>
      <xdr:row>35</xdr:row>
      <xdr:rowOff>306277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BC1EB6B5-2170-4C59-C9A4-EF78B8EEDBEE}"/>
            </a:ext>
          </a:extLst>
        </xdr:cNvPr>
        <xdr:cNvCxnSpPr/>
      </xdr:nvCxnSpPr>
      <xdr:spPr bwMode="auto">
        <a:xfrm>
          <a:off x="3941344" y="8729690"/>
          <a:ext cx="562295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786850</xdr:colOff>
      <xdr:row>20</xdr:row>
      <xdr:rowOff>165644</xdr:rowOff>
    </xdr:from>
    <xdr:to>
      <xdr:col>1</xdr:col>
      <xdr:colOff>1183124</xdr:colOff>
      <xdr:row>23</xdr:row>
      <xdr:rowOff>113735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6633" y="5400253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778567</xdr:colOff>
      <xdr:row>17</xdr:row>
      <xdr:rowOff>165645</xdr:rowOff>
    </xdr:from>
    <xdr:to>
      <xdr:col>1</xdr:col>
      <xdr:colOff>1174841</xdr:colOff>
      <xdr:row>19</xdr:row>
      <xdr:rowOff>113735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8350" y="4754210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861394</xdr:colOff>
      <xdr:row>14</xdr:row>
      <xdr:rowOff>74536</xdr:rowOff>
    </xdr:from>
    <xdr:to>
      <xdr:col>1</xdr:col>
      <xdr:colOff>1257668</xdr:colOff>
      <xdr:row>17</xdr:row>
      <xdr:rowOff>97170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1177" y="4240688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1681372</xdr:colOff>
      <xdr:row>14</xdr:row>
      <xdr:rowOff>49689</xdr:rowOff>
    </xdr:from>
    <xdr:to>
      <xdr:col>2</xdr:col>
      <xdr:colOff>98103</xdr:colOff>
      <xdr:row>17</xdr:row>
      <xdr:rowOff>72323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61155" y="4215841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438980</xdr:colOff>
      <xdr:row>14</xdr:row>
      <xdr:rowOff>107667</xdr:rowOff>
    </xdr:from>
    <xdr:to>
      <xdr:col>2</xdr:col>
      <xdr:colOff>835254</xdr:colOff>
      <xdr:row>17</xdr:row>
      <xdr:rowOff>130301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98306" y="4273819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447264</xdr:colOff>
      <xdr:row>18</xdr:row>
      <xdr:rowOff>16558</xdr:rowOff>
    </xdr:from>
    <xdr:to>
      <xdr:col>2</xdr:col>
      <xdr:colOff>843538</xdr:colOff>
      <xdr:row>19</xdr:row>
      <xdr:rowOff>130300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6590" y="4770775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463829</xdr:colOff>
      <xdr:row>20</xdr:row>
      <xdr:rowOff>140797</xdr:rowOff>
    </xdr:from>
    <xdr:to>
      <xdr:col>2</xdr:col>
      <xdr:colOff>860103</xdr:colOff>
      <xdr:row>23</xdr:row>
      <xdr:rowOff>88888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23155" y="5375406"/>
          <a:ext cx="396274" cy="445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5" zoomScale="115" zoomScaleNormal="115" workbookViewId="0">
      <selection activeCell="B7" sqref="B7:B8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33" t="s">
        <v>13</v>
      </c>
      <c r="B2" s="33"/>
      <c r="C2" s="33"/>
      <c r="D2" s="33"/>
      <c r="E2" s="33"/>
      <c r="F2" s="33"/>
      <c r="G2" s="33"/>
      <c r="H2" s="33"/>
      <c r="I2" s="33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49"/>
      <c r="E4" s="50"/>
      <c r="F4" s="24" t="s">
        <v>9</v>
      </c>
      <c r="G4" s="51"/>
      <c r="H4" s="52"/>
      <c r="I4" s="53"/>
    </row>
    <row r="5" spans="1:9" ht="24" customHeight="1" x14ac:dyDescent="0.3">
      <c r="A5" s="19" t="s">
        <v>2</v>
      </c>
      <c r="B5" s="2"/>
      <c r="C5" s="19" t="s">
        <v>3</v>
      </c>
      <c r="D5" s="82" t="s">
        <v>23</v>
      </c>
      <c r="E5" s="83"/>
      <c r="F5" s="25" t="s">
        <v>22</v>
      </c>
      <c r="G5" s="84">
        <v>780000</v>
      </c>
      <c r="H5" s="85"/>
      <c r="I5" s="86"/>
    </row>
    <row r="6" spans="1:9" ht="24" customHeight="1" x14ac:dyDescent="0.3">
      <c r="A6" s="19" t="s">
        <v>4</v>
      </c>
      <c r="B6" s="32"/>
      <c r="C6" s="19" t="s">
        <v>12</v>
      </c>
      <c r="D6" s="95" t="s">
        <v>25</v>
      </c>
      <c r="E6" s="100"/>
      <c r="F6" s="26" t="s">
        <v>10</v>
      </c>
      <c r="G6" s="97"/>
      <c r="H6" s="98"/>
      <c r="I6" s="99"/>
    </row>
    <row r="7" spans="1:9" ht="24" customHeight="1" thickBot="1" x14ac:dyDescent="0.35">
      <c r="A7" s="54" t="s">
        <v>15</v>
      </c>
      <c r="B7" s="56" t="s">
        <v>28</v>
      </c>
      <c r="C7" s="23" t="s">
        <v>21</v>
      </c>
      <c r="D7" s="95" t="s">
        <v>27</v>
      </c>
      <c r="E7" s="96"/>
      <c r="F7" s="26" t="s">
        <v>5</v>
      </c>
      <c r="G7" s="92"/>
      <c r="H7" s="93"/>
      <c r="I7" s="94"/>
    </row>
    <row r="8" spans="1:9" ht="24" customHeight="1" thickBot="1" x14ac:dyDescent="0.35">
      <c r="A8" s="55"/>
      <c r="B8" s="57"/>
      <c r="C8" s="22" t="s">
        <v>14</v>
      </c>
      <c r="D8" s="87">
        <v>2293</v>
      </c>
      <c r="E8" s="88"/>
      <c r="F8" s="27" t="s">
        <v>6</v>
      </c>
      <c r="G8" s="89"/>
      <c r="H8" s="90"/>
      <c r="I8" s="91"/>
    </row>
    <row r="9" spans="1:9" ht="24" customHeight="1" thickBot="1" x14ac:dyDescent="0.35">
      <c r="A9" s="20" t="s">
        <v>17</v>
      </c>
      <c r="B9" s="67"/>
      <c r="C9" s="68"/>
      <c r="D9" s="69"/>
      <c r="E9" s="12"/>
      <c r="F9" s="70" t="s">
        <v>20</v>
      </c>
      <c r="G9" s="71"/>
      <c r="H9" s="71"/>
      <c r="I9" s="72"/>
    </row>
    <row r="10" spans="1:9" ht="24" customHeight="1" thickBot="1" x14ac:dyDescent="0.35">
      <c r="A10" s="21" t="s">
        <v>16</v>
      </c>
      <c r="B10" s="58" t="s">
        <v>26</v>
      </c>
      <c r="C10" s="59"/>
      <c r="D10" s="60"/>
      <c r="E10" s="12"/>
      <c r="F10" s="40"/>
      <c r="G10" s="41"/>
      <c r="H10" s="41"/>
      <c r="I10" s="42"/>
    </row>
    <row r="11" spans="1:9" ht="24" customHeight="1" thickBot="1" x14ac:dyDescent="0.35">
      <c r="A11" s="22" t="s">
        <v>18</v>
      </c>
      <c r="B11" s="61"/>
      <c r="C11" s="62"/>
      <c r="D11" s="63"/>
      <c r="E11" s="12"/>
      <c r="F11" s="43"/>
      <c r="G11" s="44"/>
      <c r="H11" s="44"/>
      <c r="I11" s="45"/>
    </row>
    <row r="12" spans="1:9" ht="24" customHeight="1" x14ac:dyDescent="0.3">
      <c r="A12" s="4" t="s">
        <v>11</v>
      </c>
      <c r="B12" s="5"/>
      <c r="C12" s="5"/>
      <c r="D12" s="5"/>
      <c r="E12" s="6"/>
      <c r="F12" s="43"/>
      <c r="G12" s="44"/>
      <c r="H12" s="44"/>
      <c r="I12" s="45"/>
    </row>
    <row r="13" spans="1:9" ht="24" customHeight="1" x14ac:dyDescent="0.3">
      <c r="A13" s="10"/>
      <c r="B13" s="28"/>
      <c r="C13" s="28"/>
      <c r="D13" s="28"/>
      <c r="E13" s="11"/>
      <c r="F13" s="43"/>
      <c r="G13" s="44"/>
      <c r="H13" s="44"/>
      <c r="I13" s="45"/>
    </row>
    <row r="14" spans="1:9" ht="24" customHeight="1" x14ac:dyDescent="0.3">
      <c r="A14" s="10"/>
      <c r="B14" s="28"/>
      <c r="C14" s="28"/>
      <c r="D14" s="28"/>
      <c r="E14" s="11"/>
      <c r="F14" s="43"/>
      <c r="G14" s="44"/>
      <c r="H14" s="44"/>
      <c r="I14" s="45"/>
    </row>
    <row r="15" spans="1:9" ht="10.5" customHeight="1" x14ac:dyDescent="0.3">
      <c r="A15" s="10"/>
      <c r="B15" s="28"/>
      <c r="C15" s="28"/>
      <c r="D15" s="28"/>
      <c r="E15" s="11"/>
      <c r="F15" s="43"/>
      <c r="G15" s="44"/>
      <c r="H15" s="44"/>
      <c r="I15" s="45"/>
    </row>
    <row r="16" spans="1:9" ht="9.9499999999999993" customHeight="1" x14ac:dyDescent="0.3">
      <c r="A16" s="10"/>
      <c r="B16" s="28"/>
      <c r="C16" s="28"/>
      <c r="D16" s="28"/>
      <c r="E16" s="11"/>
      <c r="F16" s="43"/>
      <c r="G16" s="44"/>
      <c r="H16" s="44"/>
      <c r="I16" s="45"/>
    </row>
    <row r="17" spans="1:9" ht="12.75" customHeight="1" x14ac:dyDescent="0.3">
      <c r="A17" s="10"/>
      <c r="B17" s="28"/>
      <c r="C17" s="28"/>
      <c r="D17" s="28"/>
      <c r="E17" s="11"/>
      <c r="F17" s="43"/>
      <c r="G17" s="44"/>
      <c r="H17" s="44"/>
      <c r="I17" s="45"/>
    </row>
    <row r="18" spans="1:9" ht="12.75" customHeight="1" thickBot="1" x14ac:dyDescent="0.35">
      <c r="A18" s="10"/>
      <c r="B18" s="28"/>
      <c r="C18" s="28"/>
      <c r="D18" s="31"/>
      <c r="E18" s="11"/>
      <c r="F18" s="46"/>
      <c r="G18" s="47"/>
      <c r="H18" s="47"/>
      <c r="I18" s="48"/>
    </row>
    <row r="19" spans="1:9" ht="26.25" customHeight="1" thickBot="1" x14ac:dyDescent="0.35">
      <c r="A19" s="10"/>
      <c r="B19" s="28"/>
      <c r="C19" s="28"/>
      <c r="D19" s="31"/>
      <c r="E19" s="11"/>
      <c r="F19" s="37" t="s">
        <v>19</v>
      </c>
      <c r="G19" s="38"/>
      <c r="H19" s="38"/>
      <c r="I19" s="39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34" t="s">
        <v>8</v>
      </c>
      <c r="G36" s="35"/>
      <c r="H36" s="35"/>
      <c r="I36" s="36"/>
    </row>
    <row r="37" spans="1:9" ht="24" customHeight="1" x14ac:dyDescent="0.3">
      <c r="A37" s="10"/>
      <c r="C37" s="28"/>
      <c r="D37" s="28"/>
      <c r="E37" s="11"/>
      <c r="F37" s="73"/>
      <c r="G37" s="74"/>
      <c r="H37" s="74"/>
      <c r="I37" s="75"/>
    </row>
    <row r="38" spans="1:9" ht="24" customHeight="1" x14ac:dyDescent="0.3">
      <c r="A38" s="10"/>
      <c r="B38" s="28"/>
      <c r="C38" s="28"/>
      <c r="D38" s="28"/>
      <c r="E38" s="11"/>
      <c r="F38" s="76"/>
      <c r="G38" s="77"/>
      <c r="H38" s="77"/>
      <c r="I38" s="78"/>
    </row>
    <row r="39" spans="1:9" ht="24" customHeight="1" x14ac:dyDescent="0.3">
      <c r="A39" s="10"/>
      <c r="B39" s="28"/>
      <c r="C39" s="28"/>
      <c r="D39" s="28"/>
      <c r="E39" s="11"/>
      <c r="F39" s="76"/>
      <c r="G39" s="77"/>
      <c r="H39" s="77"/>
      <c r="I39" s="78"/>
    </row>
    <row r="40" spans="1:9" ht="16.5" customHeight="1" x14ac:dyDescent="0.3">
      <c r="A40" s="10"/>
      <c r="B40" s="28"/>
      <c r="C40" s="28"/>
      <c r="D40" s="28"/>
      <c r="E40" s="11"/>
      <c r="F40" s="76"/>
      <c r="G40" s="77"/>
      <c r="H40" s="77"/>
      <c r="I40" s="78"/>
    </row>
    <row r="41" spans="1:9" ht="9.9499999999999993" customHeight="1" x14ac:dyDescent="0.3">
      <c r="A41" s="10"/>
      <c r="B41" s="28"/>
      <c r="C41" s="28"/>
      <c r="D41" s="28"/>
      <c r="E41" s="11"/>
      <c r="F41" s="76"/>
      <c r="G41" s="77"/>
      <c r="H41" s="77"/>
      <c r="I41" s="78"/>
    </row>
    <row r="42" spans="1:9" ht="9.9499999999999993" customHeight="1" thickBot="1" x14ac:dyDescent="0.35">
      <c r="A42" s="7"/>
      <c r="B42" s="8"/>
      <c r="C42" s="8"/>
      <c r="D42" s="8"/>
      <c r="E42" s="9"/>
      <c r="F42" s="79"/>
      <c r="G42" s="80"/>
      <c r="H42" s="80"/>
      <c r="I42" s="81"/>
    </row>
    <row r="43" spans="1:9" ht="20.25" customHeight="1" thickBot="1" x14ac:dyDescent="0.35">
      <c r="A43" s="64" t="s">
        <v>24</v>
      </c>
      <c r="B43" s="65"/>
      <c r="C43" s="65"/>
      <c r="D43" s="65"/>
      <c r="E43" s="65"/>
      <c r="F43" s="65"/>
      <c r="G43" s="65"/>
      <c r="H43" s="65"/>
      <c r="I43" s="66"/>
    </row>
    <row r="50" spans="10:10" ht="9" customHeight="1" x14ac:dyDescent="0.3">
      <c r="J50" s="1" t="s">
        <v>7</v>
      </c>
    </row>
  </sheetData>
  <mergeCells count="22"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2025-12-17T23:28:44Z</cp:lastPrinted>
  <dcterms:created xsi:type="dcterms:W3CDTF">2021-05-12T01:54:02Z</dcterms:created>
  <dcterms:modified xsi:type="dcterms:W3CDTF">2026-02-05T07:24:25Z</dcterms:modified>
</cp:coreProperties>
</file>