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<sst xmlns="http://schemas.openxmlformats.org/spreadsheetml/2006/main" count="348" uniqueCount="324">
  <si>
    <t>company</t>
  </si>
  <si>
    <t>Contact person</t>
  </si>
  <si>
    <t>Number</t>
  </si>
  <si>
    <t>Email</t>
  </si>
  <si>
    <t>Status</t>
  </si>
  <si>
    <t>contact_person_2</t>
  </si>
  <si>
    <t>number_2</t>
  </si>
  <si>
    <t>contact_person_3</t>
  </si>
  <si>
    <t>number_3</t>
  </si>
  <si>
    <t>contact_person_4</t>
  </si>
  <si>
    <t>number_4</t>
  </si>
  <si>
    <t>RazorPay</t>
  </si>
  <si>
    <t>Sumit Premi</t>
  </si>
  <si>
    <t xml:space="preserve">Wells Fargo </t>
  </si>
  <si>
    <t>Abir Sourav Biswas</t>
  </si>
  <si>
    <t>call not answering 1</t>
  </si>
  <si>
    <t>Indeed</t>
  </si>
  <si>
    <t>Vinisha D'souza</t>
  </si>
  <si>
    <t>9742244403,+1 2627491577</t>
  </si>
  <si>
    <t>vinishadesouza@gmail.com</t>
  </si>
  <si>
    <t>Citi</t>
  </si>
  <si>
    <t>Abhijit Jain (V.P)</t>
  </si>
  <si>
    <t xml:space="preserve">Invaild number dikha raha hai </t>
  </si>
  <si>
    <t>Instabase</t>
  </si>
  <si>
    <t xml:space="preserve">Abhijit Murugan </t>
  </si>
  <si>
    <t>hiring is gona start</t>
  </si>
  <si>
    <t>Jeevan Kurian</t>
  </si>
  <si>
    <t>Postman</t>
  </si>
  <si>
    <t xml:space="preserve">Kingsten Jones </t>
  </si>
  <si>
    <t xml:space="preserve">call not answering 1 </t>
  </si>
  <si>
    <t xml:space="preserve">Coin base </t>
  </si>
  <si>
    <t>Abhishek Jhakar (sde)</t>
  </si>
  <si>
    <t>voic mail .1</t>
  </si>
  <si>
    <t>Jaguar Land Rover</t>
  </si>
  <si>
    <t>Tomallika Joadder</t>
  </si>
  <si>
    <t>Apoorva Chandola</t>
  </si>
  <si>
    <t>Bluevine</t>
  </si>
  <si>
    <t>Adithi c.k.</t>
  </si>
  <si>
    <t>call not answering 2</t>
  </si>
  <si>
    <t>Flipkart</t>
  </si>
  <si>
    <t>Aishwarya</t>
  </si>
  <si>
    <t>Apple</t>
  </si>
  <si>
    <t>Akshita Joshi</t>
  </si>
  <si>
    <t>Divina Bajpai</t>
  </si>
  <si>
    <t>Uber</t>
  </si>
  <si>
    <t>Surbhi Chauhan</t>
  </si>
  <si>
    <t>Shaswati Sen</t>
  </si>
  <si>
    <t>Quadeye</t>
  </si>
  <si>
    <t>Surbhi Hazarnis</t>
  </si>
  <si>
    <t>Trilogy Innovation</t>
  </si>
  <si>
    <t>Archana Ghei</t>
  </si>
  <si>
    <t>number not found</t>
  </si>
  <si>
    <t>archanaghei@gmail.com</t>
  </si>
  <si>
    <t>archana's number to find</t>
  </si>
  <si>
    <t>Anuradha Singh</t>
  </si>
  <si>
    <t>Enphase Energy</t>
  </si>
  <si>
    <t>Sowmiya Iyengar</t>
  </si>
  <si>
    <t>Slice</t>
  </si>
  <si>
    <t>Sreenu Nair</t>
  </si>
  <si>
    <t>sreenu.nair@sliceit.com,sreenunair92@gmail.com</t>
  </si>
  <si>
    <t>Meesho</t>
  </si>
  <si>
    <t>Arun Francis</t>
  </si>
  <si>
    <t>Dialpad</t>
  </si>
  <si>
    <t>Aruna Ganpath</t>
  </si>
  <si>
    <t>Monday</t>
  </si>
  <si>
    <t>Shivani Pandita</t>
  </si>
  <si>
    <t>AQR Capital</t>
  </si>
  <si>
    <t>Sourabh Sanyal</t>
  </si>
  <si>
    <t>Phyllo</t>
  </si>
  <si>
    <t>Arushi Goel</t>
  </si>
  <si>
    <t>call in january 2026</t>
  </si>
  <si>
    <t>Elisha Olive</t>
  </si>
  <si>
    <t>Harness</t>
  </si>
  <si>
    <t>Bablu Mahato</t>
  </si>
  <si>
    <t>Shalini Rajput</t>
  </si>
  <si>
    <t>Schrodinger</t>
  </si>
  <si>
    <t>Siddharth Sawant</t>
  </si>
  <si>
    <t>Sigfig</t>
  </si>
  <si>
    <t>Benazir Qureshi</t>
  </si>
  <si>
    <t>Rubrik</t>
  </si>
  <si>
    <t>Shibani K Muntha</t>
  </si>
  <si>
    <t>Amazon</t>
  </si>
  <si>
    <t>Chaitanya Mittal</t>
  </si>
  <si>
    <t>Gopi Kishore</t>
  </si>
  <si>
    <t>Alteryx</t>
  </si>
  <si>
    <t>Chavi Sexsena</t>
  </si>
  <si>
    <t>contact next week</t>
  </si>
  <si>
    <t>Maryam HR</t>
  </si>
  <si>
    <t>Sannith Shetty</t>
  </si>
  <si>
    <t>AMD</t>
  </si>
  <si>
    <t>Saravanan Gopal</t>
  </si>
  <si>
    <t>Priya Venkatram</t>
  </si>
  <si>
    <t>Estee Advisors</t>
  </si>
  <si>
    <t>Chitransh Amber</t>
  </si>
  <si>
    <t xml:space="preserve">on hold </t>
  </si>
  <si>
    <t>Databricks</t>
  </si>
  <si>
    <t>Clara Kurian</t>
  </si>
  <si>
    <t>Udaan??</t>
  </si>
  <si>
    <t>Sakshi Vyas</t>
  </si>
  <si>
    <t>wo kudh contact karlegi</t>
  </si>
  <si>
    <t>CapMint</t>
  </si>
  <si>
    <t>Deepa Mohan</t>
  </si>
  <si>
    <t>no fresher hiring currently</t>
  </si>
  <si>
    <t>BlackRock</t>
  </si>
  <si>
    <t>Dhruv Chadha</t>
  </si>
  <si>
    <t>Joseph Sibichen</t>
  </si>
  <si>
    <t>Thoughtspot</t>
  </si>
  <si>
    <t>Vikram</t>
  </si>
  <si>
    <t>Skyflow</t>
  </si>
  <si>
    <t>Ruby Anand</t>
  </si>
  <si>
    <t>Call not answrering 2</t>
  </si>
  <si>
    <t>Ola</t>
  </si>
  <si>
    <t>Roshni Mathew</t>
  </si>
  <si>
    <t>Campus Team ko inform karenge</t>
  </si>
  <si>
    <t>Bureau</t>
  </si>
  <si>
    <t>Roopali Nageshwar</t>
  </si>
  <si>
    <t>Not answering</t>
  </si>
  <si>
    <t>Wayground(Quizizz)</t>
  </si>
  <si>
    <t>Priyanka P</t>
  </si>
  <si>
    <t>priyanka@quizizz.com, pal.priyanka2@gmail.com</t>
  </si>
  <si>
    <t>Amagi Corp</t>
  </si>
  <si>
    <t>Lokesh Raja</t>
  </si>
  <si>
    <t>Apollo 24|7</t>
  </si>
  <si>
    <t>Koushik Ammineni</t>
  </si>
  <si>
    <t>Perforce Software</t>
  </si>
  <si>
    <t>Romit Raste</t>
  </si>
  <si>
    <t>Experience hiring only happening</t>
  </si>
  <si>
    <t>Visa</t>
  </si>
  <si>
    <t>Richa Singh</t>
  </si>
  <si>
    <t>Call not answering 2</t>
  </si>
  <si>
    <t>Palo Alto Networks</t>
  </si>
  <si>
    <t>Ankita Bhatia</t>
  </si>
  <si>
    <t>No openings, aayenge to she will contact</t>
  </si>
  <si>
    <t>Humera Ali</t>
  </si>
  <si>
    <t>huali@paloaltonetworks.com</t>
  </si>
  <si>
    <t>Motorq</t>
  </si>
  <si>
    <t>Manisha Labar</t>
  </si>
  <si>
    <t>Trexquant</t>
  </si>
  <si>
    <t>Reetu Samtani</t>
  </si>
  <si>
    <t>Sent link</t>
  </si>
  <si>
    <t>Rapido</t>
  </si>
  <si>
    <t>Ravish Malhotra</t>
  </si>
  <si>
    <t>Clari</t>
  </si>
  <si>
    <t>Manasranjan G.</t>
  </si>
  <si>
    <t>Wrong Number,Sent message to new number on 19 Sep but she is not in Clari too and Clari is not hiring freshers</t>
  </si>
  <si>
    <t>Priyanka Shukla</t>
  </si>
  <si>
    <t>Josys</t>
  </si>
  <si>
    <t>Logesh C</t>
  </si>
  <si>
    <t>No hiring right now</t>
  </si>
  <si>
    <t>Calix</t>
  </si>
  <si>
    <t>Priya Naik</t>
  </si>
  <si>
    <t>Priya.sanjeeva@calix.com</t>
  </si>
  <si>
    <t>naikspriya@gmail.com</t>
  </si>
  <si>
    <t>updated number</t>
  </si>
  <si>
    <t>Pine Labs</t>
  </si>
  <si>
    <t>Kalpana Singh</t>
  </si>
  <si>
    <t>singhkalp95@gmail.com, kalpana.hr.27@gmail.com</t>
  </si>
  <si>
    <t>Cut Kardiya 2</t>
  </si>
  <si>
    <t>Fi</t>
  </si>
  <si>
    <t>Janaki B</t>
  </si>
  <si>
    <t>janaki@epifi.com</t>
  </si>
  <si>
    <t>Wrong number, mail sent</t>
  </si>
  <si>
    <t>Grey Orange</t>
  </si>
  <si>
    <t>Dhruv Parashar</t>
  </si>
  <si>
    <t>call after diwali</t>
  </si>
  <si>
    <t>Gourav Sharma</t>
  </si>
  <si>
    <t>Twilio</t>
  </si>
  <si>
    <t>Milton David</t>
  </si>
  <si>
    <t>1 4194703000,+1 3303731221,+1 2769264453,+1 2288504184</t>
  </si>
  <si>
    <t>mdavid@amazon.com</t>
  </si>
  <si>
    <t>dave_meade@hotmail.com</t>
  </si>
  <si>
    <t>number updated</t>
  </si>
  <si>
    <t>Hotstar</t>
  </si>
  <si>
    <t>Lozua Genevieve HR</t>
  </si>
  <si>
    <t>Left the company, left a mail to new contact</t>
  </si>
  <si>
    <t>Mohammad Imran</t>
  </si>
  <si>
    <t>This contact is wrong</t>
  </si>
  <si>
    <t>PhonePe</t>
  </si>
  <si>
    <t>Pallavi Joshi</t>
  </si>
  <si>
    <t>Gave another contact</t>
  </si>
  <si>
    <t>Ontic</t>
  </si>
  <si>
    <t>Palakh Bedi</t>
  </si>
  <si>
    <t>Call Cut Kardiya</t>
  </si>
  <si>
    <t>Coinswitch</t>
  </si>
  <si>
    <t>Nupur Singh</t>
  </si>
  <si>
    <t xml:space="preserve">nov 30 contact </t>
  </si>
  <si>
    <t>Nirvana Insurance</t>
  </si>
  <si>
    <t>Ninad Joshi</t>
  </si>
  <si>
    <t>Check Careers page and contact if any relevant opening comes up</t>
  </si>
  <si>
    <t>Wayfair</t>
  </si>
  <si>
    <t>Joseph Udaya Kumar</t>
  </si>
  <si>
    <t>josephdoit14@gmail.com</t>
  </si>
  <si>
    <t>Didn't answer</t>
  </si>
  <si>
    <t>Ronika</t>
  </si>
  <si>
    <t>ronica.abraham11@gmail.com</t>
  </si>
  <si>
    <t>Sprinklr</t>
  </si>
  <si>
    <t>Harshita Bhatia</t>
  </si>
  <si>
    <t>WiseTech Global</t>
  </si>
  <si>
    <t>Naomi D'Souza</t>
  </si>
  <si>
    <t>Currently no roles, she'll contact in any case</t>
  </si>
  <si>
    <t>Tower Research</t>
  </si>
  <si>
    <t>Namita Verma</t>
  </si>
  <si>
    <t>Nvidia</t>
  </si>
  <si>
    <t>Nabeel Younus</t>
  </si>
  <si>
    <t>Microsoft</t>
  </si>
  <si>
    <t>Fahad Mohd</t>
  </si>
  <si>
    <t>Will contact when relevant openings come in</t>
  </si>
  <si>
    <t>Swiggy</t>
  </si>
  <si>
    <t>Manasa MN</t>
  </si>
  <si>
    <t xml:space="preserve">weekend par gayi hai .. contact someone from the team .. so , the number </t>
  </si>
  <si>
    <t>Lambdatest</t>
  </si>
  <si>
    <t>Himanshi Tomer HR</t>
  </si>
  <si>
    <t>Tech hiring frozen, she will contact if any roles open up</t>
  </si>
  <si>
    <t>Directi</t>
  </si>
  <si>
    <t>Janushi Shah</t>
  </si>
  <si>
    <t xml:space="preserve">no incoming calls </t>
  </si>
  <si>
    <t>Oracle</t>
  </si>
  <si>
    <t>Jaspreet Walia HR</t>
  </si>
  <si>
    <t>jaspreet.walia@honeywell.com</t>
  </si>
  <si>
    <t>jaspreetwalia08@gmail.com</t>
  </si>
  <si>
    <t>new number added</t>
  </si>
  <si>
    <t>Arati Aswani</t>
  </si>
  <si>
    <t>8861101694, 9432584694</t>
  </si>
  <si>
    <t>arati.aswani@oracle.com, aratiaswani@gmail.com</t>
  </si>
  <si>
    <t>Rippling</t>
  </si>
  <si>
    <t>Mahesh Suthar</t>
  </si>
  <si>
    <t>Fireflies AI</t>
  </si>
  <si>
    <t>Manish Shekhawat</t>
  </si>
  <si>
    <t>Gabit</t>
  </si>
  <si>
    <t xml:space="preserve">Aprajita </t>
  </si>
  <si>
    <t>Tenzing Sonam Khampa</t>
  </si>
  <si>
    <t>Zomato</t>
  </si>
  <si>
    <t>Akshita Upreti</t>
  </si>
  <si>
    <t>Nexla</t>
  </si>
  <si>
    <t>Shruthi Nagaraj</t>
  </si>
  <si>
    <t>khud contact karlenge</t>
  </si>
  <si>
    <t>Netapp</t>
  </si>
  <si>
    <t>Ishwar Pandey</t>
  </si>
  <si>
    <t xml:space="preserve">9952925191, +1 9179833705 </t>
  </si>
  <si>
    <t>ishwarch@netapp.com, rkpandey246@gmail.com</t>
  </si>
  <si>
    <t>5 year exp hiring karte hai ye, contact someone from campus team</t>
  </si>
  <si>
    <t>Cars24</t>
  </si>
  <si>
    <t>Siddhant srivastava</t>
  </si>
  <si>
    <t>Call cut kardiya 26/11</t>
  </si>
  <si>
    <t>Jump Trading</t>
  </si>
  <si>
    <t>Amita Joshi</t>
  </si>
  <si>
    <t>(+971)561160632,  (+971)555617932</t>
  </si>
  <si>
    <t>amita.thanki.252@gmail.com,amitathanki252@gmail.com, ajoshi@jumptrading.com</t>
  </si>
  <si>
    <t>Shein</t>
  </si>
  <si>
    <t>Sakshi Patil</t>
  </si>
  <si>
    <t>sakshipatil490@gmail.com</t>
  </si>
  <si>
    <t>Nutanix</t>
  </si>
  <si>
    <t>Harish dasegowda</t>
  </si>
  <si>
    <t>harish.cdgowda@gmail.com</t>
  </si>
  <si>
    <t>Flexport</t>
  </si>
  <si>
    <t>Aditi Mittal</t>
  </si>
  <si>
    <t>amittal@flexport.com</t>
  </si>
  <si>
    <t>aditim2415@gmail.com</t>
  </si>
  <si>
    <t>Zeta</t>
  </si>
  <si>
    <t>janushis@zeta.in</t>
  </si>
  <si>
    <t>janushi29@gmail.com</t>
  </si>
  <si>
    <t>Akamai Technologies</t>
  </si>
  <si>
    <t>Amitesh Anand</t>
  </si>
  <si>
    <t>hiring@akamai.com</t>
  </si>
  <si>
    <t>Pure Storage</t>
  </si>
  <si>
    <t>Akansha V.</t>
  </si>
  <si>
    <t>avishwakarma@purestorage.com</t>
  </si>
  <si>
    <t>Wrong number</t>
  </si>
  <si>
    <t>Equinix</t>
  </si>
  <si>
    <t>Kavya Shaju Mathew</t>
  </si>
  <si>
    <t>lekkala.rohitvenkatesh@gmail.com</t>
  </si>
  <si>
    <t>Arcana</t>
  </si>
  <si>
    <t>Madhavi Singh</t>
  </si>
  <si>
    <t>madhavi@arcana.io,  mvsmvmvs@gmail.com</t>
  </si>
  <si>
    <t>beingmadhavi@gmail.com</t>
  </si>
  <si>
    <t>Salini Vellore pandiyan</t>
  </si>
  <si>
    <t>salini9966@gmail.com</t>
  </si>
  <si>
    <t>NetApp</t>
  </si>
  <si>
    <t>Anamika Barai</t>
  </si>
  <si>
    <t>anamika.barai@netapp.com</t>
  </si>
  <si>
    <t>Amplitude</t>
  </si>
  <si>
    <t>Sahal M K</t>
  </si>
  <si>
    <t>sahal@jupiterbs.com</t>
  </si>
  <si>
    <t>3-5 call</t>
  </si>
  <si>
    <t>MoEngage</t>
  </si>
  <si>
    <t>Sunetra P.</t>
  </si>
  <si>
    <t>sunetra.patil@moengage.com</t>
  </si>
  <si>
    <t xml:space="preserve">Pavan Rao
 </t>
  </si>
  <si>
    <t>pavanrao@amazon.com</t>
  </si>
  <si>
    <t>pavanbrao@gmail.com</t>
  </si>
  <si>
    <t>Anna Zaras</t>
  </si>
  <si>
    <t>anna_zaras@wp.pl</t>
  </si>
  <si>
    <t>Smallcase</t>
  </si>
  <si>
    <t>Thirunarayan Sharma</t>
  </si>
  <si>
    <t>thirunarayan.sharma@smallcase.com, thirunarayan7@gmail.com</t>
  </si>
  <si>
    <t>thirutalentscout@gmail.com</t>
  </si>
  <si>
    <t>Janani Balachandran</t>
  </si>
  <si>
    <t>janani167@gmail.com</t>
  </si>
  <si>
    <t>Number Temporarily out of service</t>
  </si>
  <si>
    <t>DevRev AI</t>
  </si>
  <si>
    <t>Shilpatha Channappa</t>
  </si>
  <si>
    <t>kcshilpatha@gmail.com</t>
  </si>
  <si>
    <t>Coupang</t>
  </si>
  <si>
    <t>Srinivas Burli</t>
  </si>
  <si>
    <t>Moveworks</t>
  </si>
  <si>
    <t>SivaKumar Kadirvelu</t>
  </si>
  <si>
    <t>skadirvelu@moveworks.ai</t>
  </si>
  <si>
    <t>skadirvelu@moveworks.com</t>
  </si>
  <si>
    <t>Contact in January 1 week for internship opportunities</t>
  </si>
  <si>
    <t>Navi</t>
  </si>
  <si>
    <t xml:space="preserve">Rohan B </t>
  </si>
  <si>
    <t>rohu.kumar007@gmail.com</t>
  </si>
  <si>
    <t>No openings</t>
  </si>
  <si>
    <t>Synaptic</t>
  </si>
  <si>
    <t>Harshita Pradhan</t>
  </si>
  <si>
    <t>harshupradhan81@gmail.com</t>
  </si>
  <si>
    <t>No openings but when there aere they will contact</t>
  </si>
  <si>
    <t>Mercari India</t>
  </si>
  <si>
    <t>Smriti Singhal</t>
  </si>
  <si>
    <t>smriti.singhal03@gmail.com</t>
  </si>
  <si>
    <t>smritisinghal03@gmail.com</t>
  </si>
  <si>
    <t>Redhat</t>
  </si>
  <si>
    <t>Snehansh Rahule</t>
  </si>
  <si>
    <t>snehansh50@gmail.com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</si>
</sst>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18181B"/>
      <name val="Arial"/>
    </font>
    <font>
      <sz val="11.0"/>
      <color rgb="FF000000"/>
      <name val="Calibri"/>
    </font>
    <font>
      <sz val="11.0"/>
      <color rgb="FF000000"/>
      <name val="Arial"/>
    </font>
    <font>
      <sz val="12.0"/>
      <color rgb="FF000000"/>
      <name val="Arial"/>
    </font>
    <font>
      <color rgb="FF000000"/>
      <name val="Arial"/>
      <scheme val="minor"/>
    </font>
    <font>
      <sz val="11.0"/>
      <color rgb="FF000000"/>
      <name val="-apple-system"/>
    </font>
    <font>
      <sz val="12.0"/>
      <color rgb="FF000000"/>
      <name val="-apple-system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3" fontId="3" numFmtId="0" xfId="0" applyAlignment="1" applyFill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1" numFmtId="3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4" numFmtId="0" xfId="0" applyAlignment="1" applyFont="1">
      <alignment readingOrder="0" shrinkToFit="0" vertical="bottom" wrapText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2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2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6" fontId="2" numFmtId="0" xfId="0" applyAlignment="1" applyFont="1">
      <alignment vertical="bottom"/>
    </xf>
    <xf borderId="0" fillId="6" fontId="2" numFmtId="0" xfId="0" applyAlignment="1" applyFont="1">
      <alignment horizontal="right" vertical="bottom"/>
    </xf>
    <xf borderId="0" fillId="6" fontId="4" numFmtId="0" xfId="0" applyAlignment="1" applyFont="1">
      <alignment readingOrder="0" shrinkToFit="0" vertical="bottom" wrapText="0"/>
    </xf>
    <xf borderId="0" fillId="4" fontId="2" numFmtId="0" xfId="0" applyAlignment="1" applyFont="1">
      <alignment vertical="bottom"/>
    </xf>
    <xf borderId="0" fillId="4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3" fontId="5" numFmtId="0" xfId="0" applyAlignment="1" applyFont="1">
      <alignment horizontal="left" readingOrder="0"/>
    </xf>
    <xf borderId="0" fillId="3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8" numFmtId="0" xfId="0" applyAlignment="1" applyFont="1">
      <alignment horizontal="left" readingOrder="0"/>
    </xf>
    <xf borderId="0" fillId="4" fontId="7" numFmtId="0" xfId="0" applyAlignment="1" applyFont="1">
      <alignment readingOrder="0"/>
    </xf>
    <xf borderId="0" fillId="3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2.13"/>
    <col customWidth="1" min="3" max="4" width="24.0"/>
    <col customWidth="1" min="5" max="5" width="39.88"/>
    <col customWidth="1" min="6" max="6" width="16.25"/>
    <col customWidth="1" min="7" max="7" width="25.38"/>
    <col customWidth="1" min="9" max="9" width="17.0"/>
    <col customWidth="1" min="12" max="12" width="16.2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I1" s="1" t="s">
        <v>5</v>
      </c>
      <c r="J1" s="1" t="s">
        <v>6</v>
      </c>
      <c r="L1" s="1" t="s">
        <v>7</v>
      </c>
      <c r="M1" s="1" t="s">
        <v>8</v>
      </c>
      <c r="O1" s="1" t="s">
        <v>9</v>
      </c>
      <c r="P1" s="1" t="s">
        <v>10</v>
      </c>
    </row>
    <row r="2">
      <c r="A2" s="1" t="s">
        <v>11</v>
      </c>
      <c r="B2" s="1" t="s">
        <v>12</v>
      </c>
      <c r="C2" s="1">
        <v>8.826363651E9</v>
      </c>
      <c r="F2" s="1"/>
      <c r="G2" s="1">
        <v>1.0</v>
      </c>
    </row>
    <row r="3">
      <c r="A3" s="1" t="s">
        <v>13</v>
      </c>
      <c r="B3" s="1" t="s">
        <v>14</v>
      </c>
      <c r="C3" s="1">
        <v>9.980656407E9</v>
      </c>
      <c r="D3" s="1">
        <v>6.364866859E9</v>
      </c>
      <c r="F3" s="1"/>
      <c r="G3" s="1" t="s">
        <v>15</v>
      </c>
      <c r="I3" s="1"/>
      <c r="J3" s="1"/>
    </row>
    <row r="4">
      <c r="A4" s="2" t="s">
        <v>16</v>
      </c>
      <c r="B4" s="2" t="s">
        <v>17</v>
      </c>
      <c r="C4" s="2">
        <v>8.04621651E9</v>
      </c>
      <c r="D4" s="2" t="s">
        <v>18</v>
      </c>
      <c r="E4" s="2" t="s">
        <v>19</v>
      </c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" t="s">
        <v>20</v>
      </c>
      <c r="B5" s="1" t="s">
        <v>21</v>
      </c>
      <c r="C5" s="1">
        <v>9.920622625E9</v>
      </c>
      <c r="F5" s="1"/>
      <c r="G5" s="1" t="s">
        <v>22</v>
      </c>
    </row>
    <row r="6">
      <c r="A6" s="2" t="s">
        <v>23</v>
      </c>
      <c r="B6" s="2" t="s">
        <v>24</v>
      </c>
      <c r="C6" s="2">
        <v>7.899390754E9</v>
      </c>
      <c r="D6" s="3"/>
      <c r="E6" s="3"/>
      <c r="F6" s="2"/>
      <c r="G6" s="2" t="s">
        <v>25</v>
      </c>
      <c r="H6" s="3"/>
      <c r="I6" s="4" t="s">
        <v>26</v>
      </c>
      <c r="J6" s="5">
        <v>8.29987905E9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" t="s">
        <v>27</v>
      </c>
      <c r="B7" s="6" t="s">
        <v>28</v>
      </c>
      <c r="C7" s="1">
        <v>9.600816138E9</v>
      </c>
      <c r="F7" s="1"/>
      <c r="G7" s="1" t="s">
        <v>29</v>
      </c>
    </row>
    <row r="8">
      <c r="A8" s="1" t="s">
        <v>30</v>
      </c>
      <c r="B8" s="1" t="s">
        <v>31</v>
      </c>
      <c r="C8" s="1">
        <v>8.800316481E9</v>
      </c>
      <c r="F8" s="1"/>
      <c r="G8" s="1" t="s">
        <v>32</v>
      </c>
      <c r="I8" s="1"/>
    </row>
    <row r="9">
      <c r="A9" s="1" t="s">
        <v>33</v>
      </c>
      <c r="B9" s="1" t="s">
        <v>34</v>
      </c>
      <c r="C9" s="1">
        <v>9.826836741E9</v>
      </c>
      <c r="F9" s="1"/>
      <c r="G9" s="1" t="s">
        <v>15</v>
      </c>
      <c r="I9" s="1" t="s">
        <v>35</v>
      </c>
      <c r="J9" s="1">
        <v>8.077664238E9</v>
      </c>
      <c r="L9" s="1"/>
      <c r="M9" s="1"/>
    </row>
    <row r="10">
      <c r="A10" s="1" t="s">
        <v>36</v>
      </c>
      <c r="B10" s="1" t="s">
        <v>37</v>
      </c>
      <c r="C10" s="1">
        <v>8.277050918E9</v>
      </c>
      <c r="F10" s="1"/>
      <c r="G10" s="1" t="s">
        <v>38</v>
      </c>
    </row>
    <row r="11">
      <c r="A11" s="1" t="s">
        <v>39</v>
      </c>
      <c r="B11" s="1" t="s">
        <v>40</v>
      </c>
      <c r="C11" s="1">
        <v>9.370155113E9</v>
      </c>
      <c r="F11" s="1"/>
      <c r="G11" s="1" t="s">
        <v>38</v>
      </c>
    </row>
    <row r="12">
      <c r="A12" s="1" t="s">
        <v>41</v>
      </c>
      <c r="B12" s="1" t="s">
        <v>42</v>
      </c>
      <c r="C12" s="1">
        <v>8.178070213E9</v>
      </c>
      <c r="F12" s="1"/>
      <c r="G12" s="1" t="s">
        <v>38</v>
      </c>
      <c r="I12" s="7" t="s">
        <v>43</v>
      </c>
      <c r="J12" s="8">
        <v>7.032800992E9</v>
      </c>
    </row>
    <row r="13">
      <c r="A13" s="1" t="s">
        <v>44</v>
      </c>
      <c r="B13" s="1" t="s">
        <v>45</v>
      </c>
      <c r="C13" s="1">
        <v>8.826150442E9</v>
      </c>
      <c r="F13" s="1"/>
      <c r="G13" s="1" t="s">
        <v>15</v>
      </c>
      <c r="I13" s="1" t="s">
        <v>46</v>
      </c>
      <c r="J13" s="1">
        <v>8.910932805E9</v>
      </c>
    </row>
    <row r="14">
      <c r="A14" s="1" t="s">
        <v>47</v>
      </c>
      <c r="B14" s="1" t="s">
        <v>48</v>
      </c>
      <c r="C14" s="1">
        <v>9.926166881E9</v>
      </c>
      <c r="F14" s="1"/>
      <c r="G14" s="1">
        <v>1.0</v>
      </c>
    </row>
    <row r="15">
      <c r="A15" s="1" t="s">
        <v>49</v>
      </c>
      <c r="B15" s="1" t="s">
        <v>50</v>
      </c>
      <c r="C15" s="1" t="s">
        <v>51</v>
      </c>
      <c r="E15" s="1" t="s">
        <v>52</v>
      </c>
      <c r="F15" s="1"/>
      <c r="G15" s="1" t="s">
        <v>53</v>
      </c>
      <c r="I15" s="1" t="s">
        <v>54</v>
      </c>
      <c r="J15" s="1">
        <v>7.905080584E9</v>
      </c>
    </row>
    <row r="16">
      <c r="A16" s="1" t="s">
        <v>55</v>
      </c>
      <c r="B16" s="1" t="s">
        <v>56</v>
      </c>
      <c r="C16" s="1">
        <v>9.845016226E9</v>
      </c>
      <c r="F16" s="1"/>
      <c r="G16" s="1" t="s">
        <v>15</v>
      </c>
    </row>
    <row r="17">
      <c r="A17" s="2" t="s">
        <v>57</v>
      </c>
      <c r="B17" s="2" t="s">
        <v>58</v>
      </c>
      <c r="C17" s="2">
        <v>9.769628655E9</v>
      </c>
      <c r="D17" s="9"/>
      <c r="E17" s="2" t="s">
        <v>59</v>
      </c>
      <c r="F17" s="2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" t="s">
        <v>60</v>
      </c>
      <c r="B18" s="1" t="s">
        <v>61</v>
      </c>
      <c r="C18" s="1">
        <v>9.980747187E9</v>
      </c>
      <c r="F18" s="1"/>
      <c r="G18" s="1">
        <v>1.0</v>
      </c>
    </row>
    <row r="19">
      <c r="A19" s="2" t="s">
        <v>62</v>
      </c>
      <c r="B19" s="2" t="s">
        <v>63</v>
      </c>
      <c r="C19" s="2">
        <v>9.538190011E9</v>
      </c>
      <c r="D19" s="3"/>
      <c r="E19" s="3"/>
      <c r="F19" s="2"/>
      <c r="G19" s="2" t="s">
        <v>64</v>
      </c>
      <c r="H19" s="3"/>
      <c r="I19" s="2" t="s">
        <v>65</v>
      </c>
      <c r="J19" s="2">
        <v>8.892311723E9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" t="s">
        <v>66</v>
      </c>
      <c r="B20" s="1" t="s">
        <v>67</v>
      </c>
      <c r="C20" s="1">
        <v>7.406464543E9</v>
      </c>
      <c r="F20" s="1"/>
      <c r="G20" s="1">
        <v>1.0</v>
      </c>
    </row>
    <row r="21">
      <c r="A21" s="1" t="s">
        <v>68</v>
      </c>
      <c r="B21" s="1" t="s">
        <v>69</v>
      </c>
      <c r="C21" s="1">
        <v>9.620067851E9</v>
      </c>
      <c r="F21" s="1"/>
      <c r="G21" s="1" t="s">
        <v>70</v>
      </c>
      <c r="I21" s="10" t="s">
        <v>71</v>
      </c>
      <c r="J21" s="8">
        <v>9.901572835E9</v>
      </c>
    </row>
    <row r="22">
      <c r="A22" s="1" t="s">
        <v>72</v>
      </c>
      <c r="B22" s="1" t="s">
        <v>73</v>
      </c>
      <c r="C22" s="1">
        <v>9.108934127E9</v>
      </c>
      <c r="F22" s="1"/>
      <c r="G22" s="1">
        <v>1.0</v>
      </c>
      <c r="I22" s="1" t="s">
        <v>74</v>
      </c>
      <c r="J22" s="1">
        <v>8.766343483E9</v>
      </c>
    </row>
    <row r="23">
      <c r="A23" s="1" t="s">
        <v>75</v>
      </c>
      <c r="B23" s="1" t="s">
        <v>76</v>
      </c>
      <c r="C23" s="1">
        <v>8.698916592E9</v>
      </c>
      <c r="F23" s="1"/>
      <c r="G23" s="1" t="s">
        <v>38</v>
      </c>
    </row>
    <row r="24">
      <c r="A24" s="1" t="s">
        <v>77</v>
      </c>
      <c r="B24" s="1" t="s">
        <v>78</v>
      </c>
      <c r="C24" s="1">
        <v>8.978522471E9</v>
      </c>
      <c r="F24" s="1"/>
      <c r="G24" s="1" t="s">
        <v>38</v>
      </c>
    </row>
    <row r="25">
      <c r="A25" s="1" t="s">
        <v>79</v>
      </c>
      <c r="B25" s="1" t="s">
        <v>80</v>
      </c>
      <c r="C25" s="1">
        <v>9.620304744E9</v>
      </c>
      <c r="F25" s="1"/>
      <c r="G25" s="1">
        <v>1.0</v>
      </c>
    </row>
    <row r="26">
      <c r="A26" s="1" t="s">
        <v>81</v>
      </c>
      <c r="B26" s="1" t="s">
        <v>82</v>
      </c>
      <c r="C26" s="1">
        <v>9.582288062E9</v>
      </c>
      <c r="F26" s="1"/>
      <c r="G26" s="1">
        <v>1.0</v>
      </c>
      <c r="I26" s="11" t="s">
        <v>83</v>
      </c>
      <c r="J26" s="11">
        <v>9.040545152E9</v>
      </c>
    </row>
    <row r="27">
      <c r="A27" s="2" t="s">
        <v>84</v>
      </c>
      <c r="B27" s="2" t="s">
        <v>85</v>
      </c>
      <c r="C27" s="2">
        <v>7.673925007E9</v>
      </c>
      <c r="D27" s="3"/>
      <c r="E27" s="3"/>
      <c r="F27" s="2"/>
      <c r="G27" s="2" t="s">
        <v>86</v>
      </c>
      <c r="H27" s="3"/>
      <c r="I27" s="5" t="s">
        <v>87</v>
      </c>
      <c r="J27" s="5">
        <v>8.884074063E9</v>
      </c>
      <c r="K27" s="3"/>
      <c r="L27" s="2" t="s">
        <v>88</v>
      </c>
      <c r="M27" s="2">
        <v>7.892767815E9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1" t="s">
        <v>89</v>
      </c>
      <c r="B28" s="1" t="s">
        <v>90</v>
      </c>
      <c r="C28" s="1">
        <v>7.899388711E9</v>
      </c>
      <c r="F28" s="1"/>
      <c r="G28" s="1" t="s">
        <v>15</v>
      </c>
      <c r="I28" s="1" t="s">
        <v>91</v>
      </c>
      <c r="J28" s="1">
        <v>9.74375053E9</v>
      </c>
    </row>
    <row r="29">
      <c r="A29" s="1" t="s">
        <v>92</v>
      </c>
      <c r="B29" s="1" t="s">
        <v>93</v>
      </c>
      <c r="C29" s="1">
        <v>8.527507888E9</v>
      </c>
      <c r="F29" s="1"/>
      <c r="G29" s="1" t="s">
        <v>94</v>
      </c>
    </row>
    <row r="30">
      <c r="A30" s="1" t="s">
        <v>95</v>
      </c>
      <c r="B30" s="1" t="s">
        <v>96</v>
      </c>
      <c r="C30" s="1">
        <v>8.046233086E9</v>
      </c>
      <c r="F30" s="1"/>
      <c r="G30" s="1">
        <v>1.0</v>
      </c>
    </row>
    <row r="31">
      <c r="A31" s="2" t="s">
        <v>97</v>
      </c>
      <c r="B31" s="2" t="s">
        <v>98</v>
      </c>
      <c r="C31" s="2">
        <v>8.209611797E9</v>
      </c>
      <c r="D31" s="3"/>
      <c r="E31" s="3"/>
      <c r="F31" s="2"/>
      <c r="G31" s="2" t="s">
        <v>99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1" t="s">
        <v>100</v>
      </c>
      <c r="B32" s="1" t="s">
        <v>101</v>
      </c>
      <c r="C32" s="1">
        <v>9.742691733E9</v>
      </c>
      <c r="F32" s="1"/>
      <c r="G32" s="1" t="s">
        <v>102</v>
      </c>
    </row>
    <row r="33">
      <c r="A33" s="1" t="s">
        <v>103</v>
      </c>
      <c r="B33" s="1" t="s">
        <v>104</v>
      </c>
      <c r="C33" s="1">
        <v>9.910052867E9</v>
      </c>
      <c r="F33" s="1"/>
      <c r="G33" s="1" t="s">
        <v>38</v>
      </c>
      <c r="I33" s="10" t="s">
        <v>105</v>
      </c>
      <c r="J33" s="11">
        <v>8.921240798E9</v>
      </c>
    </row>
    <row r="34">
      <c r="A34" s="12" t="s">
        <v>106</v>
      </c>
      <c r="B34" s="1" t="s">
        <v>107</v>
      </c>
      <c r="C34" s="1">
        <v>9.879285706E9</v>
      </c>
      <c r="F34" s="1"/>
      <c r="G34" s="1" t="s">
        <v>38</v>
      </c>
    </row>
    <row r="35">
      <c r="A35" s="1" t="s">
        <v>108</v>
      </c>
      <c r="B35" s="1" t="s">
        <v>109</v>
      </c>
      <c r="C35" s="1">
        <v>9.538581918E9</v>
      </c>
      <c r="F35" s="1"/>
      <c r="G35" s="1" t="s">
        <v>110</v>
      </c>
    </row>
    <row r="36">
      <c r="A36" s="1" t="s">
        <v>111</v>
      </c>
      <c r="B36" s="1" t="s">
        <v>112</v>
      </c>
      <c r="C36" s="1">
        <v>8.971587443E9</v>
      </c>
      <c r="F36" s="1"/>
      <c r="G36" s="1" t="s">
        <v>113</v>
      </c>
    </row>
    <row r="37">
      <c r="A37" s="1" t="s">
        <v>114</v>
      </c>
      <c r="B37" s="1" t="s">
        <v>115</v>
      </c>
      <c r="C37" s="1">
        <v>7.049506603E9</v>
      </c>
      <c r="F37" s="1"/>
      <c r="G37" s="1" t="s">
        <v>116</v>
      </c>
    </row>
    <row r="38">
      <c r="A38" s="1" t="s">
        <v>117</v>
      </c>
      <c r="B38" s="1" t="s">
        <v>118</v>
      </c>
      <c r="D38" s="1"/>
      <c r="E38" s="1" t="s">
        <v>119</v>
      </c>
      <c r="F38" s="1"/>
      <c r="G38" s="1" t="s">
        <v>51</v>
      </c>
    </row>
    <row r="39">
      <c r="A39" s="10" t="s">
        <v>120</v>
      </c>
      <c r="B39" s="10" t="s">
        <v>121</v>
      </c>
      <c r="C39" s="11">
        <v>8.97120115E9</v>
      </c>
      <c r="F39" s="1"/>
      <c r="G39" s="1" t="s">
        <v>116</v>
      </c>
    </row>
    <row r="40">
      <c r="A40" s="10" t="s">
        <v>122</v>
      </c>
      <c r="B40" s="10" t="s">
        <v>123</v>
      </c>
      <c r="C40" s="11">
        <v>8.328161335E9</v>
      </c>
      <c r="F40" s="1"/>
      <c r="G40" s="1" t="s">
        <v>29</v>
      </c>
    </row>
    <row r="41">
      <c r="A41" s="1" t="s">
        <v>124</v>
      </c>
      <c r="B41" s="1" t="s">
        <v>125</v>
      </c>
      <c r="C41" s="1">
        <v>9.049061476E9</v>
      </c>
      <c r="F41" s="1"/>
      <c r="G41" s="1" t="s">
        <v>126</v>
      </c>
    </row>
    <row r="42">
      <c r="A42" s="1" t="s">
        <v>127</v>
      </c>
      <c r="B42" s="1" t="s">
        <v>128</v>
      </c>
      <c r="C42" s="1">
        <v>9.540174052E9</v>
      </c>
      <c r="F42" s="1"/>
      <c r="G42" s="1" t="s">
        <v>129</v>
      </c>
    </row>
    <row r="43">
      <c r="A43" s="1" t="s">
        <v>130</v>
      </c>
      <c r="B43" s="1" t="s">
        <v>131</v>
      </c>
      <c r="C43" s="1">
        <v>8.800363579E9</v>
      </c>
      <c r="D43" s="1"/>
      <c r="E43" s="1"/>
      <c r="F43" s="1"/>
      <c r="G43" s="1" t="s">
        <v>132</v>
      </c>
      <c r="I43" s="1" t="s">
        <v>133</v>
      </c>
      <c r="J43" s="1"/>
      <c r="K43" s="1" t="s">
        <v>134</v>
      </c>
    </row>
    <row r="44">
      <c r="A44" s="13" t="s">
        <v>135</v>
      </c>
      <c r="B44" s="13" t="s">
        <v>136</v>
      </c>
      <c r="C44" s="13">
        <v>9.731047014E9</v>
      </c>
      <c r="F44" s="1"/>
      <c r="G44" s="1" t="s">
        <v>116</v>
      </c>
    </row>
    <row r="45">
      <c r="A45" s="1" t="s">
        <v>137</v>
      </c>
      <c r="B45" s="1" t="s">
        <v>138</v>
      </c>
      <c r="C45" s="1">
        <v>8.130013106E9</v>
      </c>
      <c r="F45" s="1"/>
      <c r="G45" s="1" t="s">
        <v>139</v>
      </c>
    </row>
    <row r="46">
      <c r="A46" s="1" t="s">
        <v>140</v>
      </c>
      <c r="B46" s="1" t="s">
        <v>141</v>
      </c>
      <c r="C46" s="1">
        <v>9.953033227E9</v>
      </c>
      <c r="F46" s="1"/>
      <c r="G46" s="1" t="s">
        <v>116</v>
      </c>
    </row>
    <row r="47">
      <c r="A47" s="1" t="s">
        <v>142</v>
      </c>
      <c r="B47" s="1" t="s">
        <v>143</v>
      </c>
      <c r="C47" s="1">
        <v>9.538963396E9</v>
      </c>
      <c r="F47" s="1"/>
      <c r="G47" s="1" t="s">
        <v>144</v>
      </c>
      <c r="I47" s="1" t="s">
        <v>145</v>
      </c>
      <c r="J47" s="1">
        <v>9.008595694E9</v>
      </c>
    </row>
    <row r="48">
      <c r="A48" s="1" t="s">
        <v>146</v>
      </c>
      <c r="B48" s="1" t="s">
        <v>147</v>
      </c>
      <c r="C48" s="1">
        <v>9.980671886E9</v>
      </c>
      <c r="F48" s="1"/>
      <c r="G48" s="1" t="s">
        <v>148</v>
      </c>
    </row>
    <row r="49">
      <c r="A49" s="1" t="s">
        <v>149</v>
      </c>
      <c r="B49" s="1" t="s">
        <v>150</v>
      </c>
      <c r="C49" s="1">
        <v>9.900025865E9</v>
      </c>
      <c r="D49" s="1">
        <v>9.74375053E9</v>
      </c>
      <c r="E49" s="1" t="s">
        <v>151</v>
      </c>
      <c r="F49" s="1" t="s">
        <v>152</v>
      </c>
      <c r="G49" s="1" t="s">
        <v>153</v>
      </c>
    </row>
    <row r="50">
      <c r="A50" s="1" t="s">
        <v>154</v>
      </c>
      <c r="B50" s="1" t="s">
        <v>155</v>
      </c>
      <c r="C50" s="1">
        <v>8.882673825E9</v>
      </c>
      <c r="D50" s="1"/>
      <c r="E50" s="1" t="s">
        <v>156</v>
      </c>
      <c r="F50" s="1"/>
      <c r="G50" s="1" t="s">
        <v>157</v>
      </c>
      <c r="J50" s="1">
        <v>9.958264493E9</v>
      </c>
    </row>
    <row r="51">
      <c r="A51" s="14" t="s">
        <v>158</v>
      </c>
      <c r="B51" s="14" t="s">
        <v>159</v>
      </c>
      <c r="C51" s="14">
        <v>8.527977239E9</v>
      </c>
      <c r="D51" s="14"/>
      <c r="E51" s="14" t="s">
        <v>160</v>
      </c>
      <c r="F51" s="14"/>
      <c r="G51" s="14" t="s">
        <v>161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0" t="s">
        <v>162</v>
      </c>
      <c r="B52" s="10" t="s">
        <v>163</v>
      </c>
      <c r="C52" s="8">
        <v>7.04250324E9</v>
      </c>
      <c r="F52" s="1"/>
      <c r="G52" s="1" t="s">
        <v>164</v>
      </c>
      <c r="I52" s="10" t="s">
        <v>165</v>
      </c>
      <c r="J52" s="8">
        <v>9.69711769E9</v>
      </c>
    </row>
    <row r="53">
      <c r="A53" s="5" t="s">
        <v>166</v>
      </c>
      <c r="B53" s="5" t="s">
        <v>167</v>
      </c>
      <c r="C53" s="16">
        <f>17035369486</f>
        <v>17035369486</v>
      </c>
      <c r="D53" s="5" t="s">
        <v>168</v>
      </c>
      <c r="E53" s="5" t="s">
        <v>169</v>
      </c>
      <c r="F53" s="2" t="s">
        <v>170</v>
      </c>
      <c r="G53" s="2" t="s">
        <v>171</v>
      </c>
      <c r="H53" s="3"/>
      <c r="I53" s="4"/>
      <c r="J53" s="1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10" t="s">
        <v>172</v>
      </c>
      <c r="B54" s="10" t="s">
        <v>173</v>
      </c>
      <c r="C54" s="8">
        <v>9.953017511E9</v>
      </c>
      <c r="F54" s="1"/>
      <c r="G54" s="1" t="s">
        <v>174</v>
      </c>
      <c r="I54" s="10" t="s">
        <v>175</v>
      </c>
      <c r="J54" s="8">
        <v>7.795711201E9</v>
      </c>
      <c r="K54" s="1" t="s">
        <v>176</v>
      </c>
    </row>
    <row r="55">
      <c r="A55" s="18" t="s">
        <v>177</v>
      </c>
      <c r="B55" s="18" t="s">
        <v>178</v>
      </c>
      <c r="C55" s="18">
        <v>8.10539483E9</v>
      </c>
      <c r="D55" s="19"/>
      <c r="E55" s="19"/>
      <c r="F55" s="18"/>
      <c r="G55" s="18" t="s">
        <v>179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>
      <c r="A56" s="18" t="s">
        <v>180</v>
      </c>
      <c r="B56" s="18" t="s">
        <v>181</v>
      </c>
      <c r="C56" s="18">
        <v>9.953877991E9</v>
      </c>
      <c r="D56" s="19"/>
      <c r="E56" s="19"/>
      <c r="F56" s="18"/>
      <c r="G56" s="18" t="s">
        <v>182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>
      <c r="A57" s="2" t="s">
        <v>183</v>
      </c>
      <c r="B57" s="2" t="s">
        <v>184</v>
      </c>
      <c r="C57" s="2">
        <v>8.00202002E9</v>
      </c>
      <c r="D57" s="3"/>
      <c r="E57" s="3"/>
      <c r="F57" s="2"/>
      <c r="G57" s="2" t="s">
        <v>185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2" t="s">
        <v>186</v>
      </c>
      <c r="B58" s="2" t="s">
        <v>187</v>
      </c>
      <c r="C58" s="2">
        <v>8.217590631E9</v>
      </c>
      <c r="D58" s="3"/>
      <c r="E58" s="3"/>
      <c r="F58" s="2"/>
      <c r="G58" s="2" t="s">
        <v>188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20" t="s">
        <v>189</v>
      </c>
      <c r="B59" s="2" t="s">
        <v>190</v>
      </c>
      <c r="C59" s="2">
        <v>9.789841438E9</v>
      </c>
      <c r="D59" s="2"/>
      <c r="E59" s="2" t="s">
        <v>191</v>
      </c>
      <c r="F59" s="2"/>
      <c r="G59" s="2" t="s">
        <v>192</v>
      </c>
      <c r="H59" s="3"/>
      <c r="I59" s="2" t="s">
        <v>193</v>
      </c>
      <c r="J59" s="3"/>
      <c r="K59" s="2" t="s">
        <v>194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" t="s">
        <v>195</v>
      </c>
      <c r="B60" s="1" t="s">
        <v>196</v>
      </c>
      <c r="C60" s="1">
        <v>8.340760675E9</v>
      </c>
      <c r="F60" s="1"/>
      <c r="G60" s="1">
        <v>1.0</v>
      </c>
    </row>
    <row r="61">
      <c r="A61" s="21" t="s">
        <v>197</v>
      </c>
      <c r="B61" s="21" t="s">
        <v>198</v>
      </c>
      <c r="C61" s="21">
        <v>9.820189675E9</v>
      </c>
      <c r="D61" s="22"/>
      <c r="E61" s="22"/>
      <c r="F61" s="21"/>
      <c r="G61" s="21" t="s">
        <v>199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>
      <c r="A62" s="1" t="s">
        <v>200</v>
      </c>
      <c r="B62" s="1" t="s">
        <v>201</v>
      </c>
      <c r="C62" s="1">
        <v>9.711820004E9</v>
      </c>
      <c r="F62" s="1"/>
      <c r="G62" s="1">
        <v>1.0</v>
      </c>
    </row>
    <row r="63">
      <c r="A63" s="1" t="s">
        <v>202</v>
      </c>
      <c r="B63" s="1" t="s">
        <v>203</v>
      </c>
      <c r="C63" s="1">
        <v>9.113203343E9</v>
      </c>
      <c r="F63" s="1"/>
      <c r="G63" s="1">
        <v>1.0</v>
      </c>
    </row>
    <row r="64">
      <c r="A64" s="23" t="s">
        <v>204</v>
      </c>
      <c r="B64" s="23" t="s">
        <v>205</v>
      </c>
      <c r="C64" s="24">
        <v>8.296453949E9</v>
      </c>
      <c r="D64" s="22"/>
      <c r="E64" s="22"/>
      <c r="F64" s="21"/>
      <c r="G64" s="21" t="s">
        <v>206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>
      <c r="A65" s="25" t="s">
        <v>207</v>
      </c>
      <c r="B65" s="25" t="s">
        <v>208</v>
      </c>
      <c r="C65" s="25">
        <v>9.886482441E9</v>
      </c>
      <c r="D65" s="22"/>
      <c r="E65" s="22"/>
      <c r="F65" s="21"/>
      <c r="G65" s="21" t="s">
        <v>209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>
      <c r="A66" s="10" t="s">
        <v>210</v>
      </c>
      <c r="B66" s="10" t="s">
        <v>211</v>
      </c>
      <c r="C66" s="8">
        <v>8.006137968E9</v>
      </c>
      <c r="D66" s="10"/>
      <c r="E66" s="10"/>
      <c r="F66" s="1"/>
      <c r="G66" s="1" t="s">
        <v>212</v>
      </c>
    </row>
    <row r="67">
      <c r="A67" s="26" t="s">
        <v>213</v>
      </c>
      <c r="B67" s="26" t="s">
        <v>214</v>
      </c>
      <c r="C67" s="27">
        <v>8.128887318E9</v>
      </c>
      <c r="D67" s="15"/>
      <c r="E67" s="15"/>
      <c r="F67" s="14"/>
      <c r="G67" s="14" t="s">
        <v>215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4" t="s">
        <v>216</v>
      </c>
      <c r="B68" s="4" t="s">
        <v>217</v>
      </c>
      <c r="C68" s="16">
        <v>8.041076E9</v>
      </c>
      <c r="D68" s="3"/>
      <c r="E68" s="2" t="s">
        <v>218</v>
      </c>
      <c r="F68" s="2" t="s">
        <v>219</v>
      </c>
      <c r="G68" s="2" t="s">
        <v>220</v>
      </c>
      <c r="H68" s="3"/>
      <c r="I68" s="2" t="s">
        <v>221</v>
      </c>
      <c r="J68" s="2" t="s">
        <v>222</v>
      </c>
      <c r="K68" s="3"/>
      <c r="L68" s="2" t="s">
        <v>223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2" t="s">
        <v>224</v>
      </c>
      <c r="B69" s="13" t="s">
        <v>225</v>
      </c>
      <c r="C69" s="13">
        <v>9.768756765E9</v>
      </c>
      <c r="F69" s="1"/>
      <c r="G69" s="1" t="s">
        <v>15</v>
      </c>
    </row>
    <row r="70">
      <c r="A70" s="1" t="s">
        <v>226</v>
      </c>
      <c r="B70" s="1" t="s">
        <v>227</v>
      </c>
      <c r="C70" s="1">
        <v>7.019143698E9</v>
      </c>
      <c r="F70" s="1"/>
      <c r="G70" s="1" t="s">
        <v>38</v>
      </c>
    </row>
    <row r="71">
      <c r="A71" s="1" t="s">
        <v>228</v>
      </c>
      <c r="B71" s="1" t="s">
        <v>229</v>
      </c>
      <c r="C71" s="1">
        <v>9.654429156E9</v>
      </c>
      <c r="F71" s="1"/>
      <c r="G71" s="1">
        <v>1.0</v>
      </c>
      <c r="I71" s="1" t="s">
        <v>230</v>
      </c>
      <c r="J71" s="1">
        <v>9.632482644E9</v>
      </c>
    </row>
    <row r="72">
      <c r="A72" s="1" t="s">
        <v>231</v>
      </c>
      <c r="B72" s="1" t="s">
        <v>232</v>
      </c>
      <c r="C72" s="1">
        <v>8.178367983E9</v>
      </c>
    </row>
    <row r="73">
      <c r="A73" s="1" t="s">
        <v>233</v>
      </c>
      <c r="B73" s="1" t="s">
        <v>234</v>
      </c>
      <c r="C73" s="1">
        <v>9.886448861E9</v>
      </c>
      <c r="G73" s="1" t="s">
        <v>235</v>
      </c>
    </row>
    <row r="74">
      <c r="A74" s="11" t="s">
        <v>236</v>
      </c>
      <c r="B74" s="11" t="s">
        <v>237</v>
      </c>
      <c r="C74" s="28" t="s">
        <v>238</v>
      </c>
      <c r="D74" s="11"/>
      <c r="E74" s="11" t="s">
        <v>239</v>
      </c>
      <c r="F74" s="11" t="s">
        <v>240</v>
      </c>
      <c r="G74" s="10"/>
    </row>
    <row r="75">
      <c r="A75" s="11" t="s">
        <v>241</v>
      </c>
      <c r="B75" s="11" t="s">
        <v>242</v>
      </c>
      <c r="C75" s="28">
        <v>9.696556651E9</v>
      </c>
      <c r="D75" s="10"/>
      <c r="E75" s="10"/>
      <c r="F75" s="10"/>
      <c r="G75" s="11" t="s">
        <v>243</v>
      </c>
    </row>
    <row r="76">
      <c r="A76" s="11" t="s">
        <v>244</v>
      </c>
      <c r="B76" s="11" t="s">
        <v>245</v>
      </c>
      <c r="C76" s="28" t="s">
        <v>246</v>
      </c>
      <c r="D76" s="11"/>
      <c r="E76" s="11" t="s">
        <v>247</v>
      </c>
      <c r="F76" s="10"/>
      <c r="G76" s="10"/>
    </row>
    <row r="77">
      <c r="A77" s="11" t="s">
        <v>248</v>
      </c>
      <c r="B77" s="11" t="s">
        <v>249</v>
      </c>
      <c r="C77" s="28">
        <v>9.075224612E9</v>
      </c>
      <c r="D77" s="11"/>
      <c r="E77" s="11" t="s">
        <v>250</v>
      </c>
      <c r="F77" s="10"/>
      <c r="G77" s="10"/>
    </row>
    <row r="78">
      <c r="A78" s="1" t="s">
        <v>251</v>
      </c>
      <c r="B78" s="1" t="s">
        <v>252</v>
      </c>
      <c r="C78" s="1">
        <v>8.041341E9</v>
      </c>
      <c r="D78" s="1"/>
      <c r="E78" s="1" t="s">
        <v>253</v>
      </c>
    </row>
    <row r="79">
      <c r="A79" s="1" t="s">
        <v>254</v>
      </c>
      <c r="B79" s="1" t="s">
        <v>255</v>
      </c>
      <c r="C79" s="1">
        <v>9.462973173E9</v>
      </c>
      <c r="D79" s="1">
        <v>8.118830932E9</v>
      </c>
      <c r="E79" s="1" t="s">
        <v>256</v>
      </c>
      <c r="F79" s="1" t="s">
        <v>257</v>
      </c>
    </row>
    <row r="80">
      <c r="A80" s="2" t="s">
        <v>258</v>
      </c>
      <c r="B80" s="4" t="s">
        <v>214</v>
      </c>
      <c r="C80" s="2">
        <v>7.965056012E9</v>
      </c>
      <c r="D80" s="2">
        <v>9.099912212E9</v>
      </c>
      <c r="E80" s="2" t="s">
        <v>259</v>
      </c>
      <c r="F80" s="2" t="s">
        <v>260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" t="s">
        <v>261</v>
      </c>
      <c r="B81" s="1" t="s">
        <v>262</v>
      </c>
      <c r="C81" s="1">
        <v>7.838420043E9</v>
      </c>
      <c r="E81" s="1" t="s">
        <v>263</v>
      </c>
    </row>
    <row r="82">
      <c r="A82" s="1" t="s">
        <v>264</v>
      </c>
      <c r="B82" s="1" t="s">
        <v>265</v>
      </c>
      <c r="C82" s="1">
        <v>8.720857695E9</v>
      </c>
      <c r="E82" s="1" t="s">
        <v>266</v>
      </c>
      <c r="G82" s="1" t="s">
        <v>267</v>
      </c>
    </row>
    <row r="83">
      <c r="A83" s="1" t="s">
        <v>268</v>
      </c>
      <c r="B83" s="1" t="s">
        <v>269</v>
      </c>
      <c r="C83" s="1">
        <v>8.0672007E9</v>
      </c>
      <c r="E83" s="1" t="s">
        <v>270</v>
      </c>
    </row>
    <row r="84">
      <c r="A84" s="1" t="s">
        <v>271</v>
      </c>
      <c r="B84" s="1" t="s">
        <v>272</v>
      </c>
      <c r="C84" s="1">
        <v>6.098530818E9</v>
      </c>
      <c r="E84" s="1" t="s">
        <v>273</v>
      </c>
      <c r="F84" s="1" t="s">
        <v>274</v>
      </c>
      <c r="I84" s="1" t="s">
        <v>275</v>
      </c>
      <c r="J84" s="1">
        <v>7.406134843E9</v>
      </c>
      <c r="L84" s="1" t="s">
        <v>276</v>
      </c>
    </row>
    <row r="85">
      <c r="A85" s="1" t="s">
        <v>277</v>
      </c>
      <c r="B85" s="1" t="s">
        <v>278</v>
      </c>
      <c r="C85" s="1">
        <v>8.061103E9</v>
      </c>
      <c r="E85" s="1" t="s">
        <v>279</v>
      </c>
      <c r="I85" s="1" t="s">
        <v>237</v>
      </c>
      <c r="J85" s="1">
        <v>9.952925191E9</v>
      </c>
    </row>
    <row r="86">
      <c r="A86" s="1" t="s">
        <v>280</v>
      </c>
      <c r="B86" s="1" t="s">
        <v>281</v>
      </c>
      <c r="C86" s="1">
        <v>9.744966023E9</v>
      </c>
      <c r="E86" s="1" t="s">
        <v>282</v>
      </c>
      <c r="F86" s="1" t="s">
        <v>283</v>
      </c>
    </row>
    <row r="87">
      <c r="A87" s="29" t="s">
        <v>284</v>
      </c>
      <c r="B87" s="1" t="s">
        <v>285</v>
      </c>
      <c r="C87" s="1">
        <v>7.022324041E9</v>
      </c>
      <c r="E87" s="1" t="s">
        <v>286</v>
      </c>
      <c r="F87" s="1" t="s">
        <v>267</v>
      </c>
      <c r="I87" s="1" t="s">
        <v>287</v>
      </c>
      <c r="J87" s="1">
        <v>9.611233755E9</v>
      </c>
      <c r="K87" s="1">
        <v>9.98626676E9</v>
      </c>
      <c r="L87" s="1" t="s">
        <v>288</v>
      </c>
      <c r="M87" s="1" t="s">
        <v>289</v>
      </c>
    </row>
    <row r="88">
      <c r="A88" s="1" t="s">
        <v>248</v>
      </c>
      <c r="B88" s="1" t="s">
        <v>290</v>
      </c>
      <c r="E88" s="1" t="s">
        <v>291</v>
      </c>
    </row>
    <row r="89">
      <c r="A89" s="30" t="s">
        <v>292</v>
      </c>
      <c r="B89" s="31" t="s">
        <v>293</v>
      </c>
      <c r="C89" s="1">
        <v>9.845836216E9</v>
      </c>
      <c r="E89" s="1" t="s">
        <v>294</v>
      </c>
      <c r="F89" s="1" t="s">
        <v>295</v>
      </c>
    </row>
    <row r="90">
      <c r="A90" s="1" t="s">
        <v>251</v>
      </c>
      <c r="B90" s="1" t="s">
        <v>296</v>
      </c>
      <c r="C90" s="1">
        <v>8.548868068E9</v>
      </c>
      <c r="E90" s="1" t="s">
        <v>297</v>
      </c>
      <c r="G90" s="1" t="s">
        <v>298</v>
      </c>
    </row>
    <row r="91">
      <c r="A91" s="32" t="s">
        <v>299</v>
      </c>
      <c r="B91" s="1" t="s">
        <v>300</v>
      </c>
      <c r="E91" s="1" t="s">
        <v>301</v>
      </c>
    </row>
    <row r="92">
      <c r="A92" s="1" t="s">
        <v>302</v>
      </c>
      <c r="B92" s="1" t="s">
        <v>303</v>
      </c>
      <c r="C92" s="1">
        <v>9.900084609E9</v>
      </c>
      <c r="G92" s="1" t="s">
        <v>267</v>
      </c>
    </row>
    <row r="93">
      <c r="A93" s="33" t="s">
        <v>304</v>
      </c>
      <c r="B93" s="1" t="s">
        <v>305</v>
      </c>
      <c r="C93" s="1">
        <v>9.740603239E9</v>
      </c>
      <c r="D93" s="1">
        <v>9.611118796E9</v>
      </c>
      <c r="E93" s="1" t="s">
        <v>306</v>
      </c>
      <c r="F93" s="1" t="s">
        <v>307</v>
      </c>
      <c r="G93" s="1" t="s">
        <v>308</v>
      </c>
    </row>
    <row r="94">
      <c r="A94" s="14" t="s">
        <v>309</v>
      </c>
      <c r="B94" s="34" t="s">
        <v>310</v>
      </c>
      <c r="C94" s="14">
        <v>9.632374309E9</v>
      </c>
      <c r="D94" s="15"/>
      <c r="E94" s="14" t="s">
        <v>311</v>
      </c>
      <c r="F94" s="15"/>
      <c r="G94" s="14" t="s">
        <v>312</v>
      </c>
      <c r="H94" s="15"/>
      <c r="I94" s="34" t="s">
        <v>310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" t="s">
        <v>313</v>
      </c>
      <c r="B95" s="31" t="s">
        <v>314</v>
      </c>
      <c r="C95" s="1">
        <v>9.821024763E9</v>
      </c>
      <c r="D95" s="1">
        <v>9.958545376E9</v>
      </c>
      <c r="F95" s="1" t="s">
        <v>315</v>
      </c>
      <c r="G95" s="1" t="s">
        <v>316</v>
      </c>
    </row>
    <row r="96">
      <c r="A96" s="35" t="s">
        <v>317</v>
      </c>
      <c r="B96" s="31" t="s">
        <v>318</v>
      </c>
      <c r="C96" s="1">
        <v>7.982842665E9</v>
      </c>
      <c r="E96" s="1" t="s">
        <v>319</v>
      </c>
      <c r="F96" s="1" t="s">
        <v>320</v>
      </c>
    </row>
    <row r="97">
      <c r="A97" s="14" t="s">
        <v>321</v>
      </c>
      <c r="B97" s="14" t="s">
        <v>322</v>
      </c>
      <c r="C97" s="14">
        <v>7.057226817E9</v>
      </c>
      <c r="D97" s="15"/>
      <c r="E97" s="14" t="s">
        <v>323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</sheetData>
  <mergeCells count="1">
    <mergeCell ref="C69:E69"/>
  </mergeCells>
  <drawing r:id="rId1"/>
</worksheet>
</file>