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xl/charts/chart2.xml" ContentType="application/vnd.openxmlformats-officedocument.drawingml.chart+xml"/>
  <Override PartName="/xl/theme/themeOverride2.xml" ContentType="application/vnd.openxmlformats-officedocument.themeOverride+xml"/>
  <Override PartName="/xl/charts/chart3.xml" ContentType="application/vnd.openxmlformats-officedocument.drawingml.chart+xml"/>
  <Override PartName="/xl/theme/themeOverride3.xml" ContentType="application/vnd.openxmlformats-officedocument.themeOverrid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theme/themeOverride4.xml" ContentType="application/vnd.openxmlformats-officedocument.themeOverride+xml"/>
  <Override PartName="/xl/charts/chart5.xml" ContentType="application/vnd.openxmlformats-officedocument.drawingml.chart+xml"/>
  <Override PartName="/xl/theme/themeOverride5.xml" ContentType="application/vnd.openxmlformats-officedocument.themeOverride+xml"/>
  <Override PartName="/xl/charts/chart6.xml" ContentType="application/vnd.openxmlformats-officedocument.drawingml.chart+xml"/>
  <Override PartName="/xl/theme/themeOverride6.xml" ContentType="application/vnd.openxmlformats-officedocument.themeOverrid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theme/themeOverride7.xml" ContentType="application/vnd.openxmlformats-officedocument.themeOverride+xml"/>
  <Override PartName="/xl/charts/chart8.xml" ContentType="application/vnd.openxmlformats-officedocument.drawingml.chart+xml"/>
  <Override PartName="/xl/theme/themeOverride8.xml" ContentType="application/vnd.openxmlformats-officedocument.themeOverride+xml"/>
  <Override PartName="/xl/charts/chart9.xml" ContentType="application/vnd.openxmlformats-officedocument.drawingml.chart+xml"/>
  <Override PartName="/xl/theme/themeOverride9.xml" ContentType="application/vnd.openxmlformats-officedocument.themeOverride+xml"/>
  <Override PartName="/xl/drawings/drawing4.xml" ContentType="application/vnd.openxmlformats-officedocument.drawing+xml"/>
  <Override PartName="/xl/charts/chart10.xml" ContentType="application/vnd.openxmlformats-officedocument.drawingml.chart+xml"/>
  <Override PartName="/xl/theme/themeOverride10.xml" ContentType="application/vnd.openxmlformats-officedocument.themeOverride+xml"/>
  <Override PartName="/xl/charts/chart11.xml" ContentType="application/vnd.openxmlformats-officedocument.drawingml.chart+xml"/>
  <Override PartName="/xl/theme/themeOverride11.xml" ContentType="application/vnd.openxmlformats-officedocument.themeOverride+xml"/>
  <Override PartName="/xl/charts/chart12.xml" ContentType="application/vnd.openxmlformats-officedocument.drawingml.chart+xml"/>
  <Override PartName="/xl/theme/themeOverride12.xml" ContentType="application/vnd.openxmlformats-officedocument.themeOverride+xml"/>
  <Override PartName="/xl/drawings/drawing5.xml" ContentType="application/vnd.openxmlformats-officedocument.drawing+xml"/>
  <Override PartName="/xl/charts/chart13.xml" ContentType="application/vnd.openxmlformats-officedocument.drawingml.chart+xml"/>
  <Override PartName="/xl/theme/themeOverride13.xml" ContentType="application/vnd.openxmlformats-officedocument.themeOverride+xml"/>
  <Override PartName="/xl/charts/chart14.xml" ContentType="application/vnd.openxmlformats-officedocument.drawingml.chart+xml"/>
  <Override PartName="/xl/theme/themeOverride14.xml" ContentType="application/vnd.openxmlformats-officedocument.themeOverride+xml"/>
  <Override PartName="/xl/charts/chart15.xml" ContentType="application/vnd.openxmlformats-officedocument.drawingml.chart+xml"/>
  <Override PartName="/xl/theme/themeOverride15.xml" ContentType="application/vnd.openxmlformats-officedocument.themeOverride+xml"/>
  <Override PartName="/xl/drawings/drawing6.xml" ContentType="application/vnd.openxmlformats-officedocument.drawing+xml"/>
  <Override PartName="/xl/charts/chart16.xml" ContentType="application/vnd.openxmlformats-officedocument.drawingml.chart+xml"/>
  <Override PartName="/xl/theme/themeOverride16.xml" ContentType="application/vnd.openxmlformats-officedocument.themeOverride+xml"/>
  <Override PartName="/xl/charts/chart17.xml" ContentType="application/vnd.openxmlformats-officedocument.drawingml.chart+xml"/>
  <Override PartName="/xl/theme/themeOverride17.xml" ContentType="application/vnd.openxmlformats-officedocument.themeOverride+xml"/>
  <Override PartName="/xl/charts/chart18.xml" ContentType="application/vnd.openxmlformats-officedocument.drawingml.chart+xml"/>
  <Override PartName="/xl/theme/themeOverride18.xml" ContentType="application/vnd.openxmlformats-officedocument.themeOverride+xml"/>
  <Override PartName="/xl/drawings/drawing7.xml" ContentType="application/vnd.openxmlformats-officedocument.drawing+xml"/>
  <Override PartName="/xl/charts/chart19.xml" ContentType="application/vnd.openxmlformats-officedocument.drawingml.chart+xml"/>
  <Override PartName="/xl/theme/themeOverride19.xml" ContentType="application/vnd.openxmlformats-officedocument.themeOverride+xml"/>
  <Override PartName="/xl/charts/chart20.xml" ContentType="application/vnd.openxmlformats-officedocument.drawingml.chart+xml"/>
  <Override PartName="/xl/theme/themeOverride20.xml" ContentType="application/vnd.openxmlformats-officedocument.themeOverride+xml"/>
  <Override PartName="/xl/charts/chart21.xml" ContentType="application/vnd.openxmlformats-officedocument.drawingml.chart+xml"/>
  <Override PartName="/xl/theme/themeOverride21.xml" ContentType="application/vnd.openxmlformats-officedocument.themeOverride+xml"/>
  <Override PartName="/xl/drawings/drawing8.xml" ContentType="application/vnd.openxmlformats-officedocument.drawing+xml"/>
  <Override PartName="/xl/charts/chart22.xml" ContentType="application/vnd.openxmlformats-officedocument.drawingml.chart+xml"/>
  <Override PartName="/xl/theme/themeOverride22.xml" ContentType="application/vnd.openxmlformats-officedocument.themeOverride+xml"/>
  <Override PartName="/xl/charts/chart23.xml" ContentType="application/vnd.openxmlformats-officedocument.drawingml.chart+xml"/>
  <Override PartName="/xl/theme/themeOverride23.xml" ContentType="application/vnd.openxmlformats-officedocument.themeOverride+xml"/>
  <Override PartName="/xl/charts/chart24.xml" ContentType="application/vnd.openxmlformats-officedocument.drawingml.chart+xml"/>
  <Override PartName="/xl/theme/themeOverride24.xml" ContentType="application/vnd.openxmlformats-officedocument.themeOverride+xml"/>
  <Override PartName="/xl/drawings/drawing9.xml" ContentType="application/vnd.openxmlformats-officedocument.drawing+xml"/>
  <Override PartName="/xl/charts/chart25.xml" ContentType="application/vnd.openxmlformats-officedocument.drawingml.chart+xml"/>
  <Override PartName="/xl/theme/themeOverride25.xml" ContentType="application/vnd.openxmlformats-officedocument.themeOverride+xml"/>
  <Override PartName="/xl/charts/chart26.xml" ContentType="application/vnd.openxmlformats-officedocument.drawingml.chart+xml"/>
  <Override PartName="/xl/theme/themeOverride26.xml" ContentType="application/vnd.openxmlformats-officedocument.themeOverride+xml"/>
  <Override PartName="/xl/charts/chart27.xml" ContentType="application/vnd.openxmlformats-officedocument.drawingml.chart+xml"/>
  <Override PartName="/xl/theme/themeOverride27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reyes4\Desktop\PSTrace\Thesis_EIS\"/>
    </mc:Choice>
  </mc:AlternateContent>
  <xr:revisionPtr revIDLastSave="0" documentId="13_ncr:1_{476EB1BC-4BCF-4261-95FE-068421E4558E}" xr6:coauthVersionLast="47" xr6:coauthVersionMax="47" xr10:uidLastSave="{00000000-0000-0000-0000-000000000000}"/>
  <bookViews>
    <workbookView xWindow="-36" yWindow="852" windowWidth="18984" windowHeight="10428" firstSheet="5" activeTab="7" xr2:uid="{8F29ADB7-7615-4A52-96C0-8EAA4172D6C0}"/>
  </bookViews>
  <sheets>
    <sheet name="x2L SoC 100% (Discharging)" sheetId="1" r:id="rId1"/>
    <sheet name="x2L SoC 95% (Discharging)" sheetId="3" r:id="rId2"/>
    <sheet name="x2L SoC 85% (Discharging)" sheetId="4" r:id="rId3"/>
    <sheet name="x2L SoC 75% (Discharging)" sheetId="5" r:id="rId4"/>
    <sheet name="x2L SoC 60% (Discharging)" sheetId="6" r:id="rId5"/>
    <sheet name="x2L SoC 75% (Charging)" sheetId="7" r:id="rId6"/>
    <sheet name="x2L SoC 85% (Charging)" sheetId="8" r:id="rId7"/>
    <sheet name="x2L SoC 95% (Charging)" sheetId="9" r:id="rId8"/>
    <sheet name="x2L SoC 100% (Charging)" sheetId="10" r:id="rId9"/>
  </sheets>
  <externalReferences>
    <externalReference r:id="rId10"/>
    <externalReference r:id="rId11"/>
    <externalReference r:id="rId1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<sst xmlns="http://schemas.openxmlformats.org/spreadsheetml/2006/main" count="162" uniqueCount="9">
  <si>
    <t>Measurement: -Z Imaginary / Z Real</t>
  </si>
  <si>
    <t>Ω</t>
  </si>
  <si>
    <t>Fit: -Z Imaginary / Z Real</t>
  </si>
  <si>
    <t>Measurement: Phase / Frequency</t>
  </si>
  <si>
    <t>Fit: Phase / Frequency</t>
  </si>
  <si>
    <t>Log10(Hz)</t>
  </si>
  <si>
    <t>°</t>
  </si>
  <si>
    <t>Measurement: |Z| / Frequency</t>
  </si>
  <si>
    <t>Fit: |Z| / Frequency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</si>
</sst>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2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3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4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5.xml"/></Relationships>
</file>

<file path=xl/charts/_rels/chart6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6.xml"/></Relationships>
</file>

<file path=xl/charts/_rels/chart7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7.xml"/></Relationships>
</file>

<file path=xl/charts/_rels/chart8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8.xml"/></Relationships>
</file>

<file path=xl/charts/_rels/chart9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9.xml"/></Relationships>
</file>

<file path=xl/charts/_rels/chart10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0.xml"/></Relationships>
</file>

<file path=xl/charts/_rels/chart1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1.xml"/></Relationships>
</file>

<file path=xl/charts/_rels/chart12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2.xml"/></Relationships>
</file>

<file path=xl/charts/_rels/chart13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3.xml"/></Relationships>
</file>

<file path=xl/charts/_rels/chart14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4.xml"/></Relationships>
</file>

<file path=xl/charts/_rels/chart15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5.xml"/></Relationships>
</file>

<file path=xl/charts/_rels/chart16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6.xml"/></Relationships>
</file>

<file path=xl/charts/_rels/chart17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7.xml"/></Relationships>
</file>

<file path=xl/charts/_rels/chart18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8.xml"/></Relationships>
</file>

<file path=xl/charts/_rels/chart19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9.xml"/></Relationships>
</file>

<file path=xl/charts/_rels/chart20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20.xml"/></Relationships>
</file>

<file path=xl/charts/_rels/chart2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21.xml"/></Relationships>
</file>

<file path=xl/charts/_rels/chart22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22.xml"/></Relationships>
</file>

<file path=xl/charts/_rels/chart23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23.xml"/></Relationships>
</file>

<file path=xl/charts/_rels/chart24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24.xml"/></Relationships>
</file>

<file path=xl/charts/_rels/chart25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25.xml"/></Relationships>
</file>

<file path=xl/charts/_rels/chart26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26.xml"/></Relationships>
</file>

<file path=xl/charts/_rels/chart27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2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Measurement: -Z Imaginary / Z Real</c:v>
          </c:tx>
          <c:marker>
            <c:symbol val="none"/>
          </c:marker>
          <c:xVal>
            <c:numRef>
              <c:f>'x2L SoC 100% (Discharging)'!$A$3:$A$103</c:f>
              <c:numCache>
                <c:formatCode>General</c:formatCode>
                <c:ptCount val="101"/>
                <c:pt idx="0">
                  <c:v>220.197</c:v>
                </c:pt>
                <c:pt idx="1">
                  <c:v>236.845</c:v>
                </c:pt>
                <c:pt idx="2">
                  <c:v>257.113</c:v>
                </c:pt>
                <c:pt idx="3">
                  <c:v>276.97899999999998</c:v>
                </c:pt>
                <c:pt idx="4">
                  <c:v>296.48500000000001</c:v>
                </c:pt>
                <c:pt idx="5">
                  <c:v>319.15000000000003</c:v>
                </c:pt>
                <c:pt idx="6">
                  <c:v>342.43600000000004</c:v>
                </c:pt>
                <c:pt idx="7">
                  <c:v>367.08499999999998</c:v>
                </c:pt>
                <c:pt idx="8">
                  <c:v>395.25700000000001</c:v>
                </c:pt>
                <c:pt idx="9">
                  <c:v>424.27300000000002</c:v>
                </c:pt>
                <c:pt idx="10">
                  <c:v>455.21899999999999</c:v>
                </c:pt>
                <c:pt idx="11">
                  <c:v>489.11200000000002</c:v>
                </c:pt>
                <c:pt idx="12">
                  <c:v>526.67600000000004</c:v>
                </c:pt>
                <c:pt idx="13">
                  <c:v>567.899</c:v>
                </c:pt>
                <c:pt idx="14">
                  <c:v>612.63499999999999</c:v>
                </c:pt>
                <c:pt idx="15">
                  <c:v>662.90700000000004</c:v>
                </c:pt>
                <c:pt idx="16">
                  <c:v>718.39499999999998</c:v>
                </c:pt>
                <c:pt idx="17">
                  <c:v>780.63400000000001</c:v>
                </c:pt>
                <c:pt idx="18">
                  <c:v>850.31900000000007</c:v>
                </c:pt>
                <c:pt idx="19">
                  <c:v>928.78899999999999</c:v>
                </c:pt>
                <c:pt idx="20">
                  <c:v>1017.8960000000001</c:v>
                </c:pt>
                <c:pt idx="21">
                  <c:v>1118.7190000000001</c:v>
                </c:pt>
                <c:pt idx="22">
                  <c:v>1234.5440000000001</c:v>
                </c:pt>
                <c:pt idx="23">
                  <c:v>1365.3109999999999</c:v>
                </c:pt>
                <c:pt idx="24">
                  <c:v>1515.106</c:v>
                </c:pt>
                <c:pt idx="25">
                  <c:v>1685.385</c:v>
                </c:pt>
                <c:pt idx="26">
                  <c:v>1879.672</c:v>
                </c:pt>
                <c:pt idx="27">
                  <c:v>2099.9870000000001</c:v>
                </c:pt>
                <c:pt idx="28">
                  <c:v>2351.0700000000002</c:v>
                </c:pt>
                <c:pt idx="29">
                  <c:v>2634.0819999999999</c:v>
                </c:pt>
                <c:pt idx="30">
                  <c:v>2952.7930000000001</c:v>
                </c:pt>
                <c:pt idx="31">
                  <c:v>3307.7580000000003</c:v>
                </c:pt>
                <c:pt idx="32">
                  <c:v>3671.0639999999999</c:v>
                </c:pt>
                <c:pt idx="33">
                  <c:v>4156.0280000000002</c:v>
                </c:pt>
                <c:pt idx="34">
                  <c:v>4586.7820000000002</c:v>
                </c:pt>
                <c:pt idx="35">
                  <c:v>5095.2129999999997</c:v>
                </c:pt>
                <c:pt idx="36">
                  <c:v>5645.7179999999998</c:v>
                </c:pt>
                <c:pt idx="37">
                  <c:v>6171.46</c:v>
                </c:pt>
                <c:pt idx="38">
                  <c:v>6771.3240000000005</c:v>
                </c:pt>
                <c:pt idx="39">
                  <c:v>7323.835</c:v>
                </c:pt>
                <c:pt idx="40">
                  <c:v>7894.5879999999997</c:v>
                </c:pt>
                <c:pt idx="41">
                  <c:v>8440.7860000000001</c:v>
                </c:pt>
                <c:pt idx="42">
                  <c:v>9077.893</c:v>
                </c:pt>
                <c:pt idx="43">
                  <c:v>9479.3029999999999</c:v>
                </c:pt>
                <c:pt idx="44">
                  <c:v>9975.1460000000006</c:v>
                </c:pt>
                <c:pt idx="45">
                  <c:v>10414.300999999999</c:v>
                </c:pt>
                <c:pt idx="46">
                  <c:v>10824.271000000001</c:v>
                </c:pt>
                <c:pt idx="47">
                  <c:v>11209.946</c:v>
                </c:pt>
                <c:pt idx="48">
                  <c:v>11573.014000000001</c:v>
                </c:pt>
                <c:pt idx="49">
                  <c:v>11884.325000000001</c:v>
                </c:pt>
                <c:pt idx="50">
                  <c:v>12195.137000000001</c:v>
                </c:pt>
                <c:pt idx="51">
                  <c:v>12481.296</c:v>
                </c:pt>
                <c:pt idx="52">
                  <c:v>12731.834000000001</c:v>
                </c:pt>
                <c:pt idx="53">
                  <c:v>12955.434999999999</c:v>
                </c:pt>
                <c:pt idx="54">
                  <c:v>13189.300999999999</c:v>
                </c:pt>
                <c:pt idx="55">
                  <c:v>13390.242</c:v>
                </c:pt>
                <c:pt idx="56">
                  <c:v>13569.114</c:v>
                </c:pt>
                <c:pt idx="57">
                  <c:v>13767.739</c:v>
                </c:pt>
                <c:pt idx="58">
                  <c:v>13938.398000000001</c:v>
                </c:pt>
                <c:pt idx="59">
                  <c:v>14107.867</c:v>
                </c:pt>
                <c:pt idx="60">
                  <c:v>14268.661</c:v>
                </c:pt>
                <c:pt idx="61">
                  <c:v>14457.018</c:v>
                </c:pt>
                <c:pt idx="62">
                  <c:v>14632.481</c:v>
                </c:pt>
                <c:pt idx="63">
                  <c:v>14810.781000000001</c:v>
                </c:pt>
                <c:pt idx="64">
                  <c:v>15020.986000000001</c:v>
                </c:pt>
                <c:pt idx="65">
                  <c:v>15243.81</c:v>
                </c:pt>
                <c:pt idx="66">
                  <c:v>15454.873</c:v>
                </c:pt>
                <c:pt idx="67">
                  <c:v>15705.983</c:v>
                </c:pt>
                <c:pt idx="68">
                  <c:v>15951.050000000001</c:v>
                </c:pt>
                <c:pt idx="69">
                  <c:v>16208.83</c:v>
                </c:pt>
                <c:pt idx="70">
                  <c:v>16456.692999999999</c:v>
                </c:pt>
                <c:pt idx="71">
                  <c:v>16750.016</c:v>
                </c:pt>
                <c:pt idx="72">
                  <c:v>16958.682000000001</c:v>
                </c:pt>
                <c:pt idx="73">
                  <c:v>17335.98</c:v>
                </c:pt>
                <c:pt idx="74">
                  <c:v>17580.558000000001</c:v>
                </c:pt>
                <c:pt idx="75">
                  <c:v>17905.830000000002</c:v>
                </c:pt>
                <c:pt idx="76">
                  <c:v>18139.308000000001</c:v>
                </c:pt>
                <c:pt idx="77">
                  <c:v>18470.284</c:v>
                </c:pt>
                <c:pt idx="78">
                  <c:v>18752.46</c:v>
                </c:pt>
                <c:pt idx="79">
                  <c:v>19103.948</c:v>
                </c:pt>
                <c:pt idx="80">
                  <c:v>19330.184000000001</c:v>
                </c:pt>
                <c:pt idx="81">
                  <c:v>19635.691999999999</c:v>
                </c:pt>
                <c:pt idx="82">
                  <c:v>19879.998</c:v>
                </c:pt>
                <c:pt idx="83">
                  <c:v>20206.27</c:v>
                </c:pt>
                <c:pt idx="84">
                  <c:v>20461.707999999999</c:v>
                </c:pt>
                <c:pt idx="85">
                  <c:v>20766.634000000002</c:v>
                </c:pt>
                <c:pt idx="86">
                  <c:v>21042.732</c:v>
                </c:pt>
                <c:pt idx="87">
                  <c:v>21355.624</c:v>
                </c:pt>
                <c:pt idx="88">
                  <c:v>21793.556</c:v>
                </c:pt>
                <c:pt idx="89">
                  <c:v>22202.396000000001</c:v>
                </c:pt>
                <c:pt idx="90">
                  <c:v>22640.504000000001</c:v>
                </c:pt>
                <c:pt idx="91">
                  <c:v>23102.477999999999</c:v>
                </c:pt>
                <c:pt idx="92">
                  <c:v>23744.562000000002</c:v>
                </c:pt>
                <c:pt idx="93">
                  <c:v>24542.475999999999</c:v>
                </c:pt>
                <c:pt idx="94">
                  <c:v>25397.53</c:v>
                </c:pt>
                <c:pt idx="95">
                  <c:v>26707.333999999999</c:v>
                </c:pt>
                <c:pt idx="96">
                  <c:v>28108.173999999999</c:v>
                </c:pt>
                <c:pt idx="97">
                  <c:v>30021.916000000001</c:v>
                </c:pt>
                <c:pt idx="98">
                  <c:v>32162.2</c:v>
                </c:pt>
                <c:pt idx="99">
                  <c:v>34538.128000000004</c:v>
                </c:pt>
              </c:numCache>
            </c:numRef>
          </c:xVal>
          <c:yVal>
            <c:numRef>
              <c:f>'x2L SoC 100% (Discharging)'!$B$3:$B$103</c:f>
              <c:numCache>
                <c:formatCode>General</c:formatCode>
                <c:ptCount val="101"/>
                <c:pt idx="0">
                  <c:v>166.35400000000001</c:v>
                </c:pt>
                <c:pt idx="1">
                  <c:v>176.44499999999999</c:v>
                </c:pt>
                <c:pt idx="2">
                  <c:v>189.47800000000001</c:v>
                </c:pt>
                <c:pt idx="3">
                  <c:v>203.351</c:v>
                </c:pt>
                <c:pt idx="4">
                  <c:v>217.80600000000001</c:v>
                </c:pt>
                <c:pt idx="5">
                  <c:v>235.60400000000001</c:v>
                </c:pt>
                <c:pt idx="6">
                  <c:v>255.05600000000001</c:v>
                </c:pt>
                <c:pt idx="7">
                  <c:v>276.86099999999999</c:v>
                </c:pt>
                <c:pt idx="8">
                  <c:v>301.30500000000001</c:v>
                </c:pt>
                <c:pt idx="9">
                  <c:v>329.46199999999999</c:v>
                </c:pt>
                <c:pt idx="10">
                  <c:v>360.71899999999999</c:v>
                </c:pt>
                <c:pt idx="11">
                  <c:v>396.52600000000001</c:v>
                </c:pt>
                <c:pt idx="12">
                  <c:v>435.47500000000002</c:v>
                </c:pt>
                <c:pt idx="13">
                  <c:v>481.11700000000002</c:v>
                </c:pt>
                <c:pt idx="14">
                  <c:v>532.48800000000006</c:v>
                </c:pt>
                <c:pt idx="15">
                  <c:v>591.28899999999999</c:v>
                </c:pt>
                <c:pt idx="16">
                  <c:v>656.79600000000005</c:v>
                </c:pt>
                <c:pt idx="17">
                  <c:v>730.87200000000007</c:v>
                </c:pt>
                <c:pt idx="18">
                  <c:v>813.69799999999998</c:v>
                </c:pt>
                <c:pt idx="19">
                  <c:v>906.27100000000007</c:v>
                </c:pt>
                <c:pt idx="20">
                  <c:v>1009.373</c:v>
                </c:pt>
                <c:pt idx="21">
                  <c:v>1124.1980000000001</c:v>
                </c:pt>
                <c:pt idx="22">
                  <c:v>1251.807</c:v>
                </c:pt>
                <c:pt idx="23">
                  <c:v>1391.9739999999999</c:v>
                </c:pt>
                <c:pt idx="24">
                  <c:v>1543.566</c:v>
                </c:pt>
                <c:pt idx="25">
                  <c:v>1709.4460000000001</c:v>
                </c:pt>
                <c:pt idx="26">
                  <c:v>1887.278</c:v>
                </c:pt>
                <c:pt idx="27">
                  <c:v>2076.7379999999998</c:v>
                </c:pt>
                <c:pt idx="28">
                  <c:v>2274.1680000000001</c:v>
                </c:pt>
                <c:pt idx="29">
                  <c:v>2481.9690000000001</c:v>
                </c:pt>
                <c:pt idx="30">
                  <c:v>2692.8049999999998</c:v>
                </c:pt>
                <c:pt idx="31">
                  <c:v>2901.654</c:v>
                </c:pt>
                <c:pt idx="32">
                  <c:v>3096.018</c:v>
                </c:pt>
                <c:pt idx="33">
                  <c:v>3311.652</c:v>
                </c:pt>
                <c:pt idx="34">
                  <c:v>3472.6579999999999</c:v>
                </c:pt>
                <c:pt idx="35">
                  <c:v>3627.9180000000001</c:v>
                </c:pt>
                <c:pt idx="36">
                  <c:v>3758.4880000000003</c:v>
                </c:pt>
                <c:pt idx="37">
                  <c:v>3840.306</c:v>
                </c:pt>
                <c:pt idx="38">
                  <c:v>3898.3609999999999</c:v>
                </c:pt>
                <c:pt idx="39">
                  <c:v>3908.7449999999999</c:v>
                </c:pt>
                <c:pt idx="40">
                  <c:v>3879.4740000000002</c:v>
                </c:pt>
                <c:pt idx="41">
                  <c:v>3815.4650000000001</c:v>
                </c:pt>
                <c:pt idx="42">
                  <c:v>3672.6770000000001</c:v>
                </c:pt>
                <c:pt idx="43">
                  <c:v>3617.2820000000002</c:v>
                </c:pt>
                <c:pt idx="44">
                  <c:v>3469.877</c:v>
                </c:pt>
                <c:pt idx="45">
                  <c:v>3310.7739999999999</c:v>
                </c:pt>
                <c:pt idx="46">
                  <c:v>3154.1869999999999</c:v>
                </c:pt>
                <c:pt idx="47">
                  <c:v>2977.982</c:v>
                </c:pt>
                <c:pt idx="48">
                  <c:v>2821.194</c:v>
                </c:pt>
                <c:pt idx="49">
                  <c:v>2669.2759999999998</c:v>
                </c:pt>
                <c:pt idx="50">
                  <c:v>2515.694</c:v>
                </c:pt>
                <c:pt idx="51">
                  <c:v>2373.8319999999999</c:v>
                </c:pt>
                <c:pt idx="52">
                  <c:v>2243.288</c:v>
                </c:pt>
                <c:pt idx="53">
                  <c:v>2130.9360000000001</c:v>
                </c:pt>
                <c:pt idx="54">
                  <c:v>2024.57</c:v>
                </c:pt>
                <c:pt idx="55">
                  <c:v>1937.13</c:v>
                </c:pt>
                <c:pt idx="56">
                  <c:v>1861.6569999999999</c:v>
                </c:pt>
                <c:pt idx="57">
                  <c:v>1812.079</c:v>
                </c:pt>
                <c:pt idx="58">
                  <c:v>1770.902</c:v>
                </c:pt>
                <c:pt idx="59">
                  <c:v>1744.6469999999999</c:v>
                </c:pt>
                <c:pt idx="60">
                  <c:v>1730.682</c:v>
                </c:pt>
                <c:pt idx="61">
                  <c:v>1745.4270000000001</c:v>
                </c:pt>
                <c:pt idx="62">
                  <c:v>1774.385</c:v>
                </c:pt>
                <c:pt idx="63">
                  <c:v>1810.7950000000001</c:v>
                </c:pt>
                <c:pt idx="64">
                  <c:v>1847.681</c:v>
                </c:pt>
                <c:pt idx="65">
                  <c:v>1910.9380000000001</c:v>
                </c:pt>
                <c:pt idx="66">
                  <c:v>1963.354</c:v>
                </c:pt>
                <c:pt idx="67">
                  <c:v>2027.4370000000001</c:v>
                </c:pt>
                <c:pt idx="68">
                  <c:v>2103.0309999999999</c:v>
                </c:pt>
                <c:pt idx="69">
                  <c:v>2156.0230000000001</c:v>
                </c:pt>
                <c:pt idx="70">
                  <c:v>2263.9</c:v>
                </c:pt>
                <c:pt idx="71">
                  <c:v>2308.808</c:v>
                </c:pt>
                <c:pt idx="72">
                  <c:v>2385.6950000000002</c:v>
                </c:pt>
                <c:pt idx="73">
                  <c:v>2504.8519999999999</c:v>
                </c:pt>
                <c:pt idx="74">
                  <c:v>2548.1440000000002</c:v>
                </c:pt>
                <c:pt idx="75">
                  <c:v>2615.3760000000002</c:v>
                </c:pt>
                <c:pt idx="76">
                  <c:v>2752.9189999999999</c:v>
                </c:pt>
                <c:pt idx="77">
                  <c:v>2832.8040000000001</c:v>
                </c:pt>
                <c:pt idx="78">
                  <c:v>2912.5990000000002</c:v>
                </c:pt>
                <c:pt idx="79">
                  <c:v>3097.306</c:v>
                </c:pt>
                <c:pt idx="80">
                  <c:v>3266.56</c:v>
                </c:pt>
                <c:pt idx="81">
                  <c:v>3485.1610000000001</c:v>
                </c:pt>
                <c:pt idx="82">
                  <c:v>3686.2730000000001</c:v>
                </c:pt>
                <c:pt idx="83">
                  <c:v>4043.6109999999999</c:v>
                </c:pt>
                <c:pt idx="84">
                  <c:v>4408.01</c:v>
                </c:pt>
                <c:pt idx="85">
                  <c:v>4935.2060000000001</c:v>
                </c:pt>
                <c:pt idx="86">
                  <c:v>5491.598</c:v>
                </c:pt>
                <c:pt idx="87">
                  <c:v>6235.0920000000006</c:v>
                </c:pt>
                <c:pt idx="88">
                  <c:v>7067.1710000000003</c:v>
                </c:pt>
                <c:pt idx="89">
                  <c:v>8090.1019999999999</c:v>
                </c:pt>
                <c:pt idx="90">
                  <c:v>9371.4650000000001</c:v>
                </c:pt>
                <c:pt idx="91">
                  <c:v>10783.41</c:v>
                </c:pt>
                <c:pt idx="92">
                  <c:v>12588.663</c:v>
                </c:pt>
                <c:pt idx="93">
                  <c:v>14611.092000000001</c:v>
                </c:pt>
                <c:pt idx="94">
                  <c:v>16979.804</c:v>
                </c:pt>
                <c:pt idx="95">
                  <c:v>19695.194</c:v>
                </c:pt>
                <c:pt idx="96">
                  <c:v>22995.518</c:v>
                </c:pt>
                <c:pt idx="97">
                  <c:v>26692.986000000001</c:v>
                </c:pt>
                <c:pt idx="98">
                  <c:v>31381.513999999999</c:v>
                </c:pt>
                <c:pt idx="99">
                  <c:v>35012.592000000004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AD4-4F22-90C2-CDE11D78E5A1}"/>
            </c:ext>
          </c:extLst>
        </c:ser>
        <c:ser>
          <c:idx val="1"/>
          <c:order val="1"/>
          <c:tx>
            <c:v>Fit: -Z Imaginary / Z Real</c:v>
          </c:tx>
          <c:marker>
            <c:symbol val="none"/>
          </c:marker>
          <c:xVal>
            <c:numRef>
              <c:f>'x2L SoC 100% (Discharging)'!$C$3:$C$103</c:f>
              <c:numCache>
                <c:formatCode>General</c:formatCode>
                <c:ptCount val="101"/>
                <c:pt idx="0">
                  <c:v>236.60738815335151</c:v>
                </c:pt>
                <c:pt idx="1">
                  <c:v>247.09220963337575</c:v>
                </c:pt>
                <c:pt idx="2">
                  <c:v>260.65407487208398</c:v>
                </c:pt>
                <c:pt idx="3">
                  <c:v>274.94416931930709</c:v>
                </c:pt>
                <c:pt idx="4">
                  <c:v>289.84969591797659</c:v>
                </c:pt>
                <c:pt idx="5">
                  <c:v>308.25463790731919</c:v>
                </c:pt>
                <c:pt idx="6">
                  <c:v>328.10829242588812</c:v>
                </c:pt>
                <c:pt idx="7">
                  <c:v>350.43588799001998</c:v>
                </c:pt>
                <c:pt idx="8">
                  <c:v>374.79274454694189</c:v>
                </c:pt>
                <c:pt idx="9">
                  <c:v>403.01989762804601</c:v>
                </c:pt>
                <c:pt idx="10">
                  <c:v>434.40550597691816</c:v>
                </c:pt>
                <c:pt idx="11">
                  <c:v>470.2681294604165</c:v>
                </c:pt>
                <c:pt idx="12">
                  <c:v>510.65902038443556</c:v>
                </c:pt>
                <c:pt idx="13">
                  <c:v>555.56971434602451</c:v>
                </c:pt>
                <c:pt idx="14">
                  <c:v>605.70090376615724</c:v>
                </c:pt>
                <c:pt idx="15">
                  <c:v>662.90367643973593</c:v>
                </c:pt>
                <c:pt idx="16">
                  <c:v>726.54152837883612</c:v>
                </c:pt>
                <c:pt idx="17">
                  <c:v>798.45819384366212</c:v>
                </c:pt>
                <c:pt idx="18">
                  <c:v>879.36970979082275</c:v>
                </c:pt>
                <c:pt idx="19">
                  <c:v>970.20791824635501</c:v>
                </c:pt>
                <c:pt idx="20">
                  <c:v>1072.0102513002876</c:v>
                </c:pt>
                <c:pt idx="21">
                  <c:v>1186.7074813401978</c:v>
                </c:pt>
                <c:pt idx="22">
                  <c:v>1315.5211855026864</c:v>
                </c:pt>
                <c:pt idx="23">
                  <c:v>1460.2292923383563</c:v>
                </c:pt>
                <c:pt idx="24">
                  <c:v>1621.8246195714048</c:v>
                </c:pt>
                <c:pt idx="25">
                  <c:v>1802.892688499503</c:v>
                </c:pt>
                <c:pt idx="26">
                  <c:v>2004.8092435832446</c:v>
                </c:pt>
                <c:pt idx="27">
                  <c:v>2229.8304124604388</c:v>
                </c:pt>
                <c:pt idx="28">
                  <c:v>2479.7452211142481</c:v>
                </c:pt>
                <c:pt idx="29">
                  <c:v>2756.1468399077758</c:v>
                </c:pt>
                <c:pt idx="30">
                  <c:v>3060.5027074752529</c:v>
                </c:pt>
                <c:pt idx="31">
                  <c:v>3394.2434682442877</c:v>
                </c:pt>
                <c:pt idx="32">
                  <c:v>3733.6139815536249</c:v>
                </c:pt>
                <c:pt idx="33">
                  <c:v>4171.9760384367519</c:v>
                </c:pt>
                <c:pt idx="34">
                  <c:v>4559.8659985746735</c:v>
                </c:pt>
                <c:pt idx="35">
                  <c:v>5016.2347636239656</c:v>
                </c:pt>
                <c:pt idx="36">
                  <c:v>5511.1696681394351</c:v>
                </c:pt>
                <c:pt idx="37">
                  <c:v>5981.4349246286365</c:v>
                </c:pt>
                <c:pt idx="38">
                  <c:v>6528.3109114007502</c:v>
                </c:pt>
                <c:pt idx="39">
                  <c:v>7049.6715550979479</c:v>
                </c:pt>
                <c:pt idx="40">
                  <c:v>7587.695266602419</c:v>
                </c:pt>
                <c:pt idx="41">
                  <c:v>8116.8692749681049</c:v>
                </c:pt>
                <c:pt idx="42">
                  <c:v>8652.6832375126687</c:v>
                </c:pt>
                <c:pt idx="43">
                  <c:v>9168.9892756175686</c:v>
                </c:pt>
                <c:pt idx="44">
                  <c:v>9671.3394971389462</c:v>
                </c:pt>
                <c:pt idx="45">
                  <c:v>10149.238989928845</c:v>
                </c:pt>
                <c:pt idx="46">
                  <c:v>10614.274634502726</c:v>
                </c:pt>
                <c:pt idx="47">
                  <c:v>11045.892123812047</c:v>
                </c:pt>
                <c:pt idx="48">
                  <c:v>11454.203417116469</c:v>
                </c:pt>
                <c:pt idx="49">
                  <c:v>11831.440683499941</c:v>
                </c:pt>
                <c:pt idx="50">
                  <c:v>12182.961602333928</c:v>
                </c:pt>
                <c:pt idx="51">
                  <c:v>12505.984168017507</c:v>
                </c:pt>
                <c:pt idx="52">
                  <c:v>12803.275742028352</c:v>
                </c:pt>
                <c:pt idx="53">
                  <c:v>13076.658407512507</c:v>
                </c:pt>
                <c:pt idx="54">
                  <c:v>13328.311029681769</c:v>
                </c:pt>
                <c:pt idx="55">
                  <c:v>13559.740719834221</c:v>
                </c:pt>
                <c:pt idx="56">
                  <c:v>13773.17452978065</c:v>
                </c:pt>
                <c:pt idx="57">
                  <c:v>13971.151795104923</c:v>
                </c:pt>
                <c:pt idx="58">
                  <c:v>14155.48258626863</c:v>
                </c:pt>
                <c:pt idx="59">
                  <c:v>14328.25698755156</c:v>
                </c:pt>
                <c:pt idx="60">
                  <c:v>14491.446600603367</c:v>
                </c:pt>
                <c:pt idx="61">
                  <c:v>14647.273025223472</c:v>
                </c:pt>
                <c:pt idx="62">
                  <c:v>14797.301430520773</c:v>
                </c:pt>
                <c:pt idx="63">
                  <c:v>14943.461509207609</c:v>
                </c:pt>
                <c:pt idx="64">
                  <c:v>15087.295982849568</c:v>
                </c:pt>
                <c:pt idx="65">
                  <c:v>15230.602842982418</c:v>
                </c:pt>
                <c:pt idx="66">
                  <c:v>15374.974652419973</c:v>
                </c:pt>
                <c:pt idx="67">
                  <c:v>15521.977185022955</c:v>
                </c:pt>
                <c:pt idx="68">
                  <c:v>15673.218483904177</c:v>
                </c:pt>
                <c:pt idx="69">
                  <c:v>15830.312191933141</c:v>
                </c:pt>
                <c:pt idx="70">
                  <c:v>15994.944191575132</c:v>
                </c:pt>
                <c:pt idx="71">
                  <c:v>16168.808676515484</c:v>
                </c:pt>
                <c:pt idx="72">
                  <c:v>16353.629604879668</c:v>
                </c:pt>
                <c:pt idx="73">
                  <c:v>16551.273946470377</c:v>
                </c:pt>
                <c:pt idx="74">
                  <c:v>16763.699521259536</c:v>
                </c:pt>
                <c:pt idx="75">
                  <c:v>16992.977600249622</c:v>
                </c:pt>
                <c:pt idx="76">
                  <c:v>17241.352996996899</c:v>
                </c:pt>
                <c:pt idx="77">
                  <c:v>17511.197883840665</c:v>
                </c:pt>
                <c:pt idx="78">
                  <c:v>17805.100150690007</c:v>
                </c:pt>
                <c:pt idx="79">
                  <c:v>18125.862938324542</c:v>
                </c:pt>
                <c:pt idx="80">
                  <c:v>18476.527689726339</c:v>
                </c:pt>
                <c:pt idx="81">
                  <c:v>18860.416494928984</c:v>
                </c:pt>
                <c:pt idx="82">
                  <c:v>19281.138861719683</c:v>
                </c:pt>
                <c:pt idx="83">
                  <c:v>19742.66573579059</c:v>
                </c:pt>
                <c:pt idx="84">
                  <c:v>20249.32503937537</c:v>
                </c:pt>
                <c:pt idx="85">
                  <c:v>20805.875717275419</c:v>
                </c:pt>
                <c:pt idx="86">
                  <c:v>21417.532846276954</c:v>
                </c:pt>
                <c:pt idx="87">
                  <c:v>22090.016657424829</c:v>
                </c:pt>
                <c:pt idx="88">
                  <c:v>22829.627226100238</c:v>
                </c:pt>
                <c:pt idx="89">
                  <c:v>23643.271954717602</c:v>
                </c:pt>
                <c:pt idx="90">
                  <c:v>24538.559663245072</c:v>
                </c:pt>
                <c:pt idx="91">
                  <c:v>25523.853649159937</c:v>
                </c:pt>
                <c:pt idx="92">
                  <c:v>26608.350156336579</c:v>
                </c:pt>
                <c:pt idx="93">
                  <c:v>27802.180815496991</c:v>
                </c:pt>
                <c:pt idx="94">
                  <c:v>29116.48305000447</c:v>
                </c:pt>
                <c:pt idx="95">
                  <c:v>30563.527507893883</c:v>
                </c:pt>
                <c:pt idx="96">
                  <c:v>32156.81598475136</c:v>
                </c:pt>
                <c:pt idx="97">
                  <c:v>33911.213581438897</c:v>
                </c:pt>
                <c:pt idx="98">
                  <c:v>35843.086717021542</c:v>
                </c:pt>
                <c:pt idx="99">
                  <c:v>37970.455388929273</c:v>
                </c:pt>
              </c:numCache>
            </c:numRef>
          </c:xVal>
          <c:yVal>
            <c:numRef>
              <c:f>'x2L SoC 100% (Discharging)'!$D$3:$D$103</c:f>
              <c:numCache>
                <c:formatCode>General</c:formatCode>
                <c:ptCount val="101"/>
                <c:pt idx="0">
                  <c:v>120.75252893965089</c:v>
                </c:pt>
                <c:pt idx="1">
                  <c:v>134.33804531003284</c:v>
                </c:pt>
                <c:pt idx="2">
                  <c:v>151.83588995604455</c:v>
                </c:pt>
                <c:pt idx="3">
                  <c:v>170.18270843806451</c:v>
                </c:pt>
                <c:pt idx="4">
                  <c:v>189.22132625915418</c:v>
                </c:pt>
                <c:pt idx="5">
                  <c:v>212.59233266364228</c:v>
                </c:pt>
                <c:pt idx="6">
                  <c:v>237.63443488864229</c:v>
                </c:pt>
                <c:pt idx="7">
                  <c:v>265.59046312740003</c:v>
                </c:pt>
                <c:pt idx="8">
                  <c:v>295.84111666603616</c:v>
                </c:pt>
                <c:pt idx="9">
                  <c:v>330.58189081527621</c:v>
                </c:pt>
                <c:pt idx="10">
                  <c:v>368.81723603041814</c:v>
                </c:pt>
                <c:pt idx="11">
                  <c:v>412.00976832417723</c:v>
                </c:pt>
                <c:pt idx="12">
                  <c:v>460.03452726482766</c:v>
                </c:pt>
                <c:pt idx="13">
                  <c:v>512.67784392127601</c:v>
                </c:pt>
                <c:pt idx="14">
                  <c:v>570.52447164161038</c:v>
                </c:pt>
                <c:pt idx="15">
                  <c:v>635.38318430947015</c:v>
                </c:pt>
                <c:pt idx="16">
                  <c:v>706.14407052622573</c:v>
                </c:pt>
                <c:pt idx="17">
                  <c:v>784.40166162578419</c:v>
                </c:pt>
                <c:pt idx="18">
                  <c:v>870.35790121938135</c:v>
                </c:pt>
                <c:pt idx="19">
                  <c:v>964.32698426852028</c:v>
                </c:pt>
                <c:pt idx="20">
                  <c:v>1066.5888666643427</c:v>
                </c:pt>
                <c:pt idx="21">
                  <c:v>1178.1182256919874</c:v>
                </c:pt>
                <c:pt idx="22">
                  <c:v>1298.9446982483989</c:v>
                </c:pt>
                <c:pt idx="23">
                  <c:v>1429.3801129019389</c:v>
                </c:pt>
                <c:pt idx="24">
                  <c:v>1568.7721756102865</c:v>
                </c:pt>
                <c:pt idx="25">
                  <c:v>1717.5599467151847</c:v>
                </c:pt>
                <c:pt idx="26">
                  <c:v>1874.8078745029213</c:v>
                </c:pt>
                <c:pt idx="27">
                  <c:v>2039.9458208878223</c:v>
                </c:pt>
                <c:pt idx="28">
                  <c:v>2211.6666261736004</c:v>
                </c:pt>
                <c:pt idx="29">
                  <c:v>2388.1939208956182</c:v>
                </c:pt>
                <c:pt idx="30">
                  <c:v>2567.3643130750065</c:v>
                </c:pt>
                <c:pt idx="31">
                  <c:v>2746.6978120175031</c:v>
                </c:pt>
                <c:pt idx="32">
                  <c:v>2911.8219834783558</c:v>
                </c:pt>
                <c:pt idx="33">
                  <c:v>3101.0011927449532</c:v>
                </c:pt>
                <c:pt idx="34">
                  <c:v>3247.0431968569314</c:v>
                </c:pt>
                <c:pt idx="35">
                  <c:v>3394.6073124515465</c:v>
                </c:pt>
                <c:pt idx="36">
                  <c:v>3526.4380014847093</c:v>
                </c:pt>
                <c:pt idx="37">
                  <c:v>3625.6811241894802</c:v>
                </c:pt>
                <c:pt idx="38">
                  <c:v>3710.3823448547751</c:v>
                </c:pt>
                <c:pt idx="39">
                  <c:v>3761.2675131054257</c:v>
                </c:pt>
                <c:pt idx="40">
                  <c:v>3783.8692058110555</c:v>
                </c:pt>
                <c:pt idx="41">
                  <c:v>3776.8501682804686</c:v>
                </c:pt>
                <c:pt idx="42">
                  <c:v>3740.3544253629584</c:v>
                </c:pt>
                <c:pt idx="43">
                  <c:v>3677.1789219524858</c:v>
                </c:pt>
                <c:pt idx="44">
                  <c:v>3589.1507857288898</c:v>
                </c:pt>
                <c:pt idx="45">
                  <c:v>3480.8421406656807</c:v>
                </c:pt>
                <c:pt idx="46">
                  <c:v>3352.1885054416111</c:v>
                </c:pt>
                <c:pt idx="47">
                  <c:v>3212.054697167528</c:v>
                </c:pt>
                <c:pt idx="48">
                  <c:v>3061.0625929297357</c:v>
                </c:pt>
                <c:pt idx="49">
                  <c:v>2905.7838310109505</c:v>
                </c:pt>
                <c:pt idx="50">
                  <c:v>2747.8512441786952</c:v>
                </c:pt>
                <c:pt idx="51">
                  <c:v>2592.1542675121023</c:v>
                </c:pt>
                <c:pt idx="52">
                  <c:v>2440.9253486036828</c:v>
                </c:pt>
                <c:pt idx="53">
                  <c:v>2296.4841816785788</c:v>
                </c:pt>
                <c:pt idx="54">
                  <c:v>2160.6375044092702</c:v>
                </c:pt>
                <c:pt idx="55">
                  <c:v>2035.2313374321061</c:v>
                </c:pt>
                <c:pt idx="56">
                  <c:v>1921.3980620454986</c:v>
                </c:pt>
                <c:pt idx="57">
                  <c:v>1819.8056344016225</c:v>
                </c:pt>
                <c:pt idx="58">
                  <c:v>1731.2414681704877</c:v>
                </c:pt>
                <c:pt idx="59">
                  <c:v>1656.1125870568478</c:v>
                </c:pt>
                <c:pt idx="60">
                  <c:v>1594.6975257316392</c:v>
                </c:pt>
                <c:pt idx="61">
                  <c:v>1547.0790393064244</c:v>
                </c:pt>
                <c:pt idx="62">
                  <c:v>1513.4894782977965</c:v>
                </c:pt>
                <c:pt idx="63">
                  <c:v>1494.0134768053933</c:v>
                </c:pt>
                <c:pt idx="64">
                  <c:v>1488.8058029424235</c:v>
                </c:pt>
                <c:pt idx="65">
                  <c:v>1498.030716121948</c:v>
                </c:pt>
                <c:pt idx="66">
                  <c:v>1521.9335254808084</c:v>
                </c:pt>
                <c:pt idx="67">
                  <c:v>1560.8250126656683</c:v>
                </c:pt>
                <c:pt idx="68">
                  <c:v>1615.1160267325292</c:v>
                </c:pt>
                <c:pt idx="69">
                  <c:v>1685.3273193242974</c:v>
                </c:pt>
                <c:pt idx="70">
                  <c:v>1772.1273039346022</c:v>
                </c:pt>
                <c:pt idx="71">
                  <c:v>1876.3073762571121</c:v>
                </c:pt>
                <c:pt idx="72">
                  <c:v>1998.7815422264969</c:v>
                </c:pt>
                <c:pt idx="73">
                  <c:v>2140.6602381380044</c:v>
                </c:pt>
                <c:pt idx="74">
                  <c:v>2303.2232622786059</c:v>
                </c:pt>
                <c:pt idx="75">
                  <c:v>2487.9322970863209</c:v>
                </c:pt>
                <c:pt idx="76">
                  <c:v>2696.4777801687842</c:v>
                </c:pt>
                <c:pt idx="77">
                  <c:v>2930.7396319585096</c:v>
                </c:pt>
                <c:pt idx="78">
                  <c:v>3192.8589925451652</c:v>
                </c:pt>
                <c:pt idx="79">
                  <c:v>3485.2381907875692</c:v>
                </c:pt>
                <c:pt idx="80">
                  <c:v>3810.5594879491268</c:v>
                </c:pt>
                <c:pt idx="81">
                  <c:v>4171.8223498312673</c:v>
                </c:pt>
                <c:pt idx="82">
                  <c:v>4572.3480994396723</c:v>
                </c:pt>
                <c:pt idx="83">
                  <c:v>5015.8484233547706</c:v>
                </c:pt>
                <c:pt idx="84">
                  <c:v>5506.4200127147778</c:v>
                </c:pt>
                <c:pt idx="85">
                  <c:v>6048.6144139983007</c:v>
                </c:pt>
                <c:pt idx="86">
                  <c:v>6647.4614116566891</c:v>
                </c:pt>
                <c:pt idx="87">
                  <c:v>7308.5156408963494</c:v>
                </c:pt>
                <c:pt idx="88">
                  <c:v>8037.928905486765</c:v>
                </c:pt>
                <c:pt idx="89">
                  <c:v>8842.4763584986977</c:v>
                </c:pt>
                <c:pt idx="90">
                  <c:v>9729.6485045932404</c:v>
                </c:pt>
                <c:pt idx="91">
                  <c:v>10707.703028626634</c:v>
                </c:pt>
                <c:pt idx="92">
                  <c:v>11785.741881850208</c:v>
                </c:pt>
                <c:pt idx="93">
                  <c:v>12973.812432517567</c:v>
                </c:pt>
                <c:pt idx="94">
                  <c:v>14282.976943442238</c:v>
                </c:pt>
                <c:pt idx="95">
                  <c:v>15725.438923801044</c:v>
                </c:pt>
                <c:pt idx="96">
                  <c:v>17314.640268415769</c:v>
                </c:pt>
                <c:pt idx="97">
                  <c:v>19065.392616138608</c:v>
                </c:pt>
                <c:pt idx="98">
                  <c:v>20994.014677171243</c:v>
                </c:pt>
                <c:pt idx="99">
                  <c:v>23118.483878003546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AD4-4F22-90C2-CDE11D78E5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37970.455388929273"/>
          <c:min val="220.197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Z'/</a:t>
                </a:r>
                <a:r>
                  <a:rPr lang="el-GR"/>
                  <a:t>Ω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-Z''/</a:t>
                </a:r>
                <a:r>
                  <a:rPr lang="el-GR"/>
                  <a:t>Ω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Measurement: Phase / Frequency</c:v>
          </c:tx>
          <c:marker>
            <c:symbol val="none"/>
          </c:marker>
          <c:xVal>
            <c:numRef>
              <c:f>'x2L SoC 100% (Discharging)'!$S$3:$S$102</c:f>
              <c:numCache>
                <c:formatCode>General</c:formatCode>
                <c:ptCount val="100"/>
                <c:pt idx="0">
                  <c:v>5.3010299956639813</c:v>
                </c:pt>
                <c:pt idx="1">
                  <c:v>5.2218470124349547</c:v>
                </c:pt>
                <c:pt idx="2">
                  <c:v>5.1307678459743249</c:v>
                </c:pt>
                <c:pt idx="3">
                  <c:v>5.0457574940350307</c:v>
                </c:pt>
                <c:pt idx="4">
                  <c:v>4.9665762417335655</c:v>
                </c:pt>
                <c:pt idx="5">
                  <c:v>4.8794260701838921</c:v>
                </c:pt>
                <c:pt idx="6">
                  <c:v>4.795880017344075</c:v>
                </c:pt>
                <c:pt idx="7">
                  <c:v>4.7121982721543878</c:v>
                </c:pt>
                <c:pt idx="8">
                  <c:v>4.6307841554449736</c:v>
                </c:pt>
                <c:pt idx="9">
                  <c:v>4.5466816648170605</c:v>
                </c:pt>
                <c:pt idx="10">
                  <c:v>4.4634415657669235</c:v>
                </c:pt>
                <c:pt idx="11">
                  <c:v>4.3788237368127678</c:v>
                </c:pt>
                <c:pt idx="12">
                  <c:v>4.2941363016135039</c:v>
                </c:pt>
                <c:pt idx="13">
                  <c:v>4.2104193083342736</c:v>
                </c:pt>
                <c:pt idx="14">
                  <c:v>4.1272611810395032</c:v>
                </c:pt>
                <c:pt idx="15">
                  <c:v>4.0428717789581432</c:v>
                </c:pt>
                <c:pt idx="16">
                  <c:v>3.9593976539795221</c:v>
                </c:pt>
                <c:pt idx="17">
                  <c:v>3.87549574580741</c:v>
                </c:pt>
                <c:pt idx="18">
                  <c:v>3.791558586581993</c:v>
                </c:pt>
                <c:pt idx="19">
                  <c:v>3.7077439442781248</c:v>
                </c:pt>
                <c:pt idx="20">
                  <c:v>3.6241535421498372</c:v>
                </c:pt>
                <c:pt idx="21">
                  <c:v>3.5403059446541443</c:v>
                </c:pt>
                <c:pt idx="22">
                  <c:v>3.4564284394954279</c:v>
                </c:pt>
                <c:pt idx="23">
                  <c:v>3.3724292262035158</c:v>
                </c:pt>
                <c:pt idx="24">
                  <c:v>3.2886989414121168</c:v>
                </c:pt>
                <c:pt idx="25">
                  <c:v>3.2048153825227281</c:v>
                </c:pt>
                <c:pt idx="26">
                  <c:v>3.1210188550652567</c:v>
                </c:pt>
                <c:pt idx="27">
                  <c:v>3.0371570721194217</c:v>
                </c:pt>
                <c:pt idx="28">
                  <c:v>2.9532705331387921</c:v>
                </c:pt>
                <c:pt idx="29">
                  <c:v>2.8694089226738275</c:v>
                </c:pt>
                <c:pt idx="30">
                  <c:v>2.7855796604582843</c:v>
                </c:pt>
                <c:pt idx="31">
                  <c:v>2.7017138765873336</c:v>
                </c:pt>
                <c:pt idx="32">
                  <c:v>2.6232492903979003</c:v>
                </c:pt>
                <c:pt idx="33">
                  <c:v>2.5298267366458331</c:v>
                </c:pt>
                <c:pt idx="34">
                  <c:v>2.4529863755212888</c:v>
                </c:pt>
                <c:pt idx="35">
                  <c:v>2.367976164873463</c:v>
                </c:pt>
                <c:pt idx="36">
                  <c:v>2.2808264027687488</c:v>
                </c:pt>
                <c:pt idx="37">
                  <c:v>2.2016428818382252</c:v>
                </c:pt>
                <c:pt idx="38">
                  <c:v>2.1127042345283233</c:v>
                </c:pt>
                <c:pt idx="39">
                  <c:v>2.0299632187449688</c:v>
                </c:pt>
                <c:pt idx="40">
                  <c:v>1.9456423075663223</c:v>
                </c:pt>
                <c:pt idx="41">
                  <c:v>1.8628267910919185</c:v>
                </c:pt>
                <c:pt idx="42">
                  <c:v>1.7781512214306772</c:v>
                </c:pt>
                <c:pt idx="43">
                  <c:v>1.6948534215966347</c:v>
                </c:pt>
                <c:pt idx="44">
                  <c:v>1.6112561424840932</c:v>
                </c:pt>
                <c:pt idx="45">
                  <c:v>1.5284288858880544</c:v>
                </c:pt>
                <c:pt idx="46">
                  <c:v>1.443697471437865</c:v>
                </c:pt>
                <c:pt idx="47">
                  <c:v>1.3603237795392422</c:v>
                </c:pt>
                <c:pt idx="48">
                  <c:v>1.276114459508678</c:v>
                </c:pt>
                <c:pt idx="49">
                  <c:v>1.1925293463658617</c:v>
                </c:pt>
                <c:pt idx="50">
                  <c:v>1.1084360015200991</c:v>
                </c:pt>
                <c:pt idx="51">
                  <c:v>1.0246776097094252</c:v>
                </c:pt>
                <c:pt idx="52">
                  <c:v>0.94092364430749797</c:v>
                </c:pt>
                <c:pt idx="53">
                  <c:v>0.85713394228047757</c:v>
                </c:pt>
                <c:pt idx="54">
                  <c:v>0.77321600416877878</c:v>
                </c:pt>
                <c:pt idx="55">
                  <c:v>0.68935717058735857</c:v>
                </c:pt>
                <c:pt idx="56">
                  <c:v>0.60554820452002533</c:v>
                </c:pt>
                <c:pt idx="57">
                  <c:v>0.52163958729855731</c:v>
                </c:pt>
                <c:pt idx="58">
                  <c:v>0.43776371825690258</c:v>
                </c:pt>
                <c:pt idx="59">
                  <c:v>0.35392315189281603</c:v>
                </c:pt>
                <c:pt idx="60">
                  <c:v>0.27014104933597038</c:v>
                </c:pt>
                <c:pt idx="61">
                  <c:v>0.18626000275113183</c:v>
                </c:pt>
                <c:pt idx="62">
                  <c:v>0.10242512948129641</c:v>
                </c:pt>
                <c:pt idx="63">
                  <c:v>1.854780317187207E-2</c:v>
                </c:pt>
                <c:pt idx="64">
                  <c:v>-6.5277389464707708E-2</c:v>
                </c:pt>
                <c:pt idx="65">
                  <c:v>-0.14913146784447598</c:v>
                </c:pt>
                <c:pt idx="66">
                  <c:v>-0.23299634925418461</c:v>
                </c:pt>
                <c:pt idx="67">
                  <c:v>-0.31684935614220305</c:v>
                </c:pt>
                <c:pt idx="68">
                  <c:v>-0.40069455254064557</c:v>
                </c:pt>
                <c:pt idx="69">
                  <c:v>-0.48453151037455666</c:v>
                </c:pt>
                <c:pt idx="70">
                  <c:v>-0.56838055992108172</c:v>
                </c:pt>
                <c:pt idx="71">
                  <c:v>-0.65223883211664524</c:v>
                </c:pt>
                <c:pt idx="72">
                  <c:v>-0.73608711254432102</c:v>
                </c:pt>
                <c:pt idx="73">
                  <c:v>-0.81993436801089936</c:v>
                </c:pt>
                <c:pt idx="74">
                  <c:v>-0.90378224097474624</c:v>
                </c:pt>
                <c:pt idx="75">
                  <c:v>-0.98762798087990322</c:v>
                </c:pt>
                <c:pt idx="76">
                  <c:v>-1.0714787121139575</c:v>
                </c:pt>
                <c:pt idx="77">
                  <c:v>-1.1553273301217064</c:v>
                </c:pt>
                <c:pt idx="78">
                  <c:v>-1.2391754977599292</c:v>
                </c:pt>
                <c:pt idx="79">
                  <c:v>-1.3230241084329533</c:v>
                </c:pt>
                <c:pt idx="80">
                  <c:v>-1.4068725680658183</c:v>
                </c:pt>
                <c:pt idx="81">
                  <c:v>-1.4907221078976838</c:v>
                </c:pt>
                <c:pt idx="82">
                  <c:v>-1.5745702901098046</c:v>
                </c:pt>
                <c:pt idx="83">
                  <c:v>-1.6584194029305173</c:v>
                </c:pt>
                <c:pt idx="84">
                  <c:v>-1.7422679214269901</c:v>
                </c:pt>
                <c:pt idx="85">
                  <c:v>-1.8261167966645127</c:v>
                </c:pt>
                <c:pt idx="86">
                  <c:v>-1.9099658904818173</c:v>
                </c:pt>
                <c:pt idx="87">
                  <c:v>-1.9938143928492593</c:v>
                </c:pt>
                <c:pt idx="88">
                  <c:v>-2.0776634018222389</c:v>
                </c:pt>
                <c:pt idx="89">
                  <c:v>-2.1615120273066881</c:v>
                </c:pt>
                <c:pt idx="90">
                  <c:v>-2.2453608302654482</c:v>
                </c:pt>
                <c:pt idx="91">
                  <c:v>-2.3292097641952663</c:v>
                </c:pt>
                <c:pt idx="92">
                  <c:v>-2.4130584285604484</c:v>
                </c:pt>
                <c:pt idx="93">
                  <c:v>-2.4969073354645075</c:v>
                </c:pt>
                <c:pt idx="94">
                  <c:v>-2.5807560536464327</c:v>
                </c:pt>
                <c:pt idx="95">
                  <c:v>-2.6646048909965145</c:v>
                </c:pt>
                <c:pt idx="96">
                  <c:v>-2.7484537575342034</c:v>
                </c:pt>
                <c:pt idx="97">
                  <c:v>-2.8323026023515485</c:v>
                </c:pt>
                <c:pt idx="98">
                  <c:v>-2.9161513724387294</c:v>
                </c:pt>
                <c:pt idx="99">
                  <c:v>-3</c:v>
                </c:pt>
              </c:numCache>
            </c:numRef>
          </c:xVal>
          <c:yVal>
            <c:numRef>
              <c:f>'x2L SoC 100% (Discharging)'!$T$3:$T$102</c:f>
              <c:numCache>
                <c:formatCode>General</c:formatCode>
                <c:ptCount val="100"/>
                <c:pt idx="0">
                  <c:v>37.070246241273736</c:v>
                </c:pt>
                <c:pt idx="1">
                  <c:v>36.685406738657811</c:v>
                </c:pt>
                <c:pt idx="2">
                  <c:v>36.388152359959285</c:v>
                </c:pt>
                <c:pt idx="3">
                  <c:v>36.285176951025036</c:v>
                </c:pt>
                <c:pt idx="4">
                  <c:v>36.302022793599718</c:v>
                </c:pt>
                <c:pt idx="5">
                  <c:v>36.435611550474086</c:v>
                </c:pt>
                <c:pt idx="6">
                  <c:v>36.679781232401652</c:v>
                </c:pt>
                <c:pt idx="7">
                  <c:v>37.024144970673682</c:v>
                </c:pt>
                <c:pt idx="8">
                  <c:v>37.318327594720316</c:v>
                </c:pt>
                <c:pt idx="9">
                  <c:v>37.830519891970226</c:v>
                </c:pt>
                <c:pt idx="10">
                  <c:v>38.39357298643521</c:v>
                </c:pt>
                <c:pt idx="11">
                  <c:v>39.031887130570006</c:v>
                </c:pt>
                <c:pt idx="12">
                  <c:v>39.585188561335201</c:v>
                </c:pt>
                <c:pt idx="13">
                  <c:v>40.270857893761857</c:v>
                </c:pt>
                <c:pt idx="14">
                  <c:v>40.996405128949249</c:v>
                </c:pt>
                <c:pt idx="15">
                  <c:v>41.731804423396426</c:v>
                </c:pt>
                <c:pt idx="16">
                  <c:v>42.435261646153386</c:v>
                </c:pt>
                <c:pt idx="17">
                  <c:v>43.114381841917321</c:v>
                </c:pt>
                <c:pt idx="18">
                  <c:v>43.739261622823186</c:v>
                </c:pt>
                <c:pt idx="19">
                  <c:v>44.296959439258565</c:v>
                </c:pt>
                <c:pt idx="20">
                  <c:v>44.759119755832579</c:v>
                </c:pt>
                <c:pt idx="21">
                  <c:v>45.139961911890381</c:v>
                </c:pt>
                <c:pt idx="22">
                  <c:v>45.397804311813985</c:v>
                </c:pt>
                <c:pt idx="23">
                  <c:v>45.554034042361323</c:v>
                </c:pt>
                <c:pt idx="24">
                  <c:v>45.533104180066232</c:v>
                </c:pt>
                <c:pt idx="25">
                  <c:v>45.406079321128239</c:v>
                </c:pt>
                <c:pt idx="26">
                  <c:v>45.115688051805215</c:v>
                </c:pt>
                <c:pt idx="27">
                  <c:v>44.681076484431522</c:v>
                </c:pt>
                <c:pt idx="28">
                  <c:v>44.047453539758131</c:v>
                </c:pt>
                <c:pt idx="29">
                  <c:v>43.296954807569804</c:v>
                </c:pt>
                <c:pt idx="30">
                  <c:v>42.363308866937828</c:v>
                </c:pt>
                <c:pt idx="31">
                  <c:v>41.258107043644905</c:v>
                </c:pt>
                <c:pt idx="32">
                  <c:v>40.142848183368898</c:v>
                </c:pt>
                <c:pt idx="33">
                  <c:v>38.548923812179808</c:v>
                </c:pt>
                <c:pt idx="34">
                  <c:v>37.129406090630454</c:v>
                </c:pt>
                <c:pt idx="35">
                  <c:v>35.45180885636146</c:v>
                </c:pt>
                <c:pt idx="36">
                  <c:v>33.652645296677271</c:v>
                </c:pt>
                <c:pt idx="37">
                  <c:v>31.892708877994522</c:v>
                </c:pt>
                <c:pt idx="38">
                  <c:v>29.929731858156572</c:v>
                </c:pt>
                <c:pt idx="39">
                  <c:v>28.088927337435297</c:v>
                </c:pt>
                <c:pt idx="40">
                  <c:v>26.169931210263929</c:v>
                </c:pt>
                <c:pt idx="41">
                  <c:v>24.324263228226435</c:v>
                </c:pt>
                <c:pt idx="42">
                  <c:v>22.026962267471983</c:v>
                </c:pt>
                <c:pt idx="43">
                  <c:v>20.886748721316994</c:v>
                </c:pt>
                <c:pt idx="44">
                  <c:v>19.18034536426169</c:v>
                </c:pt>
                <c:pt idx="45">
                  <c:v>17.63579880145306</c:v>
                </c:pt>
                <c:pt idx="46">
                  <c:v>16.246095515450708</c:v>
                </c:pt>
                <c:pt idx="47">
                  <c:v>14.87730569809834</c:v>
                </c:pt>
                <c:pt idx="48">
                  <c:v>13.6999873396772</c:v>
                </c:pt>
                <c:pt idx="49">
                  <c:v>12.658827438922366</c:v>
                </c:pt>
                <c:pt idx="50">
                  <c:v>11.655854968213932</c:v>
                </c:pt>
                <c:pt idx="51">
                  <c:v>10.768537035178753</c:v>
                </c:pt>
                <c:pt idx="52">
                  <c:v>9.9926768655324345</c:v>
                </c:pt>
                <c:pt idx="53">
                  <c:v>9.3404906865851043</c:v>
                </c:pt>
                <c:pt idx="54">
                  <c:v>8.7268388585997982</c:v>
                </c:pt>
                <c:pt idx="55">
                  <c:v>8.2317159176970502</c:v>
                </c:pt>
                <c:pt idx="56">
                  <c:v>7.8121005987573122</c:v>
                </c:pt>
                <c:pt idx="57">
                  <c:v>7.4980437164390681</c:v>
                </c:pt>
                <c:pt idx="58">
                  <c:v>7.2407517776014512</c:v>
                </c:pt>
                <c:pt idx="59">
                  <c:v>7.0496814268215333</c:v>
                </c:pt>
                <c:pt idx="60">
                  <c:v>6.9157674807396008</c:v>
                </c:pt>
                <c:pt idx="61">
                  <c:v>6.8841239615328806</c:v>
                </c:pt>
                <c:pt idx="62">
                  <c:v>6.9141249462629357</c:v>
                </c:pt>
                <c:pt idx="63">
                  <c:v>6.9704995913885472</c:v>
                </c:pt>
                <c:pt idx="64">
                  <c:v>7.0125348113912231</c:v>
                </c:pt>
                <c:pt idx="65">
                  <c:v>7.1452283061571045</c:v>
                </c:pt>
                <c:pt idx="66">
                  <c:v>7.2399518523027133</c:v>
                </c:pt>
                <c:pt idx="67">
                  <c:v>7.3554600505850711</c:v>
                </c:pt>
                <c:pt idx="68">
                  <c:v>7.5107171615098691</c:v>
                </c:pt>
                <c:pt idx="69">
                  <c:v>7.5767410789042398</c:v>
                </c:pt>
                <c:pt idx="70">
                  <c:v>7.8328512859458419</c:v>
                </c:pt>
                <c:pt idx="71">
                  <c:v>7.8481470411246983</c:v>
                </c:pt>
                <c:pt idx="72">
                  <c:v>8.0076454459643003</c:v>
                </c:pt>
                <c:pt idx="73">
                  <c:v>8.221689138321981</c:v>
                </c:pt>
                <c:pt idx="74">
                  <c:v>8.2470774552016088</c:v>
                </c:pt>
                <c:pt idx="75">
                  <c:v>8.3100192761238603</c:v>
                </c:pt>
                <c:pt idx="76">
                  <c:v>8.6296630416052089</c:v>
                </c:pt>
                <c:pt idx="77">
                  <c:v>8.719559677613864</c:v>
                </c:pt>
                <c:pt idx="78">
                  <c:v>8.8285378997623063</c:v>
                </c:pt>
                <c:pt idx="79">
                  <c:v>9.209181051457195</c:v>
                </c:pt>
                <c:pt idx="80">
                  <c:v>9.5916549096856087</c:v>
                </c:pt>
                <c:pt idx="81">
                  <c:v>10.064676204674804</c:v>
                </c:pt>
                <c:pt idx="82">
                  <c:v>10.504829139730059</c:v>
                </c:pt>
                <c:pt idx="83">
                  <c:v>11.316358655408283</c:v>
                </c:pt>
                <c:pt idx="84">
                  <c:v>12.157277541037759</c:v>
                </c:pt>
                <c:pt idx="85">
                  <c:v>13.368393941397969</c:v>
                </c:pt>
                <c:pt idx="86">
                  <c:v>14.626456014259649</c:v>
                </c:pt>
                <c:pt idx="87">
                  <c:v>16.275949749410916</c:v>
                </c:pt>
                <c:pt idx="88">
                  <c:v>17.966738720610259</c:v>
                </c:pt>
                <c:pt idx="89">
                  <c:v>20.020712658857502</c:v>
                </c:pt>
                <c:pt idx="90">
                  <c:v>22.485874277382088</c:v>
                </c:pt>
                <c:pt idx="91">
                  <c:v>25.021482885600935</c:v>
                </c:pt>
                <c:pt idx="92">
                  <c:v>27.93120956099013</c:v>
                </c:pt>
                <c:pt idx="93">
                  <c:v>30.766986322842271</c:v>
                </c:pt>
                <c:pt idx="94">
                  <c:v>33.76515232482943</c:v>
                </c:pt>
                <c:pt idx="95">
                  <c:v>36.406739080968613</c:v>
                </c:pt>
                <c:pt idx="96">
                  <c:v>39.286868373763816</c:v>
                </c:pt>
                <c:pt idx="97">
                  <c:v>41.640829033049613</c:v>
                </c:pt>
                <c:pt idx="98">
                  <c:v>44.296110350177678</c:v>
                </c:pt>
                <c:pt idx="99">
                  <c:v>45.390856673208866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C64-41D3-B8A5-06B142026882}"/>
            </c:ext>
          </c:extLst>
        </c:ser>
        <c:ser>
          <c:idx val="1"/>
          <c:order val="1"/>
          <c:tx>
            <c:v>Fit: Phase / Frequency</c:v>
          </c:tx>
          <c:marker>
            <c:symbol val="none"/>
          </c:marker>
          <c:xVal>
            <c:numRef>
              <c:f>'x2L SoC 100% (Discharging)'!$U$3:$U$102</c:f>
              <c:numCache>
                <c:formatCode>General</c:formatCode>
                <c:ptCount val="100"/>
                <c:pt idx="0">
                  <c:v>5.3010299956639813</c:v>
                </c:pt>
                <c:pt idx="1">
                  <c:v>5.2218470124349547</c:v>
                </c:pt>
                <c:pt idx="2">
                  <c:v>5.1307678459743249</c:v>
                </c:pt>
                <c:pt idx="3">
                  <c:v>5.0457574940350307</c:v>
                </c:pt>
                <c:pt idx="4">
                  <c:v>4.9665762417335655</c:v>
                </c:pt>
                <c:pt idx="5">
                  <c:v>4.8794260701838921</c:v>
                </c:pt>
                <c:pt idx="6">
                  <c:v>4.795880017344075</c:v>
                </c:pt>
                <c:pt idx="7">
                  <c:v>4.7121982721543878</c:v>
                </c:pt>
                <c:pt idx="8">
                  <c:v>4.6307841554449736</c:v>
                </c:pt>
                <c:pt idx="9">
                  <c:v>4.5466816648170605</c:v>
                </c:pt>
                <c:pt idx="10">
                  <c:v>4.4634415657669235</c:v>
                </c:pt>
                <c:pt idx="11">
                  <c:v>4.3788237368127678</c:v>
                </c:pt>
                <c:pt idx="12">
                  <c:v>4.2941363016135039</c:v>
                </c:pt>
                <c:pt idx="13">
                  <c:v>4.2104193083342736</c:v>
                </c:pt>
                <c:pt idx="14">
                  <c:v>4.1272611810395032</c:v>
                </c:pt>
                <c:pt idx="15">
                  <c:v>4.0428717789581432</c:v>
                </c:pt>
                <c:pt idx="16">
                  <c:v>3.9593976539795221</c:v>
                </c:pt>
                <c:pt idx="17">
                  <c:v>3.87549574580741</c:v>
                </c:pt>
                <c:pt idx="18">
                  <c:v>3.791558586581993</c:v>
                </c:pt>
                <c:pt idx="19">
                  <c:v>3.7077439442781248</c:v>
                </c:pt>
                <c:pt idx="20">
                  <c:v>3.6241535421498372</c:v>
                </c:pt>
                <c:pt idx="21">
                  <c:v>3.5403059446541443</c:v>
                </c:pt>
                <c:pt idx="22">
                  <c:v>3.4564284394954279</c:v>
                </c:pt>
                <c:pt idx="23">
                  <c:v>3.3724292262035158</c:v>
                </c:pt>
                <c:pt idx="24">
                  <c:v>3.2886989414121168</c:v>
                </c:pt>
                <c:pt idx="25">
                  <c:v>3.2048153825227281</c:v>
                </c:pt>
                <c:pt idx="26">
                  <c:v>3.1210188550652567</c:v>
                </c:pt>
                <c:pt idx="27">
                  <c:v>3.0371570721194217</c:v>
                </c:pt>
                <c:pt idx="28">
                  <c:v>2.9532705331387921</c:v>
                </c:pt>
                <c:pt idx="29">
                  <c:v>2.8694089226738275</c:v>
                </c:pt>
                <c:pt idx="30">
                  <c:v>2.7855796604582843</c:v>
                </c:pt>
                <c:pt idx="31">
                  <c:v>2.7017138765873336</c:v>
                </c:pt>
                <c:pt idx="32">
                  <c:v>2.6232492903979003</c:v>
                </c:pt>
                <c:pt idx="33">
                  <c:v>2.5298267366458331</c:v>
                </c:pt>
                <c:pt idx="34">
                  <c:v>2.4529863755212888</c:v>
                </c:pt>
                <c:pt idx="35">
                  <c:v>2.367976164873463</c:v>
                </c:pt>
                <c:pt idx="36">
                  <c:v>2.2808264027687488</c:v>
                </c:pt>
                <c:pt idx="37">
                  <c:v>2.2016428818382252</c:v>
                </c:pt>
                <c:pt idx="38">
                  <c:v>2.1127042345283233</c:v>
                </c:pt>
                <c:pt idx="39">
                  <c:v>2.0299632187449688</c:v>
                </c:pt>
                <c:pt idx="40">
                  <c:v>1.9456423075663223</c:v>
                </c:pt>
                <c:pt idx="41">
                  <c:v>1.8628267910919185</c:v>
                </c:pt>
                <c:pt idx="42">
                  <c:v>1.7781512214306772</c:v>
                </c:pt>
                <c:pt idx="43">
                  <c:v>1.6948534215966347</c:v>
                </c:pt>
                <c:pt idx="44">
                  <c:v>1.6112561424840932</c:v>
                </c:pt>
                <c:pt idx="45">
                  <c:v>1.5284288858880544</c:v>
                </c:pt>
                <c:pt idx="46">
                  <c:v>1.443697471437865</c:v>
                </c:pt>
                <c:pt idx="47">
                  <c:v>1.3603237795392422</c:v>
                </c:pt>
                <c:pt idx="48">
                  <c:v>1.276114459508678</c:v>
                </c:pt>
                <c:pt idx="49">
                  <c:v>1.1925293463658617</c:v>
                </c:pt>
                <c:pt idx="50">
                  <c:v>1.1084360015200991</c:v>
                </c:pt>
                <c:pt idx="51">
                  <c:v>1.0246776097094252</c:v>
                </c:pt>
                <c:pt idx="52">
                  <c:v>0.94092364430749797</c:v>
                </c:pt>
                <c:pt idx="53">
                  <c:v>0.85713394228047757</c:v>
                </c:pt>
                <c:pt idx="54">
                  <c:v>0.77321600416877878</c:v>
                </c:pt>
                <c:pt idx="55">
                  <c:v>0.68935717058735857</c:v>
                </c:pt>
                <c:pt idx="56">
                  <c:v>0.60554820452002533</c:v>
                </c:pt>
                <c:pt idx="57">
                  <c:v>0.52163958729855731</c:v>
                </c:pt>
                <c:pt idx="58">
                  <c:v>0.43776371825690258</c:v>
                </c:pt>
                <c:pt idx="59">
                  <c:v>0.35392315189281603</c:v>
                </c:pt>
                <c:pt idx="60">
                  <c:v>0.27014104933597038</c:v>
                </c:pt>
                <c:pt idx="61">
                  <c:v>0.18626000275113183</c:v>
                </c:pt>
                <c:pt idx="62">
                  <c:v>0.10242512948129641</c:v>
                </c:pt>
                <c:pt idx="63">
                  <c:v>1.854780317187207E-2</c:v>
                </c:pt>
                <c:pt idx="64">
                  <c:v>-6.5277389464707708E-2</c:v>
                </c:pt>
                <c:pt idx="65">
                  <c:v>-0.14913146784447598</c:v>
                </c:pt>
                <c:pt idx="66">
                  <c:v>-0.23299634925418461</c:v>
                </c:pt>
                <c:pt idx="67">
                  <c:v>-0.31684935614220305</c:v>
                </c:pt>
                <c:pt idx="68">
                  <c:v>-0.40069455254064557</c:v>
                </c:pt>
                <c:pt idx="69">
                  <c:v>-0.48453151037455666</c:v>
                </c:pt>
                <c:pt idx="70">
                  <c:v>-0.56838055992108172</c:v>
                </c:pt>
                <c:pt idx="71">
                  <c:v>-0.65223883211664524</c:v>
                </c:pt>
                <c:pt idx="72">
                  <c:v>-0.73608711254432102</c:v>
                </c:pt>
                <c:pt idx="73">
                  <c:v>-0.81993436801089936</c:v>
                </c:pt>
                <c:pt idx="74">
                  <c:v>-0.90378224097474624</c:v>
                </c:pt>
                <c:pt idx="75">
                  <c:v>-0.98762798087990322</c:v>
                </c:pt>
                <c:pt idx="76">
                  <c:v>-1.0714787121139575</c:v>
                </c:pt>
                <c:pt idx="77">
                  <c:v>-1.1553273301217064</c:v>
                </c:pt>
                <c:pt idx="78">
                  <c:v>-1.2391754977599292</c:v>
                </c:pt>
                <c:pt idx="79">
                  <c:v>-1.3230241084329533</c:v>
                </c:pt>
                <c:pt idx="80">
                  <c:v>-1.4068725680658183</c:v>
                </c:pt>
                <c:pt idx="81">
                  <c:v>-1.4907221078976838</c:v>
                </c:pt>
                <c:pt idx="82">
                  <c:v>-1.5745702901098046</c:v>
                </c:pt>
                <c:pt idx="83">
                  <c:v>-1.6584194029305173</c:v>
                </c:pt>
                <c:pt idx="84">
                  <c:v>-1.7422679214269901</c:v>
                </c:pt>
                <c:pt idx="85">
                  <c:v>-1.8261167966645127</c:v>
                </c:pt>
                <c:pt idx="86">
                  <c:v>-1.9099658904818173</c:v>
                </c:pt>
                <c:pt idx="87">
                  <c:v>-1.9938143928492593</c:v>
                </c:pt>
                <c:pt idx="88">
                  <c:v>-2.0776634018222389</c:v>
                </c:pt>
                <c:pt idx="89">
                  <c:v>-2.1615120273066881</c:v>
                </c:pt>
                <c:pt idx="90">
                  <c:v>-2.2453608302654482</c:v>
                </c:pt>
                <c:pt idx="91">
                  <c:v>-2.3292097641952663</c:v>
                </c:pt>
                <c:pt idx="92">
                  <c:v>-2.4130584285604484</c:v>
                </c:pt>
                <c:pt idx="93">
                  <c:v>-2.4969073354645075</c:v>
                </c:pt>
                <c:pt idx="94">
                  <c:v>-2.5807560536464327</c:v>
                </c:pt>
                <c:pt idx="95">
                  <c:v>-2.6646048909965145</c:v>
                </c:pt>
                <c:pt idx="96">
                  <c:v>-2.7484537575342034</c:v>
                </c:pt>
                <c:pt idx="97">
                  <c:v>-2.8323026023515485</c:v>
                </c:pt>
                <c:pt idx="98">
                  <c:v>-2.9161513724387294</c:v>
                </c:pt>
                <c:pt idx="99">
                  <c:v>-3</c:v>
                </c:pt>
              </c:numCache>
            </c:numRef>
          </c:xVal>
          <c:yVal>
            <c:numRef>
              <c:f>'x2L SoC 100% (Discharging)'!$V$3:$V$102</c:f>
              <c:numCache>
                <c:formatCode>General</c:formatCode>
                <c:ptCount val="100"/>
                <c:pt idx="0">
                  <c:v>27.037483653928874</c:v>
                </c:pt>
                <c:pt idx="1">
                  <c:v>28.53185359691609</c:v>
                </c:pt>
                <c:pt idx="2">
                  <c:v>30.221602715389121</c:v>
                </c:pt>
                <c:pt idx="3">
                  <c:v>31.756342571601596</c:v>
                </c:pt>
                <c:pt idx="4">
                  <c:v>33.13753422452406</c:v>
                </c:pt>
                <c:pt idx="5">
                  <c:v>34.592657401169568</c:v>
                </c:pt>
                <c:pt idx="6">
                  <c:v>35.914164676782633</c:v>
                </c:pt>
                <c:pt idx="7">
                  <c:v>37.15797984174354</c:v>
                </c:pt>
                <c:pt idx="8">
                  <c:v>38.285652609009119</c:v>
                </c:pt>
                <c:pt idx="9">
                  <c:v>39.360726094038682</c:v>
                </c:pt>
                <c:pt idx="10">
                  <c:v>40.331790574640159</c:v>
                </c:pt>
                <c:pt idx="11">
                  <c:v>41.222143278926239</c:v>
                </c:pt>
                <c:pt idx="12">
                  <c:v>42.014563136108542</c:v>
                </c:pt>
                <c:pt idx="13">
                  <c:v>42.700716679768952</c:v>
                </c:pt>
                <c:pt idx="14">
                  <c:v>43.287011485925596</c:v>
                </c:pt>
                <c:pt idx="15">
                  <c:v>43.785652086317747</c:v>
                </c:pt>
                <c:pt idx="16">
                  <c:v>44.184322579563919</c:v>
                </c:pt>
                <c:pt idx="17">
                  <c:v>44.491200185902521</c:v>
                </c:pt>
                <c:pt idx="18">
                  <c:v>44.704906050425919</c:v>
                </c:pt>
                <c:pt idx="19">
                  <c:v>44.825822910655617</c:v>
                </c:pt>
                <c:pt idx="20">
                  <c:v>44.854754549010806</c:v>
                </c:pt>
                <c:pt idx="21">
                  <c:v>44.791897587930855</c:v>
                </c:pt>
                <c:pt idx="22">
                  <c:v>44.636732673232807</c:v>
                </c:pt>
                <c:pt idx="23">
                  <c:v>44.388339256748885</c:v>
                </c:pt>
                <c:pt idx="24">
                  <c:v>44.04738792322842</c:v>
                </c:pt>
                <c:pt idx="25">
                  <c:v>43.61147151389919</c:v>
                </c:pt>
                <c:pt idx="26">
                  <c:v>43.080804473229144</c:v>
                </c:pt>
                <c:pt idx="27">
                  <c:v>42.453631931620947</c:v>
                </c:pt>
                <c:pt idx="28">
                  <c:v>41.72953742190807</c:v>
                </c:pt>
                <c:pt idx="29">
                  <c:v>40.908842626509539</c:v>
                </c:pt>
                <c:pt idx="30">
                  <c:v>39.992282813381244</c:v>
                </c:pt>
                <c:pt idx="31">
                  <c:v>38.980559495787752</c:v>
                </c:pt>
                <c:pt idx="32">
                  <c:v>37.950443599957957</c:v>
                </c:pt>
                <c:pt idx="33">
                  <c:v>36.623169225009683</c:v>
                </c:pt>
                <c:pt idx="34">
                  <c:v>35.454356348437251</c:v>
                </c:pt>
                <c:pt idx="35">
                  <c:v>34.087161933435418</c:v>
                </c:pt>
                <c:pt idx="36">
                  <c:v>32.614001939092176</c:v>
                </c:pt>
                <c:pt idx="37">
                  <c:v>31.222389170282437</c:v>
                </c:pt>
                <c:pt idx="38">
                  <c:v>29.61184638150614</c:v>
                </c:pt>
                <c:pt idx="39">
                  <c:v>28.081614873174857</c:v>
                </c:pt>
                <c:pt idx="40">
                  <c:v>26.5047406398443</c:v>
                </c:pt>
                <c:pt idx="41">
                  <c:v>24.952970261042605</c:v>
                </c:pt>
                <c:pt idx="42">
                  <c:v>23.377709471435274</c:v>
                </c:pt>
                <c:pt idx="43">
                  <c:v>21.853015183499071</c:v>
                </c:pt>
                <c:pt idx="44">
                  <c:v>20.360497669507318</c:v>
                </c:pt>
                <c:pt idx="45">
                  <c:v>18.93021634820564</c:v>
                </c:pt>
                <c:pt idx="46">
                  <c:v>17.527101310965968</c:v>
                </c:pt>
                <c:pt idx="47">
                  <c:v>16.213996829297241</c:v>
                </c:pt>
                <c:pt idx="48">
                  <c:v>14.962274180081788</c:v>
                </c:pt>
                <c:pt idx="49">
                  <c:v>13.798644780469726</c:v>
                </c:pt>
                <c:pt idx="50">
                  <c:v>12.710303713622864</c:v>
                </c:pt>
                <c:pt idx="51">
                  <c:v>11.710057343315533</c:v>
                </c:pt>
                <c:pt idx="52">
                  <c:v>10.793824668712707</c:v>
                </c:pt>
                <c:pt idx="53">
                  <c:v>9.9605457506693185</c:v>
                </c:pt>
                <c:pt idx="54">
                  <c:v>9.2080516064524822</c:v>
                </c:pt>
                <c:pt idx="55">
                  <c:v>8.5360147014201768</c:v>
                </c:pt>
                <c:pt idx="56">
                  <c:v>7.9416753821852977</c:v>
                </c:pt>
                <c:pt idx="57">
                  <c:v>7.4212520805764504</c:v>
                </c:pt>
                <c:pt idx="58">
                  <c:v>6.9727509273618002</c:v>
                </c:pt>
                <c:pt idx="59">
                  <c:v>6.5931997784169205</c:v>
                </c:pt>
                <c:pt idx="60">
                  <c:v>6.2797923838693075</c:v>
                </c:pt>
                <c:pt idx="61">
                  <c:v>6.0293584631334136</c:v>
                </c:pt>
                <c:pt idx="62">
                  <c:v>5.839987035372892</c:v>
                </c:pt>
                <c:pt idx="63">
                  <c:v>5.7093302344346997</c:v>
                </c:pt>
                <c:pt idx="64">
                  <c:v>5.6356695679543529</c:v>
                </c:pt>
                <c:pt idx="65">
                  <c:v>5.6173519472784745</c:v>
                </c:pt>
                <c:pt idx="66">
                  <c:v>5.6531616881865485</c:v>
                </c:pt>
                <c:pt idx="67">
                  <c:v>5.742121751637927</c:v>
                </c:pt>
                <c:pt idx="68">
                  <c:v>5.8835292326242374</c:v>
                </c:pt>
                <c:pt idx="69">
                  <c:v>6.0769355175123403</c:v>
                </c:pt>
                <c:pt idx="70">
                  <c:v>6.3221850284723997</c:v>
                </c:pt>
                <c:pt idx="71">
                  <c:v>6.6192748757170081</c:v>
                </c:pt>
                <c:pt idx="72">
                  <c:v>6.9682725877787064</c:v>
                </c:pt>
                <c:pt idx="73">
                  <c:v>7.3694446336607182</c:v>
                </c:pt>
                <c:pt idx="74">
                  <c:v>7.8230873539251347</c:v>
                </c:pt>
                <c:pt idx="75">
                  <c:v>8.3294632807057916</c:v>
                </c:pt>
                <c:pt idx="76">
                  <c:v>8.8888219916244431</c:v>
                </c:pt>
                <c:pt idx="77">
                  <c:v>9.5011779258248801</c:v>
                </c:pt>
                <c:pt idx="78">
                  <c:v>10.166381847389644</c:v>
                </c:pt>
                <c:pt idx="79">
                  <c:v>10.883988642696213</c:v>
                </c:pt>
                <c:pt idx="80">
                  <c:v>11.653173267135152</c:v>
                </c:pt>
                <c:pt idx="81">
                  <c:v>12.472688042562368</c:v>
                </c:pt>
                <c:pt idx="82">
                  <c:v>13.340744699864109</c:v>
                </c:pt>
                <c:pt idx="83">
                  <c:v>14.255043709973608</c:v>
                </c:pt>
                <c:pt idx="84">
                  <c:v>15.212647701157467</c:v>
                </c:pt>
                <c:pt idx="85">
                  <c:v>16.210027236652266</c:v>
                </c:pt>
                <c:pt idx="86">
                  <c:v>17.243023218598278</c:v>
                </c:pt>
                <c:pt idx="87">
                  <c:v>18.306876117444823</c:v>
                </c:pt>
                <c:pt idx="88">
                  <c:v>19.396311429745534</c:v>
                </c:pt>
                <c:pt idx="89">
                  <c:v>20.505568567308025</c:v>
                </c:pt>
                <c:pt idx="90">
                  <c:v>21.628547059249094</c:v>
                </c:pt>
                <c:pt idx="91">
                  <c:v>22.75890137441975</c:v>
                </c:pt>
                <c:pt idx="92">
                  <c:v>23.89017941583219</c:v>
                </c:pt>
                <c:pt idx="93">
                  <c:v>25.015981977073569</c:v>
                </c:pt>
                <c:pt idx="94">
                  <c:v>26.130079359309981</c:v>
                </c:pt>
                <c:pt idx="95">
                  <c:v>27.226567384366536</c:v>
                </c:pt>
                <c:pt idx="96">
                  <c:v>28.29997072872662</c:v>
                </c:pt>
                <c:pt idx="97">
                  <c:v>29.345347160419333</c:v>
                </c:pt>
                <c:pt idx="98">
                  <c:v>30.358361524400458</c:v>
                </c:pt>
                <c:pt idx="99">
                  <c:v>31.335334590448504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C64-41D3-B8A5-06B1420268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5.3010299956639813"/>
          <c:min val="-3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Frequency/Log10(Hz)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-Phase/°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Measurement: |Z| / Frequency</c:v>
          </c:tx>
          <c:marker>
            <c:symbol val="none"/>
          </c:marker>
          <c:xVal>
            <c:numRef>
              <c:f>'x2L SoC 100% (Discharging)'!$AK$3:$AK$102</c:f>
              <c:numCache>
                <c:formatCode>General</c:formatCode>
                <c:ptCount val="100"/>
                <c:pt idx="0">
                  <c:v>5.3010299956639813</c:v>
                </c:pt>
                <c:pt idx="1">
                  <c:v>5.2218470124349547</c:v>
                </c:pt>
                <c:pt idx="2">
                  <c:v>5.1307678459743249</c:v>
                </c:pt>
                <c:pt idx="3">
                  <c:v>5.0457574940350307</c:v>
                </c:pt>
                <c:pt idx="4">
                  <c:v>4.9665762417335655</c:v>
                </c:pt>
                <c:pt idx="5">
                  <c:v>4.8794260701838921</c:v>
                </c:pt>
                <c:pt idx="6">
                  <c:v>4.795880017344075</c:v>
                </c:pt>
                <c:pt idx="7">
                  <c:v>4.7121982721543878</c:v>
                </c:pt>
                <c:pt idx="8">
                  <c:v>4.6307841554449736</c:v>
                </c:pt>
                <c:pt idx="9">
                  <c:v>4.5466816648170605</c:v>
                </c:pt>
                <c:pt idx="10">
                  <c:v>4.4634415657669235</c:v>
                </c:pt>
                <c:pt idx="11">
                  <c:v>4.3788237368127678</c:v>
                </c:pt>
                <c:pt idx="12">
                  <c:v>4.2941363016135039</c:v>
                </c:pt>
                <c:pt idx="13">
                  <c:v>4.2104193083342736</c:v>
                </c:pt>
                <c:pt idx="14">
                  <c:v>4.1272611810395032</c:v>
                </c:pt>
                <c:pt idx="15">
                  <c:v>4.0428717789581432</c:v>
                </c:pt>
                <c:pt idx="16">
                  <c:v>3.9593976539795221</c:v>
                </c:pt>
                <c:pt idx="17">
                  <c:v>3.87549574580741</c:v>
                </c:pt>
                <c:pt idx="18">
                  <c:v>3.791558586581993</c:v>
                </c:pt>
                <c:pt idx="19">
                  <c:v>3.7077439442781248</c:v>
                </c:pt>
                <c:pt idx="20">
                  <c:v>3.6241535421498372</c:v>
                </c:pt>
                <c:pt idx="21">
                  <c:v>3.5403059446541443</c:v>
                </c:pt>
                <c:pt idx="22">
                  <c:v>3.4564284394954279</c:v>
                </c:pt>
                <c:pt idx="23">
                  <c:v>3.3724292262035158</c:v>
                </c:pt>
                <c:pt idx="24">
                  <c:v>3.2886989414121168</c:v>
                </c:pt>
                <c:pt idx="25">
                  <c:v>3.2048153825227281</c:v>
                </c:pt>
                <c:pt idx="26">
                  <c:v>3.1210188550652567</c:v>
                </c:pt>
                <c:pt idx="27">
                  <c:v>3.0371570721194217</c:v>
                </c:pt>
                <c:pt idx="28">
                  <c:v>2.9532705331387921</c:v>
                </c:pt>
                <c:pt idx="29">
                  <c:v>2.8694089226738275</c:v>
                </c:pt>
                <c:pt idx="30">
                  <c:v>2.7855796604582843</c:v>
                </c:pt>
                <c:pt idx="31">
                  <c:v>2.7017138765873336</c:v>
                </c:pt>
                <c:pt idx="32">
                  <c:v>2.6232492903979003</c:v>
                </c:pt>
                <c:pt idx="33">
                  <c:v>2.5298267366458331</c:v>
                </c:pt>
                <c:pt idx="34">
                  <c:v>2.4529863755212888</c:v>
                </c:pt>
                <c:pt idx="35">
                  <c:v>2.367976164873463</c:v>
                </c:pt>
                <c:pt idx="36">
                  <c:v>2.2808264027687488</c:v>
                </c:pt>
                <c:pt idx="37">
                  <c:v>2.2016428818382252</c:v>
                </c:pt>
                <c:pt idx="38">
                  <c:v>2.1127042345283233</c:v>
                </c:pt>
                <c:pt idx="39">
                  <c:v>2.0299632187449688</c:v>
                </c:pt>
                <c:pt idx="40">
                  <c:v>1.9456423075663223</c:v>
                </c:pt>
                <c:pt idx="41">
                  <c:v>1.8628267910919185</c:v>
                </c:pt>
                <c:pt idx="42">
                  <c:v>1.7781512214306772</c:v>
                </c:pt>
                <c:pt idx="43">
                  <c:v>1.6948534215966347</c:v>
                </c:pt>
                <c:pt idx="44">
                  <c:v>1.6112561424840932</c:v>
                </c:pt>
                <c:pt idx="45">
                  <c:v>1.5284288858880544</c:v>
                </c:pt>
                <c:pt idx="46">
                  <c:v>1.443697471437865</c:v>
                </c:pt>
                <c:pt idx="47">
                  <c:v>1.3603237795392422</c:v>
                </c:pt>
                <c:pt idx="48">
                  <c:v>1.276114459508678</c:v>
                </c:pt>
                <c:pt idx="49">
                  <c:v>1.1925293463658617</c:v>
                </c:pt>
                <c:pt idx="50">
                  <c:v>1.1084360015200991</c:v>
                </c:pt>
                <c:pt idx="51">
                  <c:v>1.0246776097094252</c:v>
                </c:pt>
                <c:pt idx="52">
                  <c:v>0.94092364430749797</c:v>
                </c:pt>
                <c:pt idx="53">
                  <c:v>0.85713394228047757</c:v>
                </c:pt>
                <c:pt idx="54">
                  <c:v>0.77321600416877878</c:v>
                </c:pt>
                <c:pt idx="55">
                  <c:v>0.68935717058735857</c:v>
                </c:pt>
                <c:pt idx="56">
                  <c:v>0.60554820452002533</c:v>
                </c:pt>
                <c:pt idx="57">
                  <c:v>0.52163958729855731</c:v>
                </c:pt>
                <c:pt idx="58">
                  <c:v>0.43776371825690258</c:v>
                </c:pt>
                <c:pt idx="59">
                  <c:v>0.35392315189281603</c:v>
                </c:pt>
                <c:pt idx="60">
                  <c:v>0.27014104933597038</c:v>
                </c:pt>
                <c:pt idx="61">
                  <c:v>0.18626000275113183</c:v>
                </c:pt>
                <c:pt idx="62">
                  <c:v>0.10242512948129641</c:v>
                </c:pt>
                <c:pt idx="63">
                  <c:v>1.854780317187207E-2</c:v>
                </c:pt>
                <c:pt idx="64">
                  <c:v>-6.5277389464707708E-2</c:v>
                </c:pt>
                <c:pt idx="65">
                  <c:v>-0.14913146784447598</c:v>
                </c:pt>
                <c:pt idx="66">
                  <c:v>-0.23299634925418461</c:v>
                </c:pt>
                <c:pt idx="67">
                  <c:v>-0.31684935614220305</c:v>
                </c:pt>
                <c:pt idx="68">
                  <c:v>-0.40069455254064557</c:v>
                </c:pt>
                <c:pt idx="69">
                  <c:v>-0.48453151037455666</c:v>
                </c:pt>
                <c:pt idx="70">
                  <c:v>-0.56838055992108172</c:v>
                </c:pt>
                <c:pt idx="71">
                  <c:v>-0.65223883211664524</c:v>
                </c:pt>
                <c:pt idx="72">
                  <c:v>-0.73608711254432102</c:v>
                </c:pt>
                <c:pt idx="73">
                  <c:v>-0.81993436801089936</c:v>
                </c:pt>
                <c:pt idx="74">
                  <c:v>-0.90378224097474624</c:v>
                </c:pt>
                <c:pt idx="75">
                  <c:v>-0.98762798087990322</c:v>
                </c:pt>
                <c:pt idx="76">
                  <c:v>-1.0714787121139575</c:v>
                </c:pt>
                <c:pt idx="77">
                  <c:v>-1.1553273301217064</c:v>
                </c:pt>
                <c:pt idx="78">
                  <c:v>-1.2391754977599292</c:v>
                </c:pt>
                <c:pt idx="79">
                  <c:v>-1.3230241084329533</c:v>
                </c:pt>
                <c:pt idx="80">
                  <c:v>-1.4068725680658183</c:v>
                </c:pt>
                <c:pt idx="81">
                  <c:v>-1.4907221078976838</c:v>
                </c:pt>
                <c:pt idx="82">
                  <c:v>-1.5745702901098046</c:v>
                </c:pt>
                <c:pt idx="83">
                  <c:v>-1.6584194029305173</c:v>
                </c:pt>
                <c:pt idx="84">
                  <c:v>-1.7422679214269901</c:v>
                </c:pt>
                <c:pt idx="85">
                  <c:v>-1.8261167966645127</c:v>
                </c:pt>
                <c:pt idx="86">
                  <c:v>-1.9099658904818173</c:v>
                </c:pt>
                <c:pt idx="87">
                  <c:v>-1.9938143928492593</c:v>
                </c:pt>
                <c:pt idx="88">
                  <c:v>-2.0776634018222389</c:v>
                </c:pt>
                <c:pt idx="89">
                  <c:v>-2.1615120273066881</c:v>
                </c:pt>
                <c:pt idx="90">
                  <c:v>-2.2453608302654482</c:v>
                </c:pt>
                <c:pt idx="91">
                  <c:v>-2.3292097641952663</c:v>
                </c:pt>
                <c:pt idx="92">
                  <c:v>-2.4130584285604484</c:v>
                </c:pt>
                <c:pt idx="93">
                  <c:v>-2.4969073354645075</c:v>
                </c:pt>
                <c:pt idx="94">
                  <c:v>-2.5807560536464327</c:v>
                </c:pt>
                <c:pt idx="95">
                  <c:v>-2.6646048909965145</c:v>
                </c:pt>
                <c:pt idx="96">
                  <c:v>-2.7484537575342034</c:v>
                </c:pt>
                <c:pt idx="97">
                  <c:v>-2.8323026023515485</c:v>
                </c:pt>
                <c:pt idx="98">
                  <c:v>-2.9161513724387294</c:v>
                </c:pt>
                <c:pt idx="99">
                  <c:v>-3</c:v>
                </c:pt>
              </c:numCache>
            </c:numRef>
          </c:xVal>
          <c:yVal>
            <c:numRef>
              <c:f>'x2L SoC 100% (Discharging)'!$AL$3:$AL$102</c:f>
              <c:numCache>
                <c:formatCode>General</c:formatCode>
                <c:ptCount val="100"/>
                <c:pt idx="0">
                  <c:v>275.97168718004389</c:v>
                </c:pt>
                <c:pt idx="1">
                  <c:v>295.34453109885072</c:v>
                </c:pt>
                <c:pt idx="2">
                  <c:v>319.38848954369035</c:v>
                </c:pt>
                <c:pt idx="3">
                  <c:v>343.6116931101152</c:v>
                </c:pt>
                <c:pt idx="4">
                  <c:v>367.88966941326311</c:v>
                </c:pt>
                <c:pt idx="5">
                  <c:v>396.69379540900314</c:v>
                </c:pt>
                <c:pt idx="6">
                  <c:v>426.98475058484235</c:v>
                </c:pt>
                <c:pt idx="7">
                  <c:v>459.78626615635227</c:v>
                </c:pt>
                <c:pt idx="8">
                  <c:v>497.00382199134049</c:v>
                </c:pt>
                <c:pt idx="9">
                  <c:v>537.17109748477719</c:v>
                </c:pt>
                <c:pt idx="10">
                  <c:v>580.81196175870889</c:v>
                </c:pt>
                <c:pt idx="11">
                  <c:v>629.65341039336874</c:v>
                </c:pt>
                <c:pt idx="12">
                  <c:v>683.39306742240228</c:v>
                </c:pt>
                <c:pt idx="13">
                  <c:v>744.30023638985904</c:v>
                </c:pt>
                <c:pt idx="14">
                  <c:v>811.70506550655466</c:v>
                </c:pt>
                <c:pt idx="15">
                  <c:v>888.29520553135944</c:v>
                </c:pt>
                <c:pt idx="16">
                  <c:v>973.38191972164759</c:v>
                </c:pt>
                <c:pt idx="17">
                  <c:v>1069.3752018538676</c:v>
                </c:pt>
                <c:pt idx="18">
                  <c:v>1176.9226129890615</c:v>
                </c:pt>
                <c:pt idx="19">
                  <c:v>1297.6810594140611</c:v>
                </c:pt>
                <c:pt idx="20">
                  <c:v>1433.508325732711</c:v>
                </c:pt>
                <c:pt idx="21">
                  <c:v>1585.9865523279193</c:v>
                </c:pt>
                <c:pt idx="22">
                  <c:v>1758.1580285017044</c:v>
                </c:pt>
                <c:pt idx="23">
                  <c:v>1949.7860763163224</c:v>
                </c:pt>
                <c:pt idx="24">
                  <c:v>2162.9013356119599</c:v>
                </c:pt>
                <c:pt idx="25">
                  <c:v>2400.5683129502895</c:v>
                </c:pt>
                <c:pt idx="26">
                  <c:v>2663.6413191096131</c:v>
                </c:pt>
                <c:pt idx="27">
                  <c:v>2953.436324150734</c:v>
                </c:pt>
                <c:pt idx="28">
                  <c:v>3270.9891832783551</c:v>
                </c:pt>
                <c:pt idx="29">
                  <c:v>3619.1930177437348</c:v>
                </c:pt>
                <c:pt idx="30">
                  <c:v>3996.2714208214138</c:v>
                </c:pt>
                <c:pt idx="31">
                  <c:v>4400.0976037219898</c:v>
                </c:pt>
                <c:pt idx="32">
                  <c:v>4802.2951125914788</c:v>
                </c:pt>
                <c:pt idx="33">
                  <c:v>5314.0951916472104</c:v>
                </c:pt>
                <c:pt idx="34">
                  <c:v>5753.0794102365735</c:v>
                </c:pt>
                <c:pt idx="35">
                  <c:v>6254.8368907664571</c:v>
                </c:pt>
                <c:pt idx="36">
                  <c:v>6782.3568014126186</c:v>
                </c:pt>
                <c:pt idx="37">
                  <c:v>7268.7597776536822</c:v>
                </c:pt>
                <c:pt idx="38">
                  <c:v>7813.324977197417</c:v>
                </c:pt>
                <c:pt idx="39">
                  <c:v>8301.617106458838</c:v>
                </c:pt>
                <c:pt idx="40">
                  <c:v>8796.2968461972687</c:v>
                </c:pt>
                <c:pt idx="41">
                  <c:v>9263.079480605842</c:v>
                </c:pt>
                <c:pt idx="42">
                  <c:v>9792.6859270466757</c:v>
                </c:pt>
                <c:pt idx="43">
                  <c:v>10146.029491053778</c:v>
                </c:pt>
                <c:pt idx="44">
                  <c:v>10561.419607062537</c:v>
                </c:pt>
                <c:pt idx="45">
                  <c:v>10927.895030502305</c:v>
                </c:pt>
                <c:pt idx="46">
                  <c:v>11274.472861841923</c:v>
                </c:pt>
                <c:pt idx="47">
                  <c:v>11598.761404358656</c:v>
                </c:pt>
                <c:pt idx="48">
                  <c:v>11911.917924072179</c:v>
                </c:pt>
                <c:pt idx="49">
                  <c:v>12180.402910815432</c:v>
                </c:pt>
                <c:pt idx="50">
                  <c:v>12451.910807197624</c:v>
                </c:pt>
                <c:pt idx="51">
                  <c:v>12705.031609714319</c:v>
                </c:pt>
                <c:pt idx="52">
                  <c:v>12927.951812042773</c:v>
                </c:pt>
                <c:pt idx="53">
                  <c:v>13129.515766977889</c:v>
                </c:pt>
                <c:pt idx="54">
                  <c:v>13343.782992596252</c:v>
                </c:pt>
                <c:pt idx="55">
                  <c:v>13529.636116890359</c:v>
                </c:pt>
                <c:pt idx="56">
                  <c:v>13696.226543491641</c:v>
                </c:pt>
                <c:pt idx="57">
                  <c:v>13886.477864252043</c:v>
                </c:pt>
                <c:pt idx="58">
                  <c:v>14050.445996480255</c:v>
                </c:pt>
                <c:pt idx="59">
                  <c:v>14215.333427123614</c:v>
                </c:pt>
                <c:pt idx="60">
                  <c:v>14373.237176017274</c:v>
                </c:pt>
                <c:pt idx="61">
                  <c:v>14562.001403126324</c:v>
                </c:pt>
                <c:pt idx="62">
                  <c:v>14739.672396074006</c:v>
                </c:pt>
                <c:pt idx="63">
                  <c:v>14921.066059835874</c:v>
                </c:pt>
                <c:pt idx="64">
                  <c:v>15134.197880626412</c:v>
                </c:pt>
                <c:pt idx="65">
                  <c:v>15363.119063391521</c:v>
                </c:pt>
                <c:pt idx="66">
                  <c:v>15579.08400309354</c:v>
                </c:pt>
                <c:pt idx="67">
                  <c:v>15836.300160872741</c:v>
                </c:pt>
                <c:pt idx="68">
                  <c:v>16089.087466026811</c:v>
                </c:pt>
                <c:pt idx="69">
                  <c:v>16351.593351885589</c:v>
                </c:pt>
                <c:pt idx="70">
                  <c:v>16611.682265991272</c:v>
                </c:pt>
                <c:pt idx="71">
                  <c:v>16908.389349110697</c:v>
                </c:pt>
                <c:pt idx="72">
                  <c:v>17125.665996105057</c:v>
                </c:pt>
                <c:pt idx="73">
                  <c:v>17516.006568344965</c:v>
                </c:pt>
                <c:pt idx="74">
                  <c:v>17764.263492644441</c:v>
                </c:pt>
                <c:pt idx="75">
                  <c:v>18095.826579912729</c:v>
                </c:pt>
                <c:pt idx="76">
                  <c:v>18347.017679705466</c:v>
                </c:pt>
                <c:pt idx="77">
                  <c:v>18686.256167115767</c:v>
                </c:pt>
                <c:pt idx="78">
                  <c:v>18977.301941698694</c:v>
                </c:pt>
                <c:pt idx="79">
                  <c:v>19353.401087259572</c:v>
                </c:pt>
                <c:pt idx="80">
                  <c:v>19604.245145056109</c:v>
                </c:pt>
                <c:pt idx="81">
                  <c:v>19942.586279487045</c:v>
                </c:pt>
                <c:pt idx="82">
                  <c:v>20218.875564940128</c:v>
                </c:pt>
                <c:pt idx="83">
                  <c:v>20606.895380726837</c:v>
                </c:pt>
                <c:pt idx="84">
                  <c:v>20931.126258215631</c:v>
                </c:pt>
                <c:pt idx="85">
                  <c:v>21345.007518208844</c:v>
                </c:pt>
                <c:pt idx="86">
                  <c:v>21747.510630355559</c:v>
                </c:pt>
                <c:pt idx="87">
                  <c:v>22247.22564001723</c:v>
                </c:pt>
                <c:pt idx="88">
                  <c:v>22910.783248688313</c:v>
                </c:pt>
                <c:pt idx="89">
                  <c:v>23630.407074598184</c:v>
                </c:pt>
                <c:pt idx="90">
                  <c:v>24503.403388514034</c:v>
                </c:pt>
                <c:pt idx="91">
                  <c:v>25495.223493207191</c:v>
                </c:pt>
                <c:pt idx="92">
                  <c:v>26875.24252354596</c:v>
                </c:pt>
                <c:pt idx="93">
                  <c:v>28562.512803376387</c:v>
                </c:pt>
                <c:pt idx="94">
                  <c:v>30550.749155778751</c:v>
                </c:pt>
                <c:pt idx="95">
                  <c:v>33184.067804975202</c:v>
                </c:pt>
                <c:pt idx="96">
                  <c:v>36316.157474361185</c:v>
                </c:pt>
                <c:pt idx="97">
                  <c:v>40172.514757073048</c:v>
                </c:pt>
                <c:pt idx="98">
                  <c:v>44935.582001040064</c:v>
                </c:pt>
                <c:pt idx="99">
                  <c:v>49180.930087818073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2AA-4E73-AA9C-2C5A5BFD40F4}"/>
            </c:ext>
          </c:extLst>
        </c:ser>
        <c:ser>
          <c:idx val="1"/>
          <c:order val="1"/>
          <c:tx>
            <c:v>Fit: |Z| / Frequency</c:v>
          </c:tx>
          <c:marker>
            <c:symbol val="none"/>
          </c:marker>
          <c:xVal>
            <c:numRef>
              <c:f>'x2L SoC 100% (Discharging)'!$AM$3:$AM$102</c:f>
              <c:numCache>
                <c:formatCode>General</c:formatCode>
                <c:ptCount val="100"/>
                <c:pt idx="0">
                  <c:v>5.3010299956639813</c:v>
                </c:pt>
                <c:pt idx="1">
                  <c:v>5.2218470124349547</c:v>
                </c:pt>
                <c:pt idx="2">
                  <c:v>5.1307678459743249</c:v>
                </c:pt>
                <c:pt idx="3">
                  <c:v>5.0457574940350307</c:v>
                </c:pt>
                <c:pt idx="4">
                  <c:v>4.9665762417335655</c:v>
                </c:pt>
                <c:pt idx="5">
                  <c:v>4.8794260701838921</c:v>
                </c:pt>
                <c:pt idx="6">
                  <c:v>4.795880017344075</c:v>
                </c:pt>
                <c:pt idx="7">
                  <c:v>4.7121982721543878</c:v>
                </c:pt>
                <c:pt idx="8">
                  <c:v>4.6307841554449736</c:v>
                </c:pt>
                <c:pt idx="9">
                  <c:v>4.5466816648170605</c:v>
                </c:pt>
                <c:pt idx="10">
                  <c:v>4.4634415657669235</c:v>
                </c:pt>
                <c:pt idx="11">
                  <c:v>4.3788237368127678</c:v>
                </c:pt>
                <c:pt idx="12">
                  <c:v>4.2941363016135039</c:v>
                </c:pt>
                <c:pt idx="13">
                  <c:v>4.2104193083342736</c:v>
                </c:pt>
                <c:pt idx="14">
                  <c:v>4.1272611810395032</c:v>
                </c:pt>
                <c:pt idx="15">
                  <c:v>4.0428717789581432</c:v>
                </c:pt>
                <c:pt idx="16">
                  <c:v>3.9593976539795221</c:v>
                </c:pt>
                <c:pt idx="17">
                  <c:v>3.87549574580741</c:v>
                </c:pt>
                <c:pt idx="18">
                  <c:v>3.791558586581993</c:v>
                </c:pt>
                <c:pt idx="19">
                  <c:v>3.7077439442781248</c:v>
                </c:pt>
                <c:pt idx="20">
                  <c:v>3.6241535421498372</c:v>
                </c:pt>
                <c:pt idx="21">
                  <c:v>3.5403059446541443</c:v>
                </c:pt>
                <c:pt idx="22">
                  <c:v>3.4564284394954279</c:v>
                </c:pt>
                <c:pt idx="23">
                  <c:v>3.3724292262035158</c:v>
                </c:pt>
                <c:pt idx="24">
                  <c:v>3.2886989414121168</c:v>
                </c:pt>
                <c:pt idx="25">
                  <c:v>3.2048153825227281</c:v>
                </c:pt>
                <c:pt idx="26">
                  <c:v>3.1210188550652567</c:v>
                </c:pt>
                <c:pt idx="27">
                  <c:v>3.0371570721194217</c:v>
                </c:pt>
                <c:pt idx="28">
                  <c:v>2.9532705331387921</c:v>
                </c:pt>
                <c:pt idx="29">
                  <c:v>2.8694089226738275</c:v>
                </c:pt>
                <c:pt idx="30">
                  <c:v>2.7855796604582843</c:v>
                </c:pt>
                <c:pt idx="31">
                  <c:v>2.7017138765873336</c:v>
                </c:pt>
                <c:pt idx="32">
                  <c:v>2.6232492903979003</c:v>
                </c:pt>
                <c:pt idx="33">
                  <c:v>2.5298267366458331</c:v>
                </c:pt>
                <c:pt idx="34">
                  <c:v>2.4529863755212888</c:v>
                </c:pt>
                <c:pt idx="35">
                  <c:v>2.367976164873463</c:v>
                </c:pt>
                <c:pt idx="36">
                  <c:v>2.2808264027687488</c:v>
                </c:pt>
                <c:pt idx="37">
                  <c:v>2.2016428818382252</c:v>
                </c:pt>
                <c:pt idx="38">
                  <c:v>2.1127042345283233</c:v>
                </c:pt>
                <c:pt idx="39">
                  <c:v>2.0299632187449688</c:v>
                </c:pt>
                <c:pt idx="40">
                  <c:v>1.9456423075663223</c:v>
                </c:pt>
                <c:pt idx="41">
                  <c:v>1.8628267910919185</c:v>
                </c:pt>
                <c:pt idx="42">
                  <c:v>1.7781512214306772</c:v>
                </c:pt>
                <c:pt idx="43">
                  <c:v>1.6948534215966347</c:v>
                </c:pt>
                <c:pt idx="44">
                  <c:v>1.6112561424840932</c:v>
                </c:pt>
                <c:pt idx="45">
                  <c:v>1.5284288858880544</c:v>
                </c:pt>
                <c:pt idx="46">
                  <c:v>1.443697471437865</c:v>
                </c:pt>
                <c:pt idx="47">
                  <c:v>1.3603237795392422</c:v>
                </c:pt>
                <c:pt idx="48">
                  <c:v>1.276114459508678</c:v>
                </c:pt>
                <c:pt idx="49">
                  <c:v>1.1925293463658617</c:v>
                </c:pt>
                <c:pt idx="50">
                  <c:v>1.1084360015200991</c:v>
                </c:pt>
                <c:pt idx="51">
                  <c:v>1.0246776097094252</c:v>
                </c:pt>
                <c:pt idx="52">
                  <c:v>0.94092364430749797</c:v>
                </c:pt>
                <c:pt idx="53">
                  <c:v>0.85713394228047757</c:v>
                </c:pt>
                <c:pt idx="54">
                  <c:v>0.77321600416877878</c:v>
                </c:pt>
                <c:pt idx="55">
                  <c:v>0.68935717058735857</c:v>
                </c:pt>
                <c:pt idx="56">
                  <c:v>0.60554820452002533</c:v>
                </c:pt>
                <c:pt idx="57">
                  <c:v>0.52163958729855731</c:v>
                </c:pt>
                <c:pt idx="58">
                  <c:v>0.43776371825690258</c:v>
                </c:pt>
                <c:pt idx="59">
                  <c:v>0.35392315189281603</c:v>
                </c:pt>
                <c:pt idx="60">
                  <c:v>0.27014104933597038</c:v>
                </c:pt>
                <c:pt idx="61">
                  <c:v>0.18626000275113183</c:v>
                </c:pt>
                <c:pt idx="62">
                  <c:v>0.10242512948129641</c:v>
                </c:pt>
                <c:pt idx="63">
                  <c:v>1.854780317187207E-2</c:v>
                </c:pt>
                <c:pt idx="64">
                  <c:v>-6.5277389464707708E-2</c:v>
                </c:pt>
                <c:pt idx="65">
                  <c:v>-0.14913146784447598</c:v>
                </c:pt>
                <c:pt idx="66">
                  <c:v>-0.23299634925418461</c:v>
                </c:pt>
                <c:pt idx="67">
                  <c:v>-0.31684935614220305</c:v>
                </c:pt>
                <c:pt idx="68">
                  <c:v>-0.40069455254064557</c:v>
                </c:pt>
                <c:pt idx="69">
                  <c:v>-0.48453151037455666</c:v>
                </c:pt>
                <c:pt idx="70">
                  <c:v>-0.56838055992108172</c:v>
                </c:pt>
                <c:pt idx="71">
                  <c:v>-0.65223883211664524</c:v>
                </c:pt>
                <c:pt idx="72">
                  <c:v>-0.73608711254432102</c:v>
                </c:pt>
                <c:pt idx="73">
                  <c:v>-0.81993436801089936</c:v>
                </c:pt>
                <c:pt idx="74">
                  <c:v>-0.90378224097474624</c:v>
                </c:pt>
                <c:pt idx="75">
                  <c:v>-0.98762798087990322</c:v>
                </c:pt>
                <c:pt idx="76">
                  <c:v>-1.0714787121139575</c:v>
                </c:pt>
                <c:pt idx="77">
                  <c:v>-1.1553273301217064</c:v>
                </c:pt>
                <c:pt idx="78">
                  <c:v>-1.2391754977599292</c:v>
                </c:pt>
                <c:pt idx="79">
                  <c:v>-1.3230241084329533</c:v>
                </c:pt>
                <c:pt idx="80">
                  <c:v>-1.4068725680658183</c:v>
                </c:pt>
                <c:pt idx="81">
                  <c:v>-1.4907221078976838</c:v>
                </c:pt>
                <c:pt idx="82">
                  <c:v>-1.5745702901098046</c:v>
                </c:pt>
                <c:pt idx="83">
                  <c:v>-1.6584194029305173</c:v>
                </c:pt>
                <c:pt idx="84">
                  <c:v>-1.7422679214269901</c:v>
                </c:pt>
                <c:pt idx="85">
                  <c:v>-1.8261167966645127</c:v>
                </c:pt>
                <c:pt idx="86">
                  <c:v>-1.9099658904818173</c:v>
                </c:pt>
                <c:pt idx="87">
                  <c:v>-1.9938143928492593</c:v>
                </c:pt>
                <c:pt idx="88">
                  <c:v>-2.0776634018222389</c:v>
                </c:pt>
                <c:pt idx="89">
                  <c:v>-2.1615120273066881</c:v>
                </c:pt>
                <c:pt idx="90">
                  <c:v>-2.2453608302654482</c:v>
                </c:pt>
                <c:pt idx="91">
                  <c:v>-2.3292097641952663</c:v>
                </c:pt>
                <c:pt idx="92">
                  <c:v>-2.4130584285604484</c:v>
                </c:pt>
                <c:pt idx="93">
                  <c:v>-2.4969073354645075</c:v>
                </c:pt>
                <c:pt idx="94">
                  <c:v>-2.5807560536464327</c:v>
                </c:pt>
                <c:pt idx="95">
                  <c:v>-2.6646048909965145</c:v>
                </c:pt>
                <c:pt idx="96">
                  <c:v>-2.7484537575342034</c:v>
                </c:pt>
                <c:pt idx="97">
                  <c:v>-2.8323026023515485</c:v>
                </c:pt>
                <c:pt idx="98">
                  <c:v>-2.9161513724387294</c:v>
                </c:pt>
                <c:pt idx="99">
                  <c:v>-3</c:v>
                </c:pt>
              </c:numCache>
            </c:numRef>
          </c:xVal>
          <c:yVal>
            <c:numRef>
              <c:f>'x2L SoC 100% (Discharging)'!$AN$3:$AN$102</c:f>
              <c:numCache>
                <c:formatCode>General</c:formatCode>
                <c:ptCount val="100"/>
                <c:pt idx="0">
                  <c:v>265.63928432005679</c:v>
                </c:pt>
                <c:pt idx="1">
                  <c:v>281.2494808514756</c:v>
                </c:pt>
                <c:pt idx="2">
                  <c:v>301.65325164195735</c:v>
                </c:pt>
                <c:pt idx="3">
                  <c:v>323.35189885633741</c:v>
                </c:pt>
                <c:pt idx="4">
                  <c:v>346.14672688762607</c:v>
                </c:pt>
                <c:pt idx="5">
                  <c:v>374.4548326550763</c:v>
                </c:pt>
                <c:pt idx="6">
                  <c:v>405.12365544790953</c:v>
                </c:pt>
                <c:pt idx="7">
                  <c:v>439.70854630718821</c:v>
                </c:pt>
                <c:pt idx="8">
                  <c:v>477.4846255904335</c:v>
                </c:pt>
                <c:pt idx="9">
                  <c:v>521.2575413546781</c:v>
                </c:pt>
                <c:pt idx="10">
                  <c:v>569.8546281431602</c:v>
                </c:pt>
                <c:pt idx="11">
                  <c:v>625.22329033773303</c:v>
                </c:pt>
                <c:pt idx="12">
                  <c:v>687.31681295874387</c:v>
                </c:pt>
                <c:pt idx="13">
                  <c:v>755.97372913765435</c:v>
                </c:pt>
                <c:pt idx="14">
                  <c:v>832.08879187564969</c:v>
                </c:pt>
                <c:pt idx="15">
                  <c:v>918.23367131714372</c:v>
                </c:pt>
                <c:pt idx="16">
                  <c:v>1013.1643700794074</c:v>
                </c:pt>
                <c:pt idx="17">
                  <c:v>1119.2950701568261</c:v>
                </c:pt>
                <c:pt idx="18">
                  <c:v>1237.2606688619023</c:v>
                </c:pt>
                <c:pt idx="19">
                  <c:v>1367.9290687811065</c:v>
                </c:pt>
                <c:pt idx="20">
                  <c:v>1512.2227975352155</c:v>
                </c:pt>
                <c:pt idx="21">
                  <c:v>1672.1953235123081</c:v>
                </c:pt>
                <c:pt idx="22">
                  <c:v>1848.743713610412</c:v>
                </c:pt>
                <c:pt idx="23">
                  <c:v>2043.3788423497333</c:v>
                </c:pt>
                <c:pt idx="24">
                  <c:v>2256.4044929083448</c:v>
                </c:pt>
                <c:pt idx="25">
                  <c:v>2490.0671109038876</c:v>
                </c:pt>
                <c:pt idx="26">
                  <c:v>2744.8432868662981</c:v>
                </c:pt>
                <c:pt idx="27">
                  <c:v>3022.1718383459242</c:v>
                </c:pt>
                <c:pt idx="28">
                  <c:v>3322.7406800665422</c:v>
                </c:pt>
                <c:pt idx="29">
                  <c:v>3646.8912249937489</c:v>
                </c:pt>
                <c:pt idx="30">
                  <c:v>3994.7510984433625</c:v>
                </c:pt>
                <c:pt idx="31">
                  <c:v>4366.3757960419243</c:v>
                </c:pt>
                <c:pt idx="32">
                  <c:v>4734.8263565542229</c:v>
                </c:pt>
                <c:pt idx="33">
                  <c:v>5198.2297431621892</c:v>
                </c:pt>
                <c:pt idx="34">
                  <c:v>5597.8270290544251</c:v>
                </c:pt>
                <c:pt idx="35">
                  <c:v>6056.8944195469585</c:v>
                </c:pt>
                <c:pt idx="36">
                  <c:v>6542.8400629493926</c:v>
                </c:pt>
                <c:pt idx="37">
                  <c:v>6994.5069427280632</c:v>
                </c:pt>
                <c:pt idx="38">
                  <c:v>7509.0465773574815</c:v>
                </c:pt>
                <c:pt idx="39">
                  <c:v>7990.3067738291111</c:v>
                </c:pt>
                <c:pt idx="40">
                  <c:v>8478.843413196515</c:v>
                </c:pt>
                <c:pt idx="41">
                  <c:v>8952.5506991338207</c:v>
                </c:pt>
                <c:pt idx="42">
                  <c:v>9426.514649437775</c:v>
                </c:pt>
                <c:pt idx="43">
                  <c:v>9878.8667953587483</c:v>
                </c:pt>
                <c:pt idx="44">
                  <c:v>10315.852414203011</c:v>
                </c:pt>
                <c:pt idx="45">
                  <c:v>10729.553303046958</c:v>
                </c:pt>
                <c:pt idx="46">
                  <c:v>11131.037408645379</c:v>
                </c:pt>
                <c:pt idx="47">
                  <c:v>11503.435495037516</c:v>
                </c:pt>
                <c:pt idx="48">
                  <c:v>11856.174767542705</c:v>
                </c:pt>
                <c:pt idx="49">
                  <c:v>12183.044296059266</c:v>
                </c:pt>
                <c:pt idx="50">
                  <c:v>12489.004758749885</c:v>
                </c:pt>
                <c:pt idx="51">
                  <c:v>12771.801116416029</c:v>
                </c:pt>
                <c:pt idx="52">
                  <c:v>13033.878405289337</c:v>
                </c:pt>
                <c:pt idx="53">
                  <c:v>13276.778024184463</c:v>
                </c:pt>
                <c:pt idx="54">
                  <c:v>13502.304593268387</c:v>
                </c:pt>
                <c:pt idx="55">
                  <c:v>13711.627729266718</c:v>
                </c:pt>
                <c:pt idx="56">
                  <c:v>13906.54907375049</c:v>
                </c:pt>
                <c:pt idx="57">
                  <c:v>14089.172262019632</c:v>
                </c:pt>
                <c:pt idx="58">
                  <c:v>14260.956639414746</c:v>
                </c:pt>
                <c:pt idx="59">
                  <c:v>14423.649233197826</c:v>
                </c:pt>
                <c:pt idx="60">
                  <c:v>14578.926050183307</c:v>
                </c:pt>
                <c:pt idx="61">
                  <c:v>14728.749459112285</c:v>
                </c:pt>
                <c:pt idx="62">
                  <c:v>14874.50100092807</c:v>
                </c:pt>
                <c:pt idx="63">
                  <c:v>15017.959852990867</c:v>
                </c:pt>
                <c:pt idx="64">
                  <c:v>15160.575279090954</c:v>
                </c:pt>
                <c:pt idx="65">
                  <c:v>15304.096150609777</c:v>
                </c:pt>
                <c:pt idx="66">
                  <c:v>15450.117385267307</c:v>
                </c:pt>
                <c:pt idx="67">
                  <c:v>15600.254820115468</c:v>
                </c:pt>
                <c:pt idx="68">
                  <c:v>15756.217103861061</c:v>
                </c:pt>
                <c:pt idx="69">
                  <c:v>15919.771112278211</c:v>
                </c:pt>
                <c:pt idx="70">
                  <c:v>16092.814386332604</c:v>
                </c:pt>
                <c:pt idx="71">
                  <c:v>16277.312535795314</c:v>
                </c:pt>
                <c:pt idx="72">
                  <c:v>16475.324849821387</c:v>
                </c:pt>
                <c:pt idx="73">
                  <c:v>16689.131059053198</c:v>
                </c:pt>
                <c:pt idx="74">
                  <c:v>16921.183736221839</c:v>
                </c:pt>
                <c:pt idx="75">
                  <c:v>17174.14029398475</c:v>
                </c:pt>
                <c:pt idx="76">
                  <c:v>17450.938243716235</c:v>
                </c:pt>
                <c:pt idx="77">
                  <c:v>17754.753901909145</c:v>
                </c:pt>
                <c:pt idx="78">
                  <c:v>18089.11108712581</c:v>
                </c:pt>
                <c:pt idx="79">
                  <c:v>18457.89241775592</c:v>
                </c:pt>
                <c:pt idx="80">
                  <c:v>18865.37672776304</c:v>
                </c:pt>
                <c:pt idx="81">
                  <c:v>19316.299130028532</c:v>
                </c:pt>
                <c:pt idx="82">
                  <c:v>19815.869472404345</c:v>
                </c:pt>
                <c:pt idx="83">
                  <c:v>20369.86955680449</c:v>
                </c:pt>
                <c:pt idx="84">
                  <c:v>20984.656916583128</c:v>
                </c:pt>
                <c:pt idx="85">
                  <c:v>21667.26103345642</c:v>
                </c:pt>
                <c:pt idx="86">
                  <c:v>22425.419872118717</c:v>
                </c:pt>
                <c:pt idx="87">
                  <c:v>23267.643559211854</c:v>
                </c:pt>
                <c:pt idx="88">
                  <c:v>24203.30928555756</c:v>
                </c:pt>
                <c:pt idx="89">
                  <c:v>25242.695911398696</c:v>
                </c:pt>
                <c:pt idx="90">
                  <c:v>26397.101552435102</c:v>
                </c:pt>
                <c:pt idx="91">
                  <c:v>27678.909105183229</c:v>
                </c:pt>
                <c:pt idx="92">
                  <c:v>29101.683967561305</c:v>
                </c:pt>
                <c:pt idx="93">
                  <c:v>30680.304221629493</c:v>
                </c:pt>
                <c:pt idx="94">
                  <c:v>32431.050176768866</c:v>
                </c:pt>
                <c:pt idx="95">
                  <c:v>34371.771020300708</c:v>
                </c:pt>
                <c:pt idx="96">
                  <c:v>36522.015030688075</c:v>
                </c:pt>
                <c:pt idx="97">
                  <c:v>38903.208121869313</c:v>
                </c:pt>
                <c:pt idx="98">
                  <c:v>41538.843480159718</c:v>
                </c:pt>
                <c:pt idx="99">
                  <c:v>44454.69355715072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2AA-4E73-AA9C-2C5A5BFD40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5.3010299956639813"/>
          <c:min val="-3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Frequency/Log10(Hz)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Z/</a:t>
                </a:r>
                <a:r>
                  <a:rPr lang="el-GR"/>
                  <a:t>Ω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Measurement: -Z Imaginary / Z Real</c:v>
          </c:tx>
          <c:marker>
            <c:symbol val="none"/>
          </c:marker>
          <c:xVal>
            <c:numRef>
              <c:f>'x2L SoC 95% (Discharging)'!$A$3:$A$102</c:f>
              <c:numCache>
                <c:formatCode>General</c:formatCode>
                <c:ptCount val="100"/>
                <c:pt idx="0">
                  <c:v>287.45699999999999</c:v>
                </c:pt>
                <c:pt idx="1">
                  <c:v>314.37799999999999</c:v>
                </c:pt>
                <c:pt idx="2">
                  <c:v>346.35500000000002</c:v>
                </c:pt>
                <c:pt idx="3">
                  <c:v>376.976</c:v>
                </c:pt>
                <c:pt idx="4">
                  <c:v>407.83</c:v>
                </c:pt>
                <c:pt idx="5">
                  <c:v>441.358</c:v>
                </c:pt>
                <c:pt idx="6">
                  <c:v>475.75700000000001</c:v>
                </c:pt>
                <c:pt idx="7">
                  <c:v>511.52699999999999</c:v>
                </c:pt>
                <c:pt idx="8">
                  <c:v>550.928</c:v>
                </c:pt>
                <c:pt idx="9">
                  <c:v>589.82000000000005</c:v>
                </c:pt>
                <c:pt idx="10">
                  <c:v>630.05600000000004</c:v>
                </c:pt>
                <c:pt idx="11">
                  <c:v>673.86599999999999</c:v>
                </c:pt>
                <c:pt idx="12">
                  <c:v>722.87599999999998</c:v>
                </c:pt>
                <c:pt idx="13">
                  <c:v>774.22900000000004</c:v>
                </c:pt>
                <c:pt idx="14">
                  <c:v>828.47800000000007</c:v>
                </c:pt>
                <c:pt idx="15">
                  <c:v>888.51400000000001</c:v>
                </c:pt>
                <c:pt idx="16">
                  <c:v>953.726</c:v>
                </c:pt>
                <c:pt idx="17">
                  <c:v>1025.9870000000001</c:v>
                </c:pt>
                <c:pt idx="18">
                  <c:v>1106.347</c:v>
                </c:pt>
                <c:pt idx="19">
                  <c:v>1195.5</c:v>
                </c:pt>
                <c:pt idx="20">
                  <c:v>1295.1600000000001</c:v>
                </c:pt>
                <c:pt idx="21">
                  <c:v>1407.768</c:v>
                </c:pt>
                <c:pt idx="22">
                  <c:v>1533.097</c:v>
                </c:pt>
                <c:pt idx="23">
                  <c:v>1675.0119999999999</c:v>
                </c:pt>
                <c:pt idx="24">
                  <c:v>1834.925</c:v>
                </c:pt>
                <c:pt idx="25">
                  <c:v>2014.075</c:v>
                </c:pt>
                <c:pt idx="26">
                  <c:v>2216.402</c:v>
                </c:pt>
                <c:pt idx="27">
                  <c:v>2444.7440000000001</c:v>
                </c:pt>
                <c:pt idx="28">
                  <c:v>2702.55</c:v>
                </c:pt>
                <c:pt idx="29">
                  <c:v>2988.5010000000002</c:v>
                </c:pt>
                <c:pt idx="30">
                  <c:v>3307.982</c:v>
                </c:pt>
                <c:pt idx="31">
                  <c:v>3659.1040000000003</c:v>
                </c:pt>
                <c:pt idx="32">
                  <c:v>4016.884</c:v>
                </c:pt>
                <c:pt idx="33">
                  <c:v>4480.9380000000001</c:v>
                </c:pt>
                <c:pt idx="34">
                  <c:v>4894.5590000000002</c:v>
                </c:pt>
                <c:pt idx="35">
                  <c:v>5372.4030000000002</c:v>
                </c:pt>
                <c:pt idx="36">
                  <c:v>5888.1279999999997</c:v>
                </c:pt>
                <c:pt idx="37">
                  <c:v>6365.4400000000005</c:v>
                </c:pt>
                <c:pt idx="38">
                  <c:v>6912.174</c:v>
                </c:pt>
                <c:pt idx="39">
                  <c:v>7403.9049999999997</c:v>
                </c:pt>
                <c:pt idx="40">
                  <c:v>7917.1500000000005</c:v>
                </c:pt>
                <c:pt idx="41">
                  <c:v>8387.0400000000009</c:v>
                </c:pt>
                <c:pt idx="42">
                  <c:v>8824.9</c:v>
                </c:pt>
                <c:pt idx="43">
                  <c:v>9249.4420000000009</c:v>
                </c:pt>
                <c:pt idx="44">
                  <c:v>9629.1650000000009</c:v>
                </c:pt>
                <c:pt idx="45">
                  <c:v>9975.1419999999998</c:v>
                </c:pt>
                <c:pt idx="46">
                  <c:v>10284.598</c:v>
                </c:pt>
                <c:pt idx="47">
                  <c:v>10569.237999999999</c:v>
                </c:pt>
                <c:pt idx="48">
                  <c:v>10830.428</c:v>
                </c:pt>
                <c:pt idx="49">
                  <c:v>11059.026</c:v>
                </c:pt>
                <c:pt idx="50">
                  <c:v>11274.411</c:v>
                </c:pt>
                <c:pt idx="51">
                  <c:v>11475.112000000001</c:v>
                </c:pt>
                <c:pt idx="52">
                  <c:v>11661.068000000001</c:v>
                </c:pt>
                <c:pt idx="53">
                  <c:v>11837.49</c:v>
                </c:pt>
                <c:pt idx="54">
                  <c:v>12005.199000000001</c:v>
                </c:pt>
                <c:pt idx="55">
                  <c:v>12188.159</c:v>
                </c:pt>
                <c:pt idx="56">
                  <c:v>12355.468000000001</c:v>
                </c:pt>
                <c:pt idx="57">
                  <c:v>12537.82</c:v>
                </c:pt>
                <c:pt idx="58">
                  <c:v>12713.293</c:v>
                </c:pt>
                <c:pt idx="59">
                  <c:v>12899.213</c:v>
                </c:pt>
                <c:pt idx="60">
                  <c:v>13084.014999999999</c:v>
                </c:pt>
                <c:pt idx="61">
                  <c:v>13286.282000000001</c:v>
                </c:pt>
                <c:pt idx="62">
                  <c:v>13503.418</c:v>
                </c:pt>
                <c:pt idx="63">
                  <c:v>13734.643</c:v>
                </c:pt>
                <c:pt idx="64">
                  <c:v>13971.856</c:v>
                </c:pt>
                <c:pt idx="65">
                  <c:v>14222.941000000001</c:v>
                </c:pt>
                <c:pt idx="66">
                  <c:v>14505.512000000001</c:v>
                </c:pt>
                <c:pt idx="67">
                  <c:v>14823.694</c:v>
                </c:pt>
                <c:pt idx="68">
                  <c:v>15121.057000000001</c:v>
                </c:pt>
                <c:pt idx="69">
                  <c:v>15476.046</c:v>
                </c:pt>
                <c:pt idx="70">
                  <c:v>15846.082</c:v>
                </c:pt>
                <c:pt idx="71">
                  <c:v>16218.876</c:v>
                </c:pt>
                <c:pt idx="72">
                  <c:v>16687.039000000001</c:v>
                </c:pt>
                <c:pt idx="73">
                  <c:v>17058.256000000001</c:v>
                </c:pt>
                <c:pt idx="74">
                  <c:v>17490.716</c:v>
                </c:pt>
                <c:pt idx="75">
                  <c:v>17915.87</c:v>
                </c:pt>
                <c:pt idx="76">
                  <c:v>18353.312000000002</c:v>
                </c:pt>
                <c:pt idx="77">
                  <c:v>18831.042000000001</c:v>
                </c:pt>
                <c:pt idx="78">
                  <c:v>19229.034</c:v>
                </c:pt>
                <c:pt idx="79">
                  <c:v>19686.350000000002</c:v>
                </c:pt>
                <c:pt idx="80">
                  <c:v>20062.79</c:v>
                </c:pt>
                <c:pt idx="81">
                  <c:v>20545.650000000001</c:v>
                </c:pt>
                <c:pt idx="82">
                  <c:v>20932.644</c:v>
                </c:pt>
                <c:pt idx="83">
                  <c:v>21184.332000000002</c:v>
                </c:pt>
                <c:pt idx="84">
                  <c:v>21580.482</c:v>
                </c:pt>
                <c:pt idx="85">
                  <c:v>21988.162</c:v>
                </c:pt>
                <c:pt idx="86">
                  <c:v>22386.866000000002</c:v>
                </c:pt>
                <c:pt idx="87">
                  <c:v>22788.534</c:v>
                </c:pt>
                <c:pt idx="88">
                  <c:v>23258.552</c:v>
                </c:pt>
                <c:pt idx="89">
                  <c:v>23803.48</c:v>
                </c:pt>
                <c:pt idx="90">
                  <c:v>24317.170000000002</c:v>
                </c:pt>
                <c:pt idx="91">
                  <c:v>25105.317999999999</c:v>
                </c:pt>
                <c:pt idx="92">
                  <c:v>26064.804</c:v>
                </c:pt>
                <c:pt idx="93">
                  <c:v>27129.452000000001</c:v>
                </c:pt>
                <c:pt idx="94">
                  <c:v>28518.851999999999</c:v>
                </c:pt>
                <c:pt idx="95">
                  <c:v>30356.716</c:v>
                </c:pt>
                <c:pt idx="96">
                  <c:v>32551.698</c:v>
                </c:pt>
                <c:pt idx="97">
                  <c:v>35301.584000000003</c:v>
                </c:pt>
                <c:pt idx="98">
                  <c:v>38461.016000000003</c:v>
                </c:pt>
                <c:pt idx="99">
                  <c:v>42442.415999999997</c:v>
                </c:pt>
              </c:numCache>
            </c:numRef>
          </c:xVal>
          <c:yVal>
            <c:numRef>
              <c:f>'x2L SoC 95% (Discharging)'!$B$3:$B$102</c:f>
              <c:numCache>
                <c:formatCode>General</c:formatCode>
                <c:ptCount val="100"/>
                <c:pt idx="0">
                  <c:v>238.173</c:v>
                </c:pt>
                <c:pt idx="1">
                  <c:v>250.596</c:v>
                </c:pt>
                <c:pt idx="2">
                  <c:v>265.78199999999998</c:v>
                </c:pt>
                <c:pt idx="3">
                  <c:v>280.94900000000001</c:v>
                </c:pt>
                <c:pt idx="4">
                  <c:v>299.39600000000002</c:v>
                </c:pt>
                <c:pt idx="5">
                  <c:v>317.52699999999999</c:v>
                </c:pt>
                <c:pt idx="6">
                  <c:v>336.637</c:v>
                </c:pt>
                <c:pt idx="7">
                  <c:v>357.85700000000003</c:v>
                </c:pt>
                <c:pt idx="8">
                  <c:v>381.14499999999998</c:v>
                </c:pt>
                <c:pt idx="9">
                  <c:v>407.904</c:v>
                </c:pt>
                <c:pt idx="10">
                  <c:v>437.536</c:v>
                </c:pt>
                <c:pt idx="11">
                  <c:v>471.93099999999998</c:v>
                </c:pt>
                <c:pt idx="12">
                  <c:v>511.12</c:v>
                </c:pt>
                <c:pt idx="13">
                  <c:v>555.64099999999996</c:v>
                </c:pt>
                <c:pt idx="14">
                  <c:v>606.11300000000006</c:v>
                </c:pt>
                <c:pt idx="15">
                  <c:v>663.69100000000003</c:v>
                </c:pt>
                <c:pt idx="16">
                  <c:v>727.88300000000004</c:v>
                </c:pt>
                <c:pt idx="17">
                  <c:v>799.97300000000007</c:v>
                </c:pt>
                <c:pt idx="18">
                  <c:v>880.66600000000005</c:v>
                </c:pt>
                <c:pt idx="19">
                  <c:v>970.36</c:v>
                </c:pt>
                <c:pt idx="20">
                  <c:v>1069.422</c:v>
                </c:pt>
                <c:pt idx="21">
                  <c:v>1179.317</c:v>
                </c:pt>
                <c:pt idx="22">
                  <c:v>1299.462</c:v>
                </c:pt>
                <c:pt idx="23">
                  <c:v>1431.223</c:v>
                </c:pt>
                <c:pt idx="24">
                  <c:v>1571.268</c:v>
                </c:pt>
                <c:pt idx="25">
                  <c:v>1725.973</c:v>
                </c:pt>
                <c:pt idx="26">
                  <c:v>1888.549</c:v>
                </c:pt>
                <c:pt idx="27">
                  <c:v>2059.2739999999999</c:v>
                </c:pt>
                <c:pt idx="28">
                  <c:v>2238.5149999999999</c:v>
                </c:pt>
                <c:pt idx="29">
                  <c:v>2420.6480000000001</c:v>
                </c:pt>
                <c:pt idx="30">
                  <c:v>2601.8070000000002</c:v>
                </c:pt>
                <c:pt idx="31">
                  <c:v>2779.8220000000001</c:v>
                </c:pt>
                <c:pt idx="32">
                  <c:v>2938.1280000000002</c:v>
                </c:pt>
                <c:pt idx="33">
                  <c:v>3107.3050000000003</c:v>
                </c:pt>
                <c:pt idx="34">
                  <c:v>3227.2170000000001</c:v>
                </c:pt>
                <c:pt idx="35">
                  <c:v>3339.4650000000001</c:v>
                </c:pt>
                <c:pt idx="36">
                  <c:v>3420.0390000000002</c:v>
                </c:pt>
                <c:pt idx="37">
                  <c:v>3463.828</c:v>
                </c:pt>
                <c:pt idx="38">
                  <c:v>3466.8830000000003</c:v>
                </c:pt>
                <c:pt idx="39">
                  <c:v>3430.3440000000001</c:v>
                </c:pt>
                <c:pt idx="40">
                  <c:v>3364.9389999999999</c:v>
                </c:pt>
                <c:pt idx="41">
                  <c:v>3266.779</c:v>
                </c:pt>
                <c:pt idx="42">
                  <c:v>3150.7780000000002</c:v>
                </c:pt>
                <c:pt idx="43">
                  <c:v>2998.453</c:v>
                </c:pt>
                <c:pt idx="44">
                  <c:v>2837.5219999999999</c:v>
                </c:pt>
                <c:pt idx="45">
                  <c:v>2679.5830000000001</c:v>
                </c:pt>
                <c:pt idx="46">
                  <c:v>2519.5570000000002</c:v>
                </c:pt>
                <c:pt idx="47">
                  <c:v>2367.9389999999999</c:v>
                </c:pt>
                <c:pt idx="48">
                  <c:v>2224.5459999999998</c:v>
                </c:pt>
                <c:pt idx="49">
                  <c:v>2106.1390000000001</c:v>
                </c:pt>
                <c:pt idx="50">
                  <c:v>1994.114</c:v>
                </c:pt>
                <c:pt idx="51">
                  <c:v>1902.2760000000001</c:v>
                </c:pt>
                <c:pt idx="52">
                  <c:v>1832.2060000000001</c:v>
                </c:pt>
                <c:pt idx="53">
                  <c:v>1781.164</c:v>
                </c:pt>
                <c:pt idx="54">
                  <c:v>1742.441</c:v>
                </c:pt>
                <c:pt idx="55">
                  <c:v>1727.691</c:v>
                </c:pt>
                <c:pt idx="56">
                  <c:v>1723.3</c:v>
                </c:pt>
                <c:pt idx="57">
                  <c:v>1740.4770000000001</c:v>
                </c:pt>
                <c:pt idx="58">
                  <c:v>1773.2719999999999</c:v>
                </c:pt>
                <c:pt idx="59">
                  <c:v>1808.9010000000001</c:v>
                </c:pt>
                <c:pt idx="60">
                  <c:v>1867.58</c:v>
                </c:pt>
                <c:pt idx="61">
                  <c:v>1937.4780000000001</c:v>
                </c:pt>
                <c:pt idx="62">
                  <c:v>2017.0720000000001</c:v>
                </c:pt>
                <c:pt idx="63">
                  <c:v>2115.442</c:v>
                </c:pt>
                <c:pt idx="64">
                  <c:v>2203.9830000000002</c:v>
                </c:pt>
                <c:pt idx="65">
                  <c:v>2323.2049999999999</c:v>
                </c:pt>
                <c:pt idx="66">
                  <c:v>2446.0570000000002</c:v>
                </c:pt>
                <c:pt idx="67">
                  <c:v>2574.547</c:v>
                </c:pt>
                <c:pt idx="68">
                  <c:v>2724.2040000000002</c:v>
                </c:pt>
                <c:pt idx="69">
                  <c:v>2848.701</c:v>
                </c:pt>
                <c:pt idx="70">
                  <c:v>2998.335</c:v>
                </c:pt>
                <c:pt idx="71">
                  <c:v>3100.877</c:v>
                </c:pt>
                <c:pt idx="72">
                  <c:v>3222.8879999999999</c:v>
                </c:pt>
                <c:pt idx="73">
                  <c:v>3320.7890000000002</c:v>
                </c:pt>
                <c:pt idx="74">
                  <c:v>3454.5889999999999</c:v>
                </c:pt>
                <c:pt idx="75">
                  <c:v>3563.9160000000002</c:v>
                </c:pt>
                <c:pt idx="76">
                  <c:v>3630.654</c:v>
                </c:pt>
                <c:pt idx="77">
                  <c:v>3736.1840000000002</c:v>
                </c:pt>
                <c:pt idx="78">
                  <c:v>3824.3180000000002</c:v>
                </c:pt>
                <c:pt idx="79">
                  <c:v>3935.9929999999999</c:v>
                </c:pt>
                <c:pt idx="80">
                  <c:v>3995.65</c:v>
                </c:pt>
                <c:pt idx="81">
                  <c:v>4145.5230000000001</c:v>
                </c:pt>
                <c:pt idx="82">
                  <c:v>4311.607</c:v>
                </c:pt>
                <c:pt idx="83">
                  <c:v>4507.0439999999999</c:v>
                </c:pt>
                <c:pt idx="84">
                  <c:v>4799.3050000000003</c:v>
                </c:pt>
                <c:pt idx="85">
                  <c:v>5136.5230000000001</c:v>
                </c:pt>
                <c:pt idx="86">
                  <c:v>5628.0280000000002</c:v>
                </c:pt>
                <c:pt idx="87">
                  <c:v>6235.067</c:v>
                </c:pt>
                <c:pt idx="88">
                  <c:v>6925.6440000000002</c:v>
                </c:pt>
                <c:pt idx="89">
                  <c:v>7718.268</c:v>
                </c:pt>
                <c:pt idx="90">
                  <c:v>8859.0769999999993</c:v>
                </c:pt>
                <c:pt idx="91">
                  <c:v>10134.184999999999</c:v>
                </c:pt>
                <c:pt idx="92">
                  <c:v>11505.148000000001</c:v>
                </c:pt>
                <c:pt idx="93">
                  <c:v>13093.303</c:v>
                </c:pt>
                <c:pt idx="94">
                  <c:v>15069.630000000001</c:v>
                </c:pt>
                <c:pt idx="95">
                  <c:v>17232.694</c:v>
                </c:pt>
                <c:pt idx="96">
                  <c:v>19393.688000000002</c:v>
                </c:pt>
                <c:pt idx="97">
                  <c:v>21995.556</c:v>
                </c:pt>
                <c:pt idx="98">
                  <c:v>24081.48</c:v>
                </c:pt>
                <c:pt idx="99">
                  <c:v>26338.853999999999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A47-441B-882A-7A05E2F87061}"/>
            </c:ext>
          </c:extLst>
        </c:ser>
        <c:ser>
          <c:idx val="1"/>
          <c:order val="1"/>
          <c:tx>
            <c:v>Fit: -Z Imaginary / Z Real</c:v>
          </c:tx>
          <c:marker>
            <c:symbol val="none"/>
          </c:marker>
          <c:xVal>
            <c:numRef>
              <c:f>'x2L SoC 95% (Discharging)'!$C$3:$C$102</c:f>
              <c:numCache>
                <c:formatCode>General</c:formatCode>
                <c:ptCount val="100"/>
                <c:pt idx="0">
                  <c:v>312.15199535874825</c:v>
                </c:pt>
                <c:pt idx="1">
                  <c:v>328.50494943154081</c:v>
                </c:pt>
                <c:pt idx="2">
                  <c:v>349.3738643708412</c:v>
                </c:pt>
                <c:pt idx="3">
                  <c:v>371.0573697717719</c:v>
                </c:pt>
                <c:pt idx="4">
                  <c:v>393.37817643831835</c:v>
                </c:pt>
                <c:pt idx="5">
                  <c:v>420.56818492700495</c:v>
                </c:pt>
                <c:pt idx="6">
                  <c:v>449.48934495585468</c:v>
                </c:pt>
                <c:pt idx="7">
                  <c:v>481.56354740493072</c:v>
                </c:pt>
                <c:pt idx="8">
                  <c:v>516.06738005020782</c:v>
                </c:pt>
                <c:pt idx="9">
                  <c:v>555.48825462786601</c:v>
                </c:pt>
                <c:pt idx="10">
                  <c:v>598.68299367928591</c:v>
                </c:pt>
                <c:pt idx="11">
                  <c:v>647.30568191339466</c:v>
                </c:pt>
                <c:pt idx="12">
                  <c:v>701.23030152337276</c:v>
                </c:pt>
                <c:pt idx="13">
                  <c:v>760.25708996789831</c:v>
                </c:pt>
                <c:pt idx="14">
                  <c:v>825.10637087032933</c:v>
                </c:pt>
                <c:pt idx="15">
                  <c:v>897.90252501871157</c:v>
                </c:pt>
                <c:pt idx="16">
                  <c:v>977.53766967379124</c:v>
                </c:pt>
                <c:pt idx="17">
                  <c:v>1065.99568509091</c:v>
                </c:pt>
                <c:pt idx="18">
                  <c:v>1163.7658745140011</c:v>
                </c:pt>
                <c:pt idx="19">
                  <c:v>1271.5459426706941</c:v>
                </c:pt>
                <c:pt idx="20">
                  <c:v>1390.0938253216548</c:v>
                </c:pt>
                <c:pt idx="21">
                  <c:v>1521.1105590836405</c:v>
                </c:pt>
                <c:pt idx="22">
                  <c:v>1665.3675480904826</c:v>
                </c:pt>
                <c:pt idx="23">
                  <c:v>1824.1664844558752</c:v>
                </c:pt>
                <c:pt idx="24">
                  <c:v>1997.8576948699019</c:v>
                </c:pt>
                <c:pt idx="25">
                  <c:v>2188.4149362350954</c:v>
                </c:pt>
                <c:pt idx="26">
                  <c:v>2396.4143775247958</c:v>
                </c:pt>
                <c:pt idx="27">
                  <c:v>2623.2703172693778</c:v>
                </c:pt>
                <c:pt idx="28">
                  <c:v>2869.8445682431625</c:v>
                </c:pt>
                <c:pt idx="29">
                  <c:v>3136.7803901107291</c:v>
                </c:pt>
                <c:pt idx="30">
                  <c:v>3424.6151892148073</c:v>
                </c:pt>
                <c:pt idx="31">
                  <c:v>3733.903363298869</c:v>
                </c:pt>
                <c:pt idx="32">
                  <c:v>4042.5854683611437</c:v>
                </c:pt>
                <c:pt idx="33">
                  <c:v>4434.0075584412416</c:v>
                </c:pt>
                <c:pt idx="34">
                  <c:v>4774.6689368302832</c:v>
                </c:pt>
                <c:pt idx="35">
                  <c:v>5169.9598821120462</c:v>
                </c:pt>
                <c:pt idx="36">
                  <c:v>5593.4014208728977</c:v>
                </c:pt>
                <c:pt idx="37">
                  <c:v>5992.0214110203942</c:v>
                </c:pt>
                <c:pt idx="38">
                  <c:v>6452.6196875345959</c:v>
                </c:pt>
                <c:pt idx="39">
                  <c:v>6890.2682073797068</c:v>
                </c:pt>
                <c:pt idx="40">
                  <c:v>7341.9411623438718</c:v>
                </c:pt>
                <c:pt idx="41">
                  <c:v>7787.6886458526869</c:v>
                </c:pt>
                <c:pt idx="42">
                  <c:v>8242.0538260630692</c:v>
                </c:pt>
                <c:pt idx="43">
                  <c:v>8684.2149789593514</c:v>
                </c:pt>
                <c:pt idx="44">
                  <c:v>9119.940385038939</c:v>
                </c:pt>
                <c:pt idx="45">
                  <c:v>9540.8665139884888</c:v>
                </c:pt>
                <c:pt idx="46">
                  <c:v>9957.8083947395935</c:v>
                </c:pt>
                <c:pt idx="47">
                  <c:v>10352.525862363978</c:v>
                </c:pt>
                <c:pt idx="48">
                  <c:v>10733.963667731801</c:v>
                </c:pt>
                <c:pt idx="49">
                  <c:v>11094.373441331576</c:v>
                </c:pt>
                <c:pt idx="50">
                  <c:v>11438.07766203123</c:v>
                </c:pt>
                <c:pt idx="51">
                  <c:v>11761.418783267991</c:v>
                </c:pt>
                <c:pt idx="52">
                  <c:v>12066.027507024706</c:v>
                </c:pt>
                <c:pt idx="53">
                  <c:v>12352.614641962622</c:v>
                </c:pt>
                <c:pt idx="54">
                  <c:v>12622.298976511667</c:v>
                </c:pt>
                <c:pt idx="55">
                  <c:v>12875.535405210432</c:v>
                </c:pt>
                <c:pt idx="56">
                  <c:v>13113.631460133249</c:v>
                </c:pt>
                <c:pt idx="57">
                  <c:v>13338.374388534368</c:v>
                </c:pt>
                <c:pt idx="58">
                  <c:v>13550.857556207447</c:v>
                </c:pt>
                <c:pt idx="59">
                  <c:v>13752.610768017073</c:v>
                </c:pt>
                <c:pt idx="60">
                  <c:v>13945.150229566132</c:v>
                </c:pt>
                <c:pt idx="61">
                  <c:v>14130.406629138952</c:v>
                </c:pt>
                <c:pt idx="62">
                  <c:v>14309.636404693207</c:v>
                </c:pt>
                <c:pt idx="63">
                  <c:v>14484.618508004796</c:v>
                </c:pt>
                <c:pt idx="64">
                  <c:v>14656.746746857769</c:v>
                </c:pt>
                <c:pt idx="65">
                  <c:v>14827.784765948392</c:v>
                </c:pt>
                <c:pt idx="66">
                  <c:v>14999.302307122789</c:v>
                </c:pt>
                <c:pt idx="67">
                  <c:v>15172.87905291278</c:v>
                </c:pt>
                <c:pt idx="68">
                  <c:v>15350.176914005968</c:v>
                </c:pt>
                <c:pt idx="69">
                  <c:v>15532.887740842571</c:v>
                </c:pt>
                <c:pt idx="70">
                  <c:v>15722.803418505151</c:v>
                </c:pt>
                <c:pt idx="71">
                  <c:v>15921.735368378875</c:v>
                </c:pt>
                <c:pt idx="72">
                  <c:v>16131.535981238118</c:v>
                </c:pt>
                <c:pt idx="73">
                  <c:v>16354.22335379757</c:v>
                </c:pt>
                <c:pt idx="74">
                  <c:v>16591.917446011266</c:v>
                </c:pt>
                <c:pt idx="75">
                  <c:v>16846.863027927284</c:v>
                </c:pt>
                <c:pt idx="76">
                  <c:v>17121.494095929163</c:v>
                </c:pt>
                <c:pt idx="77">
                  <c:v>17418.3805829659</c:v>
                </c:pt>
                <c:pt idx="78">
                  <c:v>17740.324507073004</c:v>
                </c:pt>
                <c:pt idx="79">
                  <c:v>18090.357633689757</c:v>
                </c:pt>
                <c:pt idx="80">
                  <c:v>18471.765550965803</c:v>
                </c:pt>
                <c:pt idx="81">
                  <c:v>18888.132801185297</c:v>
                </c:pt>
                <c:pt idx="82">
                  <c:v>19343.34941172754</c:v>
                </c:pt>
                <c:pt idx="83">
                  <c:v>19841.690380638236</c:v>
                </c:pt>
                <c:pt idx="84">
                  <c:v>20387.810174510843</c:v>
                </c:pt>
                <c:pt idx="85">
                  <c:v>20986.822164621815</c:v>
                </c:pt>
                <c:pt idx="86">
                  <c:v>21644.325182680222</c:v>
                </c:pt>
                <c:pt idx="87">
                  <c:v>22366.455919913238</c:v>
                </c:pt>
                <c:pt idx="88">
                  <c:v>23159.968838388035</c:v>
                </c:pt>
                <c:pt idx="89">
                  <c:v>24032.265383223021</c:v>
                </c:pt>
                <c:pt idx="90">
                  <c:v>24991.49468006512</c:v>
                </c:pt>
                <c:pt idx="91">
                  <c:v>26046.610179474825</c:v>
                </c:pt>
                <c:pt idx="92">
                  <c:v>27207.453549924456</c:v>
                </c:pt>
                <c:pt idx="93">
                  <c:v>28484.864199008356</c:v>
                </c:pt>
                <c:pt idx="94">
                  <c:v>29890.754488005514</c:v>
                </c:pt>
                <c:pt idx="95">
                  <c:v>31438.24595879385</c:v>
                </c:pt>
                <c:pt idx="96">
                  <c:v>33141.773963878411</c:v>
                </c:pt>
                <c:pt idx="97">
                  <c:v>35017.228903209645</c:v>
                </c:pt>
                <c:pt idx="98">
                  <c:v>37082.103699775951</c:v>
                </c:pt>
                <c:pt idx="99">
                  <c:v>39355.656490909067</c:v>
                </c:pt>
              </c:numCache>
            </c:numRef>
          </c:xVal>
          <c:yVal>
            <c:numRef>
              <c:f>'x2L SoC 95% (Discharging)'!$D$3:$D$102</c:f>
              <c:numCache>
                <c:formatCode>General</c:formatCode>
                <c:ptCount val="100"/>
                <c:pt idx="0">
                  <c:v>172.33454958277997</c:v>
                </c:pt>
                <c:pt idx="1">
                  <c:v>189.33299392909561</c:v>
                </c:pt>
                <c:pt idx="2">
                  <c:v>210.91033395433737</c:v>
                </c:pt>
                <c:pt idx="3">
                  <c:v>233.19410501195708</c:v>
                </c:pt>
                <c:pt idx="4">
                  <c:v>255.9895985066623</c:v>
                </c:pt>
                <c:pt idx="5">
                  <c:v>283.56354845635724</c:v>
                </c:pt>
                <c:pt idx="6">
                  <c:v>312.66148192486889</c:v>
                </c:pt>
                <c:pt idx="7">
                  <c:v>344.65596335023741</c:v>
                </c:pt>
                <c:pt idx="8">
                  <c:v>378.7545179944122</c:v>
                </c:pt>
                <c:pt idx="9">
                  <c:v>417.31290669001805</c:v>
                </c:pt>
                <c:pt idx="10">
                  <c:v>459.08116679703596</c:v>
                </c:pt>
                <c:pt idx="11">
                  <c:v>505.50632163465696</c:v>
                </c:pt>
                <c:pt idx="12">
                  <c:v>556.27465760968676</c:v>
                </c:pt>
                <c:pt idx="13">
                  <c:v>610.99735596238247</c:v>
                </c:pt>
                <c:pt idx="14">
                  <c:v>670.11749494410844</c:v>
                </c:pt>
                <c:pt idx="15">
                  <c:v>735.26434532911583</c:v>
                </c:pt>
                <c:pt idx="16">
                  <c:v>805.09382488201766</c:v>
                </c:pt>
                <c:pt idx="17">
                  <c:v>880.9474081614411</c:v>
                </c:pt>
                <c:pt idx="18">
                  <c:v>962.75140033485275</c:v>
                </c:pt>
                <c:pt idx="19">
                  <c:v>1050.5328003849631</c:v>
                </c:pt>
                <c:pt idx="20">
                  <c:v>1144.2772666639235</c:v>
                </c:pt>
                <c:pt idx="21">
                  <c:v>1244.5823890732051</c:v>
                </c:pt>
                <c:pt idx="22">
                  <c:v>1351.1665300109355</c:v>
                </c:pt>
                <c:pt idx="23">
                  <c:v>1464.0029807279616</c:v>
                </c:pt>
                <c:pt idx="24">
                  <c:v>1582.2507894099465</c:v>
                </c:pt>
                <c:pt idx="25">
                  <c:v>1706.0293018411742</c:v>
                </c:pt>
                <c:pt idx="26">
                  <c:v>1834.3388331178248</c:v>
                </c:pt>
                <c:pt idx="27">
                  <c:v>1966.5505437264228</c:v>
                </c:pt>
                <c:pt idx="28">
                  <c:v>2101.5208654214412</c:v>
                </c:pt>
                <c:pt idx="29">
                  <c:v>2237.8492616322119</c:v>
                </c:pt>
                <c:pt idx="30">
                  <c:v>2373.9676723916077</c:v>
                </c:pt>
                <c:pt idx="31">
                  <c:v>2508.2092428032061</c:v>
                </c:pt>
                <c:pt idx="32">
                  <c:v>2630.303132031062</c:v>
                </c:pt>
                <c:pt idx="33">
                  <c:v>2768.7851923294429</c:v>
                </c:pt>
                <c:pt idx="34">
                  <c:v>2875.0314246243652</c:v>
                </c:pt>
                <c:pt idx="35">
                  <c:v>2982.2979033601991</c:v>
                </c:pt>
                <c:pt idx="36">
                  <c:v>3078.7698383179504</c:v>
                </c:pt>
                <c:pt idx="37">
                  <c:v>3152.707226844951</c:v>
                </c:pt>
                <c:pt idx="38">
                  <c:v>3218.323375484028</c:v>
                </c:pt>
                <c:pt idx="39">
                  <c:v>3261.4470799125161</c:v>
                </c:pt>
                <c:pt idx="40">
                  <c:v>3286.7022462657878</c:v>
                </c:pt>
                <c:pt idx="41">
                  <c:v>3292.7559283202913</c:v>
                </c:pt>
                <c:pt idx="42">
                  <c:v>3279.8745408624795</c:v>
                </c:pt>
                <c:pt idx="43">
                  <c:v>3249.053488643041</c:v>
                </c:pt>
                <c:pt idx="44">
                  <c:v>3201.181693513257</c:v>
                </c:pt>
                <c:pt idx="45">
                  <c:v>3138.5729805891133</c:v>
                </c:pt>
                <c:pt idx="46">
                  <c:v>3060.8629053101931</c:v>
                </c:pt>
                <c:pt idx="47">
                  <c:v>2973.1118161143577</c:v>
                </c:pt>
                <c:pt idx="48">
                  <c:v>2875.506104155862</c:v>
                </c:pt>
                <c:pt idx="49">
                  <c:v>2772.1311106250255</c:v>
                </c:pt>
                <c:pt idx="50">
                  <c:v>2664.0245021989217</c:v>
                </c:pt>
                <c:pt idx="51">
                  <c:v>2554.5769361694274</c:v>
                </c:pt>
                <c:pt idx="52">
                  <c:v>2445.5352874210262</c:v>
                </c:pt>
                <c:pt idx="53">
                  <c:v>2338.8290191992592</c:v>
                </c:pt>
                <c:pt idx="54">
                  <c:v>2236.1286178325558</c:v>
                </c:pt>
                <c:pt idx="55">
                  <c:v>2139.2370829801043</c:v>
                </c:pt>
                <c:pt idx="56">
                  <c:v>2049.4920319819066</c:v>
                </c:pt>
                <c:pt idx="57">
                  <c:v>1967.9079834765669</c:v>
                </c:pt>
                <c:pt idx="58">
                  <c:v>1895.6197859777383</c:v>
                </c:pt>
                <c:pt idx="59">
                  <c:v>1833.466873606284</c:v>
                </c:pt>
                <c:pt idx="60">
                  <c:v>1782.1768459099417</c:v>
                </c:pt>
                <c:pt idx="61">
                  <c:v>1742.2976437175464</c:v>
                </c:pt>
                <c:pt idx="62">
                  <c:v>1714.48086630636</c:v>
                </c:pt>
                <c:pt idx="63">
                  <c:v>1699.230340243138</c:v>
                </c:pt>
                <c:pt idx="64">
                  <c:v>1697.0812310272538</c:v>
                </c:pt>
                <c:pt idx="65">
                  <c:v>1708.5560261805767</c:v>
                </c:pt>
                <c:pt idx="66">
                  <c:v>1734.2232892530983</c:v>
                </c:pt>
                <c:pt idx="67">
                  <c:v>1774.6882525042606</c:v>
                </c:pt>
                <c:pt idx="68">
                  <c:v>1830.6296425473624</c:v>
                </c:pt>
                <c:pt idx="69">
                  <c:v>1902.8116877238456</c:v>
                </c:pt>
                <c:pt idx="70">
                  <c:v>1992.1260620658645</c:v>
                </c:pt>
                <c:pt idx="71">
                  <c:v>2099.5698837983914</c:v>
                </c:pt>
                <c:pt idx="72">
                  <c:v>2226.2483879192637</c:v>
                </c:pt>
                <c:pt idx="73">
                  <c:v>2373.4542374948246</c:v>
                </c:pt>
                <c:pt idx="74">
                  <c:v>2542.6427731669064</c:v>
                </c:pt>
                <c:pt idx="75">
                  <c:v>2735.4477334385606</c:v>
                </c:pt>
                <c:pt idx="76">
                  <c:v>2953.7327679749078</c:v>
                </c:pt>
                <c:pt idx="77">
                  <c:v>3199.5527674612772</c:v>
                </c:pt>
                <c:pt idx="78">
                  <c:v>3475.2310292673383</c:v>
                </c:pt>
                <c:pt idx="79">
                  <c:v>3783.3613070991946</c:v>
                </c:pt>
                <c:pt idx="80">
                  <c:v>4126.8292371478447</c:v>
                </c:pt>
                <c:pt idx="81">
                  <c:v>4508.8531824353313</c:v>
                </c:pt>
                <c:pt idx="82">
                  <c:v>4932.9904893620987</c:v>
                </c:pt>
                <c:pt idx="83">
                  <c:v>5403.2111691757127</c:v>
                </c:pt>
                <c:pt idx="84">
                  <c:v>5923.8933116621738</c:v>
                </c:pt>
                <c:pt idx="85">
                  <c:v>6499.8980706018365</c:v>
                </c:pt>
                <c:pt idx="86">
                  <c:v>7136.5953332301033</c:v>
                </c:pt>
                <c:pt idx="87">
                  <c:v>7839.9139424032137</c:v>
                </c:pt>
                <c:pt idx="88">
                  <c:v>8616.419240917121</c:v>
                </c:pt>
                <c:pt idx="89">
                  <c:v>9473.3414834602754</c:v>
                </c:pt>
                <c:pt idx="90">
                  <c:v>10418.674260907886</c:v>
                </c:pt>
                <c:pt idx="91">
                  <c:v>11461.230139929767</c:v>
                </c:pt>
                <c:pt idx="92">
                  <c:v>12610.723165230193</c:v>
                </c:pt>
                <c:pt idx="93">
                  <c:v>13877.877012793417</c:v>
                </c:pt>
                <c:pt idx="94">
                  <c:v>15274.499356894141</c:v>
                </c:pt>
                <c:pt idx="95">
                  <c:v>16813.616879334819</c:v>
                </c:pt>
                <c:pt idx="96">
                  <c:v>18509.579118144782</c:v>
                </c:pt>
                <c:pt idx="97">
                  <c:v>20378.198814791707</c:v>
                </c:pt>
                <c:pt idx="98">
                  <c:v>22436.89863293662</c:v>
                </c:pt>
                <c:pt idx="99">
                  <c:v>24704.873157286303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A47-441B-882A-7A05E2F870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42442.415999999997"/>
          <c:min val="287.4569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Z'/</a:t>
                </a:r>
                <a:r>
                  <a:rPr lang="el-GR"/>
                  <a:t>Ω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-Z''/</a:t>
                </a:r>
                <a:r>
                  <a:rPr lang="el-GR"/>
                  <a:t>Ω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Measurement: Phase / Frequency</c:v>
          </c:tx>
          <c:marker>
            <c:symbol val="none"/>
          </c:marker>
          <c:xVal>
            <c:numRef>
              <c:f>'x2L SoC 95% (Discharging)'!$S$3:$S$102</c:f>
              <c:numCache>
                <c:formatCode>General</c:formatCode>
                <c:ptCount val="100"/>
                <c:pt idx="0">
                  <c:v>5.3010299956639813</c:v>
                </c:pt>
                <c:pt idx="1">
                  <c:v>5.2218470124349547</c:v>
                </c:pt>
                <c:pt idx="2">
                  <c:v>5.1307678459743249</c:v>
                </c:pt>
                <c:pt idx="3">
                  <c:v>5.0457574940350307</c:v>
                </c:pt>
                <c:pt idx="4">
                  <c:v>4.9665762417335655</c:v>
                </c:pt>
                <c:pt idx="5">
                  <c:v>4.8794260701838921</c:v>
                </c:pt>
                <c:pt idx="6">
                  <c:v>4.795880017344075</c:v>
                </c:pt>
                <c:pt idx="7">
                  <c:v>4.7121982721543878</c:v>
                </c:pt>
                <c:pt idx="8">
                  <c:v>4.6307841554449736</c:v>
                </c:pt>
                <c:pt idx="9">
                  <c:v>4.5466816648170605</c:v>
                </c:pt>
                <c:pt idx="10">
                  <c:v>4.4634415657669235</c:v>
                </c:pt>
                <c:pt idx="11">
                  <c:v>4.3788237368127678</c:v>
                </c:pt>
                <c:pt idx="12">
                  <c:v>4.2941363016135039</c:v>
                </c:pt>
                <c:pt idx="13">
                  <c:v>4.2104193083342736</c:v>
                </c:pt>
                <c:pt idx="14">
                  <c:v>4.1272611810395032</c:v>
                </c:pt>
                <c:pt idx="15">
                  <c:v>4.0428717789581432</c:v>
                </c:pt>
                <c:pt idx="16">
                  <c:v>3.9593976539795221</c:v>
                </c:pt>
                <c:pt idx="17">
                  <c:v>3.87549574580741</c:v>
                </c:pt>
                <c:pt idx="18">
                  <c:v>3.791558586581993</c:v>
                </c:pt>
                <c:pt idx="19">
                  <c:v>3.7077439442781248</c:v>
                </c:pt>
                <c:pt idx="20">
                  <c:v>3.6241535421498372</c:v>
                </c:pt>
                <c:pt idx="21">
                  <c:v>3.5403059446541443</c:v>
                </c:pt>
                <c:pt idx="22">
                  <c:v>3.4564284394954279</c:v>
                </c:pt>
                <c:pt idx="23">
                  <c:v>3.3724292262035158</c:v>
                </c:pt>
                <c:pt idx="24">
                  <c:v>3.2886989414121168</c:v>
                </c:pt>
                <c:pt idx="25">
                  <c:v>3.2048153825227281</c:v>
                </c:pt>
                <c:pt idx="26">
                  <c:v>3.1210188550652567</c:v>
                </c:pt>
                <c:pt idx="27">
                  <c:v>3.0371570721194217</c:v>
                </c:pt>
                <c:pt idx="28">
                  <c:v>2.9532705331387921</c:v>
                </c:pt>
                <c:pt idx="29">
                  <c:v>2.8694089226738275</c:v>
                </c:pt>
                <c:pt idx="30">
                  <c:v>2.7855796604582843</c:v>
                </c:pt>
                <c:pt idx="31">
                  <c:v>2.7017138765873336</c:v>
                </c:pt>
                <c:pt idx="32">
                  <c:v>2.6232492903979003</c:v>
                </c:pt>
                <c:pt idx="33">
                  <c:v>2.5298267366458331</c:v>
                </c:pt>
                <c:pt idx="34">
                  <c:v>2.4529863755212888</c:v>
                </c:pt>
                <c:pt idx="35">
                  <c:v>2.367976164873463</c:v>
                </c:pt>
                <c:pt idx="36">
                  <c:v>2.2808264027687488</c:v>
                </c:pt>
                <c:pt idx="37">
                  <c:v>2.2016428818382252</c:v>
                </c:pt>
                <c:pt idx="38">
                  <c:v>2.1127042345283233</c:v>
                </c:pt>
                <c:pt idx="39">
                  <c:v>2.0299632187449688</c:v>
                </c:pt>
                <c:pt idx="40">
                  <c:v>1.9456423075663223</c:v>
                </c:pt>
                <c:pt idx="41">
                  <c:v>1.8628267910919185</c:v>
                </c:pt>
                <c:pt idx="42">
                  <c:v>1.7781512214306772</c:v>
                </c:pt>
                <c:pt idx="43">
                  <c:v>1.6948534215966347</c:v>
                </c:pt>
                <c:pt idx="44">
                  <c:v>1.6112561424840932</c:v>
                </c:pt>
                <c:pt idx="45">
                  <c:v>1.5284288858880544</c:v>
                </c:pt>
                <c:pt idx="46">
                  <c:v>1.443697471437865</c:v>
                </c:pt>
                <c:pt idx="47">
                  <c:v>1.3603237795392422</c:v>
                </c:pt>
                <c:pt idx="48">
                  <c:v>1.276114459508678</c:v>
                </c:pt>
                <c:pt idx="49">
                  <c:v>1.1925293463658617</c:v>
                </c:pt>
                <c:pt idx="50">
                  <c:v>1.1084360015200991</c:v>
                </c:pt>
                <c:pt idx="51">
                  <c:v>1.0246776097094252</c:v>
                </c:pt>
                <c:pt idx="52">
                  <c:v>0.94092364430749797</c:v>
                </c:pt>
                <c:pt idx="53">
                  <c:v>0.85713394228047757</c:v>
                </c:pt>
                <c:pt idx="54">
                  <c:v>0.77321600416877878</c:v>
                </c:pt>
                <c:pt idx="55">
                  <c:v>0.68935717058735857</c:v>
                </c:pt>
                <c:pt idx="56">
                  <c:v>0.60554820452002533</c:v>
                </c:pt>
                <c:pt idx="57">
                  <c:v>0.52163958729855731</c:v>
                </c:pt>
                <c:pt idx="58">
                  <c:v>0.43776371825690258</c:v>
                </c:pt>
                <c:pt idx="59">
                  <c:v>0.35392315189281603</c:v>
                </c:pt>
                <c:pt idx="60">
                  <c:v>0.27014104933597038</c:v>
                </c:pt>
                <c:pt idx="61">
                  <c:v>0.18626000275113183</c:v>
                </c:pt>
                <c:pt idx="62">
                  <c:v>0.10242512948129641</c:v>
                </c:pt>
                <c:pt idx="63">
                  <c:v>1.854780317187207E-2</c:v>
                </c:pt>
                <c:pt idx="64">
                  <c:v>-6.5277389464707708E-2</c:v>
                </c:pt>
                <c:pt idx="65">
                  <c:v>-0.14913146784447598</c:v>
                </c:pt>
                <c:pt idx="66">
                  <c:v>-0.23299634925418461</c:v>
                </c:pt>
                <c:pt idx="67">
                  <c:v>-0.31684935614220305</c:v>
                </c:pt>
                <c:pt idx="68">
                  <c:v>-0.40069455254064557</c:v>
                </c:pt>
                <c:pt idx="69">
                  <c:v>-0.48453151037455666</c:v>
                </c:pt>
                <c:pt idx="70">
                  <c:v>-0.56838055992108172</c:v>
                </c:pt>
                <c:pt idx="71">
                  <c:v>-0.65223883211664524</c:v>
                </c:pt>
                <c:pt idx="72">
                  <c:v>-0.73608711254432102</c:v>
                </c:pt>
                <c:pt idx="73">
                  <c:v>-0.81993436801089936</c:v>
                </c:pt>
                <c:pt idx="74">
                  <c:v>-0.90378224097474624</c:v>
                </c:pt>
                <c:pt idx="75">
                  <c:v>-0.98762798087990322</c:v>
                </c:pt>
                <c:pt idx="76">
                  <c:v>-1.0714787121139575</c:v>
                </c:pt>
                <c:pt idx="77">
                  <c:v>-1.1553273301217064</c:v>
                </c:pt>
                <c:pt idx="78">
                  <c:v>-1.2391754977599292</c:v>
                </c:pt>
                <c:pt idx="79">
                  <c:v>-1.3230241084329533</c:v>
                </c:pt>
                <c:pt idx="80">
                  <c:v>-1.4068725680658183</c:v>
                </c:pt>
                <c:pt idx="81">
                  <c:v>-1.4907221078976838</c:v>
                </c:pt>
                <c:pt idx="82">
                  <c:v>-1.5745702901098046</c:v>
                </c:pt>
                <c:pt idx="83">
                  <c:v>-1.6584194029305173</c:v>
                </c:pt>
                <c:pt idx="84">
                  <c:v>-1.7422679214269901</c:v>
                </c:pt>
                <c:pt idx="85">
                  <c:v>-1.8261167966645127</c:v>
                </c:pt>
                <c:pt idx="86">
                  <c:v>-1.9099658904818173</c:v>
                </c:pt>
                <c:pt idx="87">
                  <c:v>-1.9938143928492593</c:v>
                </c:pt>
                <c:pt idx="88">
                  <c:v>-2.0776634018222389</c:v>
                </c:pt>
                <c:pt idx="89">
                  <c:v>-2.1615120273066881</c:v>
                </c:pt>
                <c:pt idx="90">
                  <c:v>-2.2453608302654482</c:v>
                </c:pt>
                <c:pt idx="91">
                  <c:v>-2.3292097641952663</c:v>
                </c:pt>
                <c:pt idx="92">
                  <c:v>-2.4130584285604484</c:v>
                </c:pt>
                <c:pt idx="93">
                  <c:v>-2.4969073354645075</c:v>
                </c:pt>
                <c:pt idx="94">
                  <c:v>-2.5807560536464327</c:v>
                </c:pt>
                <c:pt idx="95">
                  <c:v>-2.6646048909965145</c:v>
                </c:pt>
                <c:pt idx="96">
                  <c:v>-2.7484537575342034</c:v>
                </c:pt>
                <c:pt idx="97">
                  <c:v>-2.8323026023515485</c:v>
                </c:pt>
                <c:pt idx="98">
                  <c:v>-2.9161513724387294</c:v>
                </c:pt>
                <c:pt idx="99">
                  <c:v>-3</c:v>
                </c:pt>
              </c:numCache>
            </c:numRef>
          </c:xVal>
          <c:yVal>
            <c:numRef>
              <c:f>'x2L SoC 95% (Discharging)'!$T$3:$T$102</c:f>
              <c:numCache>
                <c:formatCode>General</c:formatCode>
                <c:ptCount val="100"/>
                <c:pt idx="0">
                  <c:v>39.643506371788845</c:v>
                </c:pt>
                <c:pt idx="1">
                  <c:v>38.558939347170977</c:v>
                </c:pt>
                <c:pt idx="2">
                  <c:v>37.501505658248512</c:v>
                </c:pt>
                <c:pt idx="3">
                  <c:v>36.696067135631772</c:v>
                </c:pt>
                <c:pt idx="4">
                  <c:v>36.283122442225604</c:v>
                </c:pt>
                <c:pt idx="5">
                  <c:v>35.732442518924756</c:v>
                </c:pt>
                <c:pt idx="6">
                  <c:v>35.282530449785526</c:v>
                </c:pt>
                <c:pt idx="7">
                  <c:v>34.976087722466431</c:v>
                </c:pt>
                <c:pt idx="8">
                  <c:v>34.676399987010001</c:v>
                </c:pt>
                <c:pt idx="9">
                  <c:v>34.666714830985818</c:v>
                </c:pt>
                <c:pt idx="10">
                  <c:v>34.777654129976632</c:v>
                </c:pt>
                <c:pt idx="11">
                  <c:v>35.004846193379706</c:v>
                </c:pt>
                <c:pt idx="12">
                  <c:v>35.262776873911619</c:v>
                </c:pt>
                <c:pt idx="13">
                  <c:v>35.665872723372132</c:v>
                </c:pt>
                <c:pt idx="14">
                  <c:v>36.189134603158806</c:v>
                </c:pt>
                <c:pt idx="15">
                  <c:v>36.758532674185361</c:v>
                </c:pt>
                <c:pt idx="16">
                  <c:v>37.350847621397833</c:v>
                </c:pt>
                <c:pt idx="17">
                  <c:v>37.943922283597146</c:v>
                </c:pt>
                <c:pt idx="18">
                  <c:v>38.520226620425042</c:v>
                </c:pt>
                <c:pt idx="19">
                  <c:v>39.065448068503287</c:v>
                </c:pt>
                <c:pt idx="20">
                  <c:v>39.546708077004922</c:v>
                </c:pt>
                <c:pt idx="21">
                  <c:v>39.953619818535927</c:v>
                </c:pt>
                <c:pt idx="22">
                  <c:v>40.284805759913304</c:v>
                </c:pt>
                <c:pt idx="23">
                  <c:v>40.512410815202252</c:v>
                </c:pt>
                <c:pt idx="24">
                  <c:v>40.57383537665946</c:v>
                </c:pt>
                <c:pt idx="25">
                  <c:v>40.595111553604866</c:v>
                </c:pt>
                <c:pt idx="26">
                  <c:v>40.433610776341339</c:v>
                </c:pt>
                <c:pt idx="27">
                  <c:v>40.108341703892144</c:v>
                </c:pt>
                <c:pt idx="28">
                  <c:v>39.63486250903631</c:v>
                </c:pt>
                <c:pt idx="29">
                  <c:v>39.007034836511394</c:v>
                </c:pt>
                <c:pt idx="30">
                  <c:v>38.185897557327387</c:v>
                </c:pt>
                <c:pt idx="31">
                  <c:v>37.223943773693968</c:v>
                </c:pt>
                <c:pt idx="32">
                  <c:v>36.183401335990816</c:v>
                </c:pt>
                <c:pt idx="33">
                  <c:v>34.739361110635762</c:v>
                </c:pt>
                <c:pt idx="34">
                  <c:v>33.398776005812557</c:v>
                </c:pt>
                <c:pt idx="35">
                  <c:v>31.864924863672528</c:v>
                </c:pt>
                <c:pt idx="36">
                  <c:v>30.149578789382602</c:v>
                </c:pt>
                <c:pt idx="37">
                  <c:v>28.55333478286531</c:v>
                </c:pt>
                <c:pt idx="38">
                  <c:v>26.636597837244736</c:v>
                </c:pt>
                <c:pt idx="39">
                  <c:v>24.859020911386718</c:v>
                </c:pt>
                <c:pt idx="40">
                  <c:v>23.026412995098738</c:v>
                </c:pt>
                <c:pt idx="41">
                  <c:v>21.281073286688592</c:v>
                </c:pt>
                <c:pt idx="42">
                  <c:v>19.648227022672721</c:v>
                </c:pt>
                <c:pt idx="43">
                  <c:v>17.961482897350677</c:v>
                </c:pt>
                <c:pt idx="44">
                  <c:v>16.419189071876097</c:v>
                </c:pt>
                <c:pt idx="45">
                  <c:v>15.036177149651788</c:v>
                </c:pt>
                <c:pt idx="46">
                  <c:v>13.765409811676387</c:v>
                </c:pt>
                <c:pt idx="47">
                  <c:v>12.628054903335265</c:v>
                </c:pt>
                <c:pt idx="48">
                  <c:v>11.606997130753511</c:v>
                </c:pt>
                <c:pt idx="49">
                  <c:v>10.782587308437838</c:v>
                </c:pt>
                <c:pt idx="50">
                  <c:v>10.030215733336515</c:v>
                </c:pt>
                <c:pt idx="51">
                  <c:v>9.4125551150668549</c:v>
                </c:pt>
                <c:pt idx="52">
                  <c:v>8.9294031243141507</c:v>
                </c:pt>
                <c:pt idx="53">
                  <c:v>8.5569908094653009</c:v>
                </c:pt>
                <c:pt idx="54">
                  <c:v>8.2582732989823651</c:v>
                </c:pt>
                <c:pt idx="55">
                  <c:v>8.0680165069637813</c:v>
                </c:pt>
                <c:pt idx="56">
                  <c:v>7.9402022085599331</c:v>
                </c:pt>
                <c:pt idx="57">
                  <c:v>7.9031864300418588</c:v>
                </c:pt>
                <c:pt idx="58">
                  <c:v>7.9404840187604995</c:v>
                </c:pt>
                <c:pt idx="59">
                  <c:v>7.982727933825065</c:v>
                </c:pt>
                <c:pt idx="60">
                  <c:v>8.1233860665198563</c:v>
                </c:pt>
                <c:pt idx="61">
                  <c:v>8.2967024762806236</c:v>
                </c:pt>
                <c:pt idx="62">
                  <c:v>8.4957361178066719</c:v>
                </c:pt>
                <c:pt idx="63">
                  <c:v>8.7560239156225403</c:v>
                </c:pt>
                <c:pt idx="64">
                  <c:v>8.9642261101316691</c:v>
                </c:pt>
                <c:pt idx="65">
                  <c:v>9.2768872509213338</c:v>
                </c:pt>
                <c:pt idx="66">
                  <c:v>9.5717089022386528</c:v>
                </c:pt>
                <c:pt idx="67">
                  <c:v>9.8527253073052492</c:v>
                </c:pt>
                <c:pt idx="68">
                  <c:v>10.212832439860634</c:v>
                </c:pt>
                <c:pt idx="69">
                  <c:v>10.429778126665589</c:v>
                </c:pt>
                <c:pt idx="70">
                  <c:v>10.714615672898574</c:v>
                </c:pt>
                <c:pt idx="71">
                  <c:v>10.823725321605171</c:v>
                </c:pt>
                <c:pt idx="72">
                  <c:v>10.931352340784004</c:v>
                </c:pt>
                <c:pt idx="73">
                  <c:v>11.016181576316038</c:v>
                </c:pt>
                <c:pt idx="74">
                  <c:v>11.172680393477888</c:v>
                </c:pt>
                <c:pt idx="75">
                  <c:v>11.250701046125508</c:v>
                </c:pt>
                <c:pt idx="76">
                  <c:v>11.189786978722953</c:v>
                </c:pt>
                <c:pt idx="77">
                  <c:v>11.22206621818578</c:v>
                </c:pt>
                <c:pt idx="78">
                  <c:v>11.248352831203071</c:v>
                </c:pt>
                <c:pt idx="79">
                  <c:v>11.306358754985334</c:v>
                </c:pt>
                <c:pt idx="80">
                  <c:v>11.263495864739133</c:v>
                </c:pt>
                <c:pt idx="81">
                  <c:v>11.407485092889901</c:v>
                </c:pt>
                <c:pt idx="82">
                  <c:v>11.638741176610235</c:v>
                </c:pt>
                <c:pt idx="83">
                  <c:v>12.010803874087678</c:v>
                </c:pt>
                <c:pt idx="84">
                  <c:v>12.53802263293931</c:v>
                </c:pt>
                <c:pt idx="85">
                  <c:v>13.148729749351268</c:v>
                </c:pt>
                <c:pt idx="86">
                  <c:v>14.111641691857788</c:v>
                </c:pt>
                <c:pt idx="87">
                  <c:v>15.30194046757485</c:v>
                </c:pt>
                <c:pt idx="88">
                  <c:v>16.581828083431024</c:v>
                </c:pt>
                <c:pt idx="89">
                  <c:v>17.965263856718078</c:v>
                </c:pt>
                <c:pt idx="90">
                  <c:v>20.017372750009553</c:v>
                </c:pt>
                <c:pt idx="91">
                  <c:v>21.982297285462522</c:v>
                </c:pt>
                <c:pt idx="92">
                  <c:v>23.816927323129015</c:v>
                </c:pt>
                <c:pt idx="93">
                  <c:v>25.763034871912993</c:v>
                </c:pt>
                <c:pt idx="94">
                  <c:v>27.852394788793077</c:v>
                </c:pt>
                <c:pt idx="95">
                  <c:v>29.582415985292027</c:v>
                </c:pt>
                <c:pt idx="96">
                  <c:v>30.785688599891007</c:v>
                </c:pt>
                <c:pt idx="97">
                  <c:v>31.926026965306161</c:v>
                </c:pt>
                <c:pt idx="98">
                  <c:v>32.051793130307175</c:v>
                </c:pt>
                <c:pt idx="99">
                  <c:v>31.822851903495213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B81-495A-BB08-E775310A9AB2}"/>
            </c:ext>
          </c:extLst>
        </c:ser>
        <c:ser>
          <c:idx val="1"/>
          <c:order val="1"/>
          <c:tx>
            <c:v>Fit: Phase / Frequency</c:v>
          </c:tx>
          <c:marker>
            <c:symbol val="none"/>
          </c:marker>
          <c:xVal>
            <c:numRef>
              <c:f>'x2L SoC 95% (Discharging)'!$U$3:$U$102</c:f>
              <c:numCache>
                <c:formatCode>General</c:formatCode>
                <c:ptCount val="100"/>
                <c:pt idx="0">
                  <c:v>5.3010299956639813</c:v>
                </c:pt>
                <c:pt idx="1">
                  <c:v>5.2218470124349547</c:v>
                </c:pt>
                <c:pt idx="2">
                  <c:v>5.1307678459743249</c:v>
                </c:pt>
                <c:pt idx="3">
                  <c:v>5.0457574940350307</c:v>
                </c:pt>
                <c:pt idx="4">
                  <c:v>4.9665762417335655</c:v>
                </c:pt>
                <c:pt idx="5">
                  <c:v>4.8794260701838921</c:v>
                </c:pt>
                <c:pt idx="6">
                  <c:v>4.795880017344075</c:v>
                </c:pt>
                <c:pt idx="7">
                  <c:v>4.7121982721543878</c:v>
                </c:pt>
                <c:pt idx="8">
                  <c:v>4.6307841554449736</c:v>
                </c:pt>
                <c:pt idx="9">
                  <c:v>4.5466816648170605</c:v>
                </c:pt>
                <c:pt idx="10">
                  <c:v>4.4634415657669235</c:v>
                </c:pt>
                <c:pt idx="11">
                  <c:v>4.3788237368127678</c:v>
                </c:pt>
                <c:pt idx="12">
                  <c:v>4.2941363016135039</c:v>
                </c:pt>
                <c:pt idx="13">
                  <c:v>4.2104193083342736</c:v>
                </c:pt>
                <c:pt idx="14">
                  <c:v>4.1272611810395032</c:v>
                </c:pt>
                <c:pt idx="15">
                  <c:v>4.0428717789581432</c:v>
                </c:pt>
                <c:pt idx="16">
                  <c:v>3.9593976539795221</c:v>
                </c:pt>
                <c:pt idx="17">
                  <c:v>3.87549574580741</c:v>
                </c:pt>
                <c:pt idx="18">
                  <c:v>3.791558586581993</c:v>
                </c:pt>
                <c:pt idx="19">
                  <c:v>3.7077439442781248</c:v>
                </c:pt>
                <c:pt idx="20">
                  <c:v>3.6241535421498372</c:v>
                </c:pt>
                <c:pt idx="21">
                  <c:v>3.5403059446541443</c:v>
                </c:pt>
                <c:pt idx="22">
                  <c:v>3.4564284394954279</c:v>
                </c:pt>
                <c:pt idx="23">
                  <c:v>3.3724292262035158</c:v>
                </c:pt>
                <c:pt idx="24">
                  <c:v>3.2886989414121168</c:v>
                </c:pt>
                <c:pt idx="25">
                  <c:v>3.2048153825227281</c:v>
                </c:pt>
                <c:pt idx="26">
                  <c:v>3.1210188550652567</c:v>
                </c:pt>
                <c:pt idx="27">
                  <c:v>3.0371570721194217</c:v>
                </c:pt>
                <c:pt idx="28">
                  <c:v>2.9532705331387921</c:v>
                </c:pt>
                <c:pt idx="29">
                  <c:v>2.8694089226738275</c:v>
                </c:pt>
                <c:pt idx="30">
                  <c:v>2.7855796604582843</c:v>
                </c:pt>
                <c:pt idx="31">
                  <c:v>2.7017138765873336</c:v>
                </c:pt>
                <c:pt idx="32">
                  <c:v>2.6232492903979003</c:v>
                </c:pt>
                <c:pt idx="33">
                  <c:v>2.5298267366458331</c:v>
                </c:pt>
                <c:pt idx="34">
                  <c:v>2.4529863755212888</c:v>
                </c:pt>
                <c:pt idx="35">
                  <c:v>2.367976164873463</c:v>
                </c:pt>
                <c:pt idx="36">
                  <c:v>2.2808264027687488</c:v>
                </c:pt>
                <c:pt idx="37">
                  <c:v>2.2016428818382252</c:v>
                </c:pt>
                <c:pt idx="38">
                  <c:v>2.1127042345283233</c:v>
                </c:pt>
                <c:pt idx="39">
                  <c:v>2.0299632187449688</c:v>
                </c:pt>
                <c:pt idx="40">
                  <c:v>1.9456423075663223</c:v>
                </c:pt>
                <c:pt idx="41">
                  <c:v>1.8628267910919185</c:v>
                </c:pt>
                <c:pt idx="42">
                  <c:v>1.7781512214306772</c:v>
                </c:pt>
                <c:pt idx="43">
                  <c:v>1.6948534215966347</c:v>
                </c:pt>
                <c:pt idx="44">
                  <c:v>1.6112561424840932</c:v>
                </c:pt>
                <c:pt idx="45">
                  <c:v>1.5284288858880544</c:v>
                </c:pt>
                <c:pt idx="46">
                  <c:v>1.443697471437865</c:v>
                </c:pt>
                <c:pt idx="47">
                  <c:v>1.3603237795392422</c:v>
                </c:pt>
                <c:pt idx="48">
                  <c:v>1.276114459508678</c:v>
                </c:pt>
                <c:pt idx="49">
                  <c:v>1.1925293463658617</c:v>
                </c:pt>
                <c:pt idx="50">
                  <c:v>1.1084360015200991</c:v>
                </c:pt>
                <c:pt idx="51">
                  <c:v>1.0246776097094252</c:v>
                </c:pt>
                <c:pt idx="52">
                  <c:v>0.94092364430749797</c:v>
                </c:pt>
                <c:pt idx="53">
                  <c:v>0.85713394228047757</c:v>
                </c:pt>
                <c:pt idx="54">
                  <c:v>0.77321600416877878</c:v>
                </c:pt>
                <c:pt idx="55">
                  <c:v>0.68935717058735857</c:v>
                </c:pt>
                <c:pt idx="56">
                  <c:v>0.60554820452002533</c:v>
                </c:pt>
                <c:pt idx="57">
                  <c:v>0.52163958729855731</c:v>
                </c:pt>
                <c:pt idx="58">
                  <c:v>0.43776371825690258</c:v>
                </c:pt>
                <c:pt idx="59">
                  <c:v>0.35392315189281603</c:v>
                </c:pt>
                <c:pt idx="60">
                  <c:v>0.27014104933597038</c:v>
                </c:pt>
                <c:pt idx="61">
                  <c:v>0.18626000275113183</c:v>
                </c:pt>
                <c:pt idx="62">
                  <c:v>0.10242512948129641</c:v>
                </c:pt>
                <c:pt idx="63">
                  <c:v>1.854780317187207E-2</c:v>
                </c:pt>
                <c:pt idx="64">
                  <c:v>-6.5277389464707708E-2</c:v>
                </c:pt>
                <c:pt idx="65">
                  <c:v>-0.14913146784447598</c:v>
                </c:pt>
                <c:pt idx="66">
                  <c:v>-0.23299634925418461</c:v>
                </c:pt>
                <c:pt idx="67">
                  <c:v>-0.31684935614220305</c:v>
                </c:pt>
                <c:pt idx="68">
                  <c:v>-0.40069455254064557</c:v>
                </c:pt>
                <c:pt idx="69">
                  <c:v>-0.48453151037455666</c:v>
                </c:pt>
                <c:pt idx="70">
                  <c:v>-0.56838055992108172</c:v>
                </c:pt>
                <c:pt idx="71">
                  <c:v>-0.65223883211664524</c:v>
                </c:pt>
                <c:pt idx="72">
                  <c:v>-0.73608711254432102</c:v>
                </c:pt>
                <c:pt idx="73">
                  <c:v>-0.81993436801089936</c:v>
                </c:pt>
                <c:pt idx="74">
                  <c:v>-0.90378224097474624</c:v>
                </c:pt>
                <c:pt idx="75">
                  <c:v>-0.98762798087990322</c:v>
                </c:pt>
                <c:pt idx="76">
                  <c:v>-1.0714787121139575</c:v>
                </c:pt>
                <c:pt idx="77">
                  <c:v>-1.1553273301217064</c:v>
                </c:pt>
                <c:pt idx="78">
                  <c:v>-1.2391754977599292</c:v>
                </c:pt>
                <c:pt idx="79">
                  <c:v>-1.3230241084329533</c:v>
                </c:pt>
                <c:pt idx="80">
                  <c:v>-1.4068725680658183</c:v>
                </c:pt>
                <c:pt idx="81">
                  <c:v>-1.4907221078976838</c:v>
                </c:pt>
                <c:pt idx="82">
                  <c:v>-1.5745702901098046</c:v>
                </c:pt>
                <c:pt idx="83">
                  <c:v>-1.6584194029305173</c:v>
                </c:pt>
                <c:pt idx="84">
                  <c:v>-1.7422679214269901</c:v>
                </c:pt>
                <c:pt idx="85">
                  <c:v>-1.8261167966645127</c:v>
                </c:pt>
                <c:pt idx="86">
                  <c:v>-1.9099658904818173</c:v>
                </c:pt>
                <c:pt idx="87">
                  <c:v>-1.9938143928492593</c:v>
                </c:pt>
                <c:pt idx="88">
                  <c:v>-2.0776634018222389</c:v>
                </c:pt>
                <c:pt idx="89">
                  <c:v>-2.1615120273066881</c:v>
                </c:pt>
                <c:pt idx="90">
                  <c:v>-2.2453608302654482</c:v>
                </c:pt>
                <c:pt idx="91">
                  <c:v>-2.3292097641952663</c:v>
                </c:pt>
                <c:pt idx="92">
                  <c:v>-2.4130584285604484</c:v>
                </c:pt>
                <c:pt idx="93">
                  <c:v>-2.4969073354645075</c:v>
                </c:pt>
                <c:pt idx="94">
                  <c:v>-2.5807560536464327</c:v>
                </c:pt>
                <c:pt idx="95">
                  <c:v>-2.6646048909965145</c:v>
                </c:pt>
                <c:pt idx="96">
                  <c:v>-2.7484537575342034</c:v>
                </c:pt>
                <c:pt idx="97">
                  <c:v>-2.8323026023515485</c:v>
                </c:pt>
                <c:pt idx="98">
                  <c:v>-2.9161513724387294</c:v>
                </c:pt>
                <c:pt idx="99">
                  <c:v>-3</c:v>
                </c:pt>
              </c:numCache>
            </c:numRef>
          </c:xVal>
          <c:yVal>
            <c:numRef>
              <c:f>'x2L SoC 95% (Discharging)'!$V$3:$V$102</c:f>
              <c:numCache>
                <c:formatCode>General</c:formatCode>
                <c:ptCount val="100"/>
                <c:pt idx="0">
                  <c:v>28.902446431435887</c:v>
                </c:pt>
                <c:pt idx="1">
                  <c:v>29.956888832455302</c:v>
                </c:pt>
                <c:pt idx="2">
                  <c:v>31.118578900417784</c:v>
                </c:pt>
                <c:pt idx="3">
                  <c:v>32.147651147088204</c:v>
                </c:pt>
                <c:pt idx="4">
                  <c:v>33.053937993595376</c:v>
                </c:pt>
                <c:pt idx="5">
                  <c:v>33.989392334082282</c:v>
                </c:pt>
                <c:pt idx="6">
                  <c:v>34.82219059752957</c:v>
                </c:pt>
                <c:pt idx="7">
                  <c:v>35.591371996378463</c:v>
                </c:pt>
                <c:pt idx="8">
                  <c:v>36.275859439527274</c:v>
                </c:pt>
                <c:pt idx="9">
                  <c:v>36.915862073830063</c:v>
                </c:pt>
                <c:pt idx="10">
                  <c:v>37.481656432735285</c:v>
                </c:pt>
                <c:pt idx="11">
                  <c:v>37.987669327698612</c:v>
                </c:pt>
                <c:pt idx="12">
                  <c:v>38.42439910324007</c:v>
                </c:pt>
                <c:pt idx="13">
                  <c:v>38.787866223631653</c:v>
                </c:pt>
                <c:pt idx="14">
                  <c:v>39.082085300321943</c:v>
                </c:pt>
                <c:pt idx="15">
                  <c:v>39.312975967483318</c:v>
                </c:pt>
                <c:pt idx="16">
                  <c:v>39.474653211447425</c:v>
                </c:pt>
                <c:pt idx="17">
                  <c:v>39.570601038209894</c:v>
                </c:pt>
                <c:pt idx="18">
                  <c:v>39.600015803338273</c:v>
                </c:pt>
                <c:pt idx="19">
                  <c:v>39.563023225554666</c:v>
                </c:pt>
                <c:pt idx="20">
                  <c:v>39.460032948971687</c:v>
                </c:pt>
                <c:pt idx="21">
                  <c:v>39.290250394942099</c:v>
                </c:pt>
                <c:pt idx="22">
                  <c:v>39.053536830441274</c:v>
                </c:pt>
                <c:pt idx="23">
                  <c:v>38.749132552493741</c:v>
                </c:pt>
                <c:pt idx="24">
                  <c:v>38.378298568430885</c:v>
                </c:pt>
                <c:pt idx="25">
                  <c:v>37.939018477282254</c:v>
                </c:pt>
                <c:pt idx="26">
                  <c:v>37.432301697578772</c:v>
                </c:pt>
                <c:pt idx="27">
                  <c:v>36.857284271147314</c:v>
                </c:pt>
                <c:pt idx="28">
                  <c:v>36.214456208035585</c:v>
                </c:pt>
                <c:pt idx="29">
                  <c:v>35.504909446915718</c:v>
                </c:pt>
                <c:pt idx="30">
                  <c:v>34.729975906591385</c:v>
                </c:pt>
                <c:pt idx="31">
                  <c:v>33.890805253257184</c:v>
                </c:pt>
                <c:pt idx="32">
                  <c:v>33.049989815472536</c:v>
                </c:pt>
                <c:pt idx="33">
                  <c:v>31.982430207038664</c:v>
                </c:pt>
                <c:pt idx="34">
                  <c:v>31.053936082490871</c:v>
                </c:pt>
                <c:pt idx="35">
                  <c:v>29.978552285764184</c:v>
                </c:pt>
                <c:pt idx="36">
                  <c:v>28.829657612520041</c:v>
                </c:pt>
                <c:pt idx="37">
                  <c:v>27.751140237517355</c:v>
                </c:pt>
                <c:pt idx="38">
                  <c:v>26.508290672810766</c:v>
                </c:pt>
                <c:pt idx="39">
                  <c:v>25.33011729596323</c:v>
                </c:pt>
                <c:pt idx="40">
                  <c:v>24.11621088616695</c:v>
                </c:pt>
                <c:pt idx="41">
                  <c:v>22.919397692416787</c:v>
                </c:pt>
                <c:pt idx="42">
                  <c:v>21.699777752121211</c:v>
                </c:pt>
                <c:pt idx="43">
                  <c:v>20.512493811589426</c:v>
                </c:pt>
                <c:pt idx="44">
                  <c:v>19.341535419296672</c:v>
                </c:pt>
                <c:pt idx="45">
                  <c:v>18.209189191688459</c:v>
                </c:pt>
                <c:pt idx="46">
                  <c:v>17.086548175117176</c:v>
                </c:pt>
                <c:pt idx="47">
                  <c:v>16.023382469876111</c:v>
                </c:pt>
                <c:pt idx="48">
                  <c:v>14.996758851066547</c:v>
                </c:pt>
                <c:pt idx="49">
                  <c:v>14.029135819740878</c:v>
                </c:pt>
                <c:pt idx="50">
                  <c:v>13.110931000534135</c:v>
                </c:pt>
                <c:pt idx="51">
                  <c:v>12.25429201140382</c:v>
                </c:pt>
                <c:pt idx="52">
                  <c:v>11.457470215459757</c:v>
                </c:pt>
                <c:pt idx="53">
                  <c:v>10.721397692569797</c:v>
                </c:pt>
                <c:pt idx="54">
                  <c:v>10.046116030968134</c:v>
                </c:pt>
                <c:pt idx="55">
                  <c:v>9.4333736101111771</c:v>
                </c:pt>
                <c:pt idx="56">
                  <c:v>8.8827367142763904</c:v>
                </c:pt>
                <c:pt idx="57">
                  <c:v>8.3927196367569774</c:v>
                </c:pt>
                <c:pt idx="58">
                  <c:v>7.9633887869781308</c:v>
                </c:pt>
                <c:pt idx="59">
                  <c:v>7.5937650775060819</c:v>
                </c:pt>
                <c:pt idx="60">
                  <c:v>7.2828676062425499</c:v>
                </c:pt>
                <c:pt idx="61">
                  <c:v>7.0291659635530461</c:v>
                </c:pt>
                <c:pt idx="62">
                  <c:v>6.8322125421697111</c:v>
                </c:pt>
                <c:pt idx="63">
                  <c:v>6.6909427357795117</c:v>
                </c:pt>
                <c:pt idx="64">
                  <c:v>6.6047747004736888</c:v>
                </c:pt>
                <c:pt idx="65">
                  <c:v>6.573012891099304</c:v>
                </c:pt>
                <c:pt idx="66">
                  <c:v>6.5952685618225058</c:v>
                </c:pt>
                <c:pt idx="67">
                  <c:v>6.6712600632590178</c:v>
                </c:pt>
                <c:pt idx="68">
                  <c:v>6.8008533141942014</c:v>
                </c:pt>
                <c:pt idx="69">
                  <c:v>6.9840571667185891</c:v>
                </c:pt>
                <c:pt idx="70">
                  <c:v>7.221068615146744</c:v>
                </c:pt>
                <c:pt idx="71">
                  <c:v>7.5121454636673386</c:v>
                </c:pt>
                <c:pt idx="72">
                  <c:v>7.8575269982475824</c:v>
                </c:pt>
                <c:pt idx="73">
                  <c:v>8.2575648285090519</c:v>
                </c:pt>
                <c:pt idx="74">
                  <c:v>8.712560563436325</c:v>
                </c:pt>
                <c:pt idx="75">
                  <c:v>9.2227041019670768</c:v>
                </c:pt>
                <c:pt idx="76">
                  <c:v>9.7880974548476853</c:v>
                </c:pt>
                <c:pt idx="77">
                  <c:v>10.408533468115825</c:v>
                </c:pt>
                <c:pt idx="78">
                  <c:v>11.083571321162513</c:v>
                </c:pt>
                <c:pt idx="79">
                  <c:v>11.812407615861309</c:v>
                </c:pt>
                <c:pt idx="80">
                  <c:v>12.593797362850429</c:v>
                </c:pt>
                <c:pt idx="81">
                  <c:v>13.426019022755654</c:v>
                </c:pt>
                <c:pt idx="82">
                  <c:v>14.306765523202946</c:v>
                </c:pt>
                <c:pt idx="83">
                  <c:v>15.233187384182553</c:v>
                </c:pt>
                <c:pt idx="84">
                  <c:v>16.201780137693603</c:v>
                </c:pt>
                <c:pt idx="85">
                  <c:v>17.208448781259825</c:v>
                </c:pt>
                <c:pt idx="86">
                  <c:v>18.24848929899461</c:v>
                </c:pt>
                <c:pt idx="87">
                  <c:v>19.31663860739053</c:v>
                </c:pt>
                <c:pt idx="88">
                  <c:v>20.407180420593736</c:v>
                </c:pt>
                <c:pt idx="89">
                  <c:v>21.513992554622941</c:v>
                </c:pt>
                <c:pt idx="90">
                  <c:v>22.630708723655964</c:v>
                </c:pt>
                <c:pt idx="91">
                  <c:v>23.750824461469453</c:v>
                </c:pt>
                <c:pt idx="92">
                  <c:v>24.867841505574305</c:v>
                </c:pt>
                <c:pt idx="93">
                  <c:v>25.975426999979568</c:v>
                </c:pt>
                <c:pt idx="94">
                  <c:v>27.067524596409669</c:v>
                </c:pt>
                <c:pt idx="95">
                  <c:v>28.138499050138879</c:v>
                </c:pt>
                <c:pt idx="96">
                  <c:v>29.183224504091491</c:v>
                </c:pt>
                <c:pt idx="97">
                  <c:v>30.197170407530976</c:v>
                </c:pt>
                <c:pt idx="98">
                  <c:v>31.176455833779347</c:v>
                </c:pt>
                <c:pt idx="99">
                  <c:v>32.117878629088118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B81-495A-BB08-E775310A9A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5.3010299956639813"/>
          <c:min val="-3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Frequency/Log10(Hz)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-Phase/°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Measurement: |Z| / Frequency</c:v>
          </c:tx>
          <c:marker>
            <c:symbol val="none"/>
          </c:marker>
          <c:xVal>
            <c:numRef>
              <c:f>'x2L SoC 95% (Discharging)'!$AK$3:$AK$102</c:f>
              <c:numCache>
                <c:formatCode>General</c:formatCode>
                <c:ptCount val="100"/>
                <c:pt idx="0">
                  <c:v>5.3010299956639813</c:v>
                </c:pt>
                <c:pt idx="1">
                  <c:v>5.2218470124349547</c:v>
                </c:pt>
                <c:pt idx="2">
                  <c:v>5.1307678459743249</c:v>
                </c:pt>
                <c:pt idx="3">
                  <c:v>5.0457574940350307</c:v>
                </c:pt>
                <c:pt idx="4">
                  <c:v>4.9665762417335655</c:v>
                </c:pt>
                <c:pt idx="5">
                  <c:v>4.8794260701838921</c:v>
                </c:pt>
                <c:pt idx="6">
                  <c:v>4.795880017344075</c:v>
                </c:pt>
                <c:pt idx="7">
                  <c:v>4.7121982721543878</c:v>
                </c:pt>
                <c:pt idx="8">
                  <c:v>4.6307841554449736</c:v>
                </c:pt>
                <c:pt idx="9">
                  <c:v>4.5466816648170605</c:v>
                </c:pt>
                <c:pt idx="10">
                  <c:v>4.4634415657669235</c:v>
                </c:pt>
                <c:pt idx="11">
                  <c:v>4.3788237368127678</c:v>
                </c:pt>
                <c:pt idx="12">
                  <c:v>4.2941363016135039</c:v>
                </c:pt>
                <c:pt idx="13">
                  <c:v>4.2104193083342736</c:v>
                </c:pt>
                <c:pt idx="14">
                  <c:v>4.1272611810395032</c:v>
                </c:pt>
                <c:pt idx="15">
                  <c:v>4.0428717789581432</c:v>
                </c:pt>
                <c:pt idx="16">
                  <c:v>3.9593976539795221</c:v>
                </c:pt>
                <c:pt idx="17">
                  <c:v>3.87549574580741</c:v>
                </c:pt>
                <c:pt idx="18">
                  <c:v>3.791558586581993</c:v>
                </c:pt>
                <c:pt idx="19">
                  <c:v>3.7077439442781248</c:v>
                </c:pt>
                <c:pt idx="20">
                  <c:v>3.6241535421498372</c:v>
                </c:pt>
                <c:pt idx="21">
                  <c:v>3.5403059446541443</c:v>
                </c:pt>
                <c:pt idx="22">
                  <c:v>3.4564284394954279</c:v>
                </c:pt>
                <c:pt idx="23">
                  <c:v>3.3724292262035158</c:v>
                </c:pt>
                <c:pt idx="24">
                  <c:v>3.2886989414121168</c:v>
                </c:pt>
                <c:pt idx="25">
                  <c:v>3.2048153825227281</c:v>
                </c:pt>
                <c:pt idx="26">
                  <c:v>3.1210188550652567</c:v>
                </c:pt>
                <c:pt idx="27">
                  <c:v>3.0371570721194217</c:v>
                </c:pt>
                <c:pt idx="28">
                  <c:v>2.9532705331387921</c:v>
                </c:pt>
                <c:pt idx="29">
                  <c:v>2.8694089226738275</c:v>
                </c:pt>
                <c:pt idx="30">
                  <c:v>2.7855796604582843</c:v>
                </c:pt>
                <c:pt idx="31">
                  <c:v>2.7017138765873336</c:v>
                </c:pt>
                <c:pt idx="32">
                  <c:v>2.6232492903979003</c:v>
                </c:pt>
                <c:pt idx="33">
                  <c:v>2.5298267366458331</c:v>
                </c:pt>
                <c:pt idx="34">
                  <c:v>2.4529863755212888</c:v>
                </c:pt>
                <c:pt idx="35">
                  <c:v>2.367976164873463</c:v>
                </c:pt>
                <c:pt idx="36">
                  <c:v>2.2808264027687488</c:v>
                </c:pt>
                <c:pt idx="37">
                  <c:v>2.2016428818382252</c:v>
                </c:pt>
                <c:pt idx="38">
                  <c:v>2.1127042345283233</c:v>
                </c:pt>
                <c:pt idx="39">
                  <c:v>2.0299632187449688</c:v>
                </c:pt>
                <c:pt idx="40">
                  <c:v>1.9456423075663223</c:v>
                </c:pt>
                <c:pt idx="41">
                  <c:v>1.8628267910919185</c:v>
                </c:pt>
                <c:pt idx="42">
                  <c:v>1.7781512214306772</c:v>
                </c:pt>
                <c:pt idx="43">
                  <c:v>1.6948534215966347</c:v>
                </c:pt>
                <c:pt idx="44">
                  <c:v>1.6112561424840932</c:v>
                </c:pt>
                <c:pt idx="45">
                  <c:v>1.5284288858880544</c:v>
                </c:pt>
                <c:pt idx="46">
                  <c:v>1.443697471437865</c:v>
                </c:pt>
                <c:pt idx="47">
                  <c:v>1.3603237795392422</c:v>
                </c:pt>
                <c:pt idx="48">
                  <c:v>1.276114459508678</c:v>
                </c:pt>
                <c:pt idx="49">
                  <c:v>1.1925293463658617</c:v>
                </c:pt>
                <c:pt idx="50">
                  <c:v>1.1084360015200991</c:v>
                </c:pt>
                <c:pt idx="51">
                  <c:v>1.0246776097094252</c:v>
                </c:pt>
                <c:pt idx="52">
                  <c:v>0.94092364430749797</c:v>
                </c:pt>
                <c:pt idx="53">
                  <c:v>0.85713394228047757</c:v>
                </c:pt>
                <c:pt idx="54">
                  <c:v>0.77321600416877878</c:v>
                </c:pt>
                <c:pt idx="55">
                  <c:v>0.68935717058735857</c:v>
                </c:pt>
                <c:pt idx="56">
                  <c:v>0.60554820452002533</c:v>
                </c:pt>
                <c:pt idx="57">
                  <c:v>0.52163958729855731</c:v>
                </c:pt>
                <c:pt idx="58">
                  <c:v>0.43776371825690258</c:v>
                </c:pt>
                <c:pt idx="59">
                  <c:v>0.35392315189281603</c:v>
                </c:pt>
                <c:pt idx="60">
                  <c:v>0.27014104933597038</c:v>
                </c:pt>
                <c:pt idx="61">
                  <c:v>0.18626000275113183</c:v>
                </c:pt>
                <c:pt idx="62">
                  <c:v>0.10242512948129641</c:v>
                </c:pt>
                <c:pt idx="63">
                  <c:v>1.854780317187207E-2</c:v>
                </c:pt>
                <c:pt idx="64">
                  <c:v>-6.5277389464707708E-2</c:v>
                </c:pt>
                <c:pt idx="65">
                  <c:v>-0.14913146784447598</c:v>
                </c:pt>
                <c:pt idx="66">
                  <c:v>-0.23299634925418461</c:v>
                </c:pt>
                <c:pt idx="67">
                  <c:v>-0.31684935614220305</c:v>
                </c:pt>
                <c:pt idx="68">
                  <c:v>-0.40069455254064557</c:v>
                </c:pt>
                <c:pt idx="69">
                  <c:v>-0.48453151037455666</c:v>
                </c:pt>
                <c:pt idx="70">
                  <c:v>-0.56838055992108172</c:v>
                </c:pt>
                <c:pt idx="71">
                  <c:v>-0.65223883211664524</c:v>
                </c:pt>
                <c:pt idx="72">
                  <c:v>-0.73608711254432102</c:v>
                </c:pt>
                <c:pt idx="73">
                  <c:v>-0.81993436801089936</c:v>
                </c:pt>
                <c:pt idx="74">
                  <c:v>-0.90378224097474624</c:v>
                </c:pt>
                <c:pt idx="75">
                  <c:v>-0.98762798087990322</c:v>
                </c:pt>
                <c:pt idx="76">
                  <c:v>-1.0714787121139575</c:v>
                </c:pt>
                <c:pt idx="77">
                  <c:v>-1.1553273301217064</c:v>
                </c:pt>
                <c:pt idx="78">
                  <c:v>-1.2391754977599292</c:v>
                </c:pt>
                <c:pt idx="79">
                  <c:v>-1.3230241084329533</c:v>
                </c:pt>
                <c:pt idx="80">
                  <c:v>-1.4068725680658183</c:v>
                </c:pt>
                <c:pt idx="81">
                  <c:v>-1.4907221078976838</c:v>
                </c:pt>
                <c:pt idx="82">
                  <c:v>-1.5745702901098046</c:v>
                </c:pt>
                <c:pt idx="83">
                  <c:v>-1.6584194029305173</c:v>
                </c:pt>
                <c:pt idx="84">
                  <c:v>-1.7422679214269901</c:v>
                </c:pt>
                <c:pt idx="85">
                  <c:v>-1.8261167966645127</c:v>
                </c:pt>
                <c:pt idx="86">
                  <c:v>-1.9099658904818173</c:v>
                </c:pt>
                <c:pt idx="87">
                  <c:v>-1.9938143928492593</c:v>
                </c:pt>
                <c:pt idx="88">
                  <c:v>-2.0776634018222389</c:v>
                </c:pt>
                <c:pt idx="89">
                  <c:v>-2.1615120273066881</c:v>
                </c:pt>
                <c:pt idx="90">
                  <c:v>-2.2453608302654482</c:v>
                </c:pt>
                <c:pt idx="91">
                  <c:v>-2.3292097641952663</c:v>
                </c:pt>
                <c:pt idx="92">
                  <c:v>-2.4130584285604484</c:v>
                </c:pt>
                <c:pt idx="93">
                  <c:v>-2.4969073354645075</c:v>
                </c:pt>
                <c:pt idx="94">
                  <c:v>-2.5807560536464327</c:v>
                </c:pt>
                <c:pt idx="95">
                  <c:v>-2.6646048909965145</c:v>
                </c:pt>
                <c:pt idx="96">
                  <c:v>-2.7484537575342034</c:v>
                </c:pt>
                <c:pt idx="97">
                  <c:v>-2.8323026023515485</c:v>
                </c:pt>
                <c:pt idx="98">
                  <c:v>-2.9161513724387294</c:v>
                </c:pt>
                <c:pt idx="99">
                  <c:v>-3</c:v>
                </c:pt>
              </c:numCache>
            </c:numRef>
          </c:xVal>
          <c:yVal>
            <c:numRef>
              <c:f>'x2L SoC 95% (Discharging)'!$AL$3:$AL$102</c:f>
              <c:numCache>
                <c:formatCode>General</c:formatCode>
                <c:ptCount val="100"/>
                <c:pt idx="0">
                  <c:v>373.30671675982472</c:v>
                </c:pt>
                <c:pt idx="1">
                  <c:v>402.03467773315276</c:v>
                </c:pt>
                <c:pt idx="2">
                  <c:v>436.57972645211095</c:v>
                </c:pt>
                <c:pt idx="3">
                  <c:v>470.15236378965488</c:v>
                </c:pt>
                <c:pt idx="4">
                  <c:v>505.92813097909465</c:v>
                </c:pt>
                <c:pt idx="5">
                  <c:v>543.70973864094071</c:v>
                </c:pt>
                <c:pt idx="6">
                  <c:v>582.8114556338096</c:v>
                </c:pt>
                <c:pt idx="7">
                  <c:v>624.27678491034726</c:v>
                </c:pt>
                <c:pt idx="8">
                  <c:v>669.9202730243353</c:v>
                </c:pt>
                <c:pt idx="9">
                  <c:v>717.12851401683929</c:v>
                </c:pt>
                <c:pt idx="10">
                  <c:v>767.07777599927897</c:v>
                </c:pt>
                <c:pt idx="11">
                  <c:v>822.68721560323274</c:v>
                </c:pt>
                <c:pt idx="12">
                  <c:v>885.32105237365727</c:v>
                </c:pt>
                <c:pt idx="13">
                  <c:v>952.9782082094008</c:v>
                </c:pt>
                <c:pt idx="14">
                  <c:v>1026.522656960381</c:v>
                </c:pt>
                <c:pt idx="15">
                  <c:v>1109.0278949048127</c:v>
                </c:pt>
                <c:pt idx="16">
                  <c:v>1199.7528682045315</c:v>
                </c:pt>
                <c:pt idx="17">
                  <c:v>1301.0019695980479</c:v>
                </c:pt>
                <c:pt idx="18">
                  <c:v>1414.0637496113816</c:v>
                </c:pt>
                <c:pt idx="19">
                  <c:v>1539.7463361216353</c:v>
                </c:pt>
                <c:pt idx="20">
                  <c:v>1679.6138960142</c:v>
                </c:pt>
                <c:pt idx="21">
                  <c:v>1836.4638107822873</c:v>
                </c:pt>
                <c:pt idx="22">
                  <c:v>2009.72333938107</c:v>
                </c:pt>
                <c:pt idx="23">
                  <c:v>2203.1941530135286</c:v>
                </c:pt>
                <c:pt idx="24">
                  <c:v>2415.746858312973</c:v>
                </c:pt>
                <c:pt idx="25">
                  <c:v>2652.4480960716273</c:v>
                </c:pt>
                <c:pt idx="26">
                  <c:v>2911.8817199544696</c:v>
                </c:pt>
                <c:pt idx="27">
                  <c:v>3196.4640827971148</c:v>
                </c:pt>
                <c:pt idx="28">
                  <c:v>3509.2343762885089</c:v>
                </c:pt>
                <c:pt idx="29">
                  <c:v>3845.8646579026936</c:v>
                </c:pt>
                <c:pt idx="30">
                  <c:v>4208.5798765822419</c:v>
                </c:pt>
                <c:pt idx="31">
                  <c:v>4595.2641310919225</c:v>
                </c:pt>
                <c:pt idx="32">
                  <c:v>4976.7412243193839</c:v>
                </c:pt>
                <c:pt idx="33">
                  <c:v>5452.9028712117179</c:v>
                </c:pt>
                <c:pt idx="34">
                  <c:v>5862.7329266793313</c:v>
                </c:pt>
                <c:pt idx="35">
                  <c:v>6325.7205503115611</c:v>
                </c:pt>
                <c:pt idx="36">
                  <c:v>6809.3111329931899</c:v>
                </c:pt>
                <c:pt idx="37">
                  <c:v>7246.8566156081779</c:v>
                </c:pt>
                <c:pt idx="38">
                  <c:v>7732.8796151217175</c:v>
                </c:pt>
                <c:pt idx="39">
                  <c:v>8159.9674758764204</c:v>
                </c:pt>
                <c:pt idx="40">
                  <c:v>8602.5623273662495</c:v>
                </c:pt>
                <c:pt idx="41">
                  <c:v>9000.7935759265711</c:v>
                </c:pt>
                <c:pt idx="42">
                  <c:v>9370.4995606042248</c:v>
                </c:pt>
                <c:pt idx="43">
                  <c:v>9723.3172171112983</c:v>
                </c:pt>
                <c:pt idx="44">
                  <c:v>10038.543205949209</c:v>
                </c:pt>
                <c:pt idx="45">
                  <c:v>10328.776450967123</c:v>
                </c:pt>
                <c:pt idx="46">
                  <c:v>10588.726245297543</c:v>
                </c:pt>
                <c:pt idx="47">
                  <c:v>10831.24771244592</c:v>
                </c:pt>
                <c:pt idx="48">
                  <c:v>11056.526378989922</c:v>
                </c:pt>
                <c:pt idx="49">
                  <c:v>11257.791859685318</c:v>
                </c:pt>
                <c:pt idx="50">
                  <c:v>11449.403217719122</c:v>
                </c:pt>
                <c:pt idx="51">
                  <c:v>11631.717387932016</c:v>
                </c:pt>
                <c:pt idx="52">
                  <c:v>11804.130028386677</c:v>
                </c:pt>
                <c:pt idx="53">
                  <c:v>11970.744116177406</c:v>
                </c:pt>
                <c:pt idx="54">
                  <c:v>12130.989393618394</c:v>
                </c:pt>
                <c:pt idx="55">
                  <c:v>12310.001462256696</c:v>
                </c:pt>
                <c:pt idx="56">
                  <c:v>12475.069233836901</c:v>
                </c:pt>
                <c:pt idx="57">
                  <c:v>12658.04844910656</c:v>
                </c:pt>
                <c:pt idx="58">
                  <c:v>12836.36679476841</c:v>
                </c:pt>
                <c:pt idx="59">
                  <c:v>13025.429699137376</c:v>
                </c:pt>
                <c:pt idx="60">
                  <c:v>13216.629811590585</c:v>
                </c:pt>
                <c:pt idx="61">
                  <c:v>13426.805665682661</c:v>
                </c:pt>
                <c:pt idx="62">
                  <c:v>13653.236873939748</c:v>
                </c:pt>
                <c:pt idx="63">
                  <c:v>13896.600778349108</c:v>
                </c:pt>
                <c:pt idx="64">
                  <c:v>14144.620926310645</c:v>
                </c:pt>
                <c:pt idx="65">
                  <c:v>14411.430607733086</c:v>
                </c:pt>
                <c:pt idx="66">
                  <c:v>14710.30500123614</c:v>
                </c:pt>
                <c:pt idx="67">
                  <c:v>15045.603878237822</c:v>
                </c:pt>
                <c:pt idx="68">
                  <c:v>15364.493230525537</c:v>
                </c:pt>
                <c:pt idx="69">
                  <c:v>15736.04452146463</c:v>
                </c:pt>
                <c:pt idx="70">
                  <c:v>16127.254184235735</c:v>
                </c:pt>
                <c:pt idx="71">
                  <c:v>16512.642940259593</c:v>
                </c:pt>
                <c:pt idx="72">
                  <c:v>16995.419313687587</c:v>
                </c:pt>
                <c:pt idx="73">
                  <c:v>17378.48489782861</c:v>
                </c:pt>
                <c:pt idx="74">
                  <c:v>17828.609910802836</c:v>
                </c:pt>
                <c:pt idx="75">
                  <c:v>18266.907103063615</c:v>
                </c:pt>
                <c:pt idx="76">
                  <c:v>18708.974045549905</c:v>
                </c:pt>
                <c:pt idx="77">
                  <c:v>19198.104429542516</c:v>
                </c:pt>
                <c:pt idx="78">
                  <c:v>19605.640941787136</c:v>
                </c:pt>
                <c:pt idx="79">
                  <c:v>20075.966159030781</c:v>
                </c:pt>
                <c:pt idx="80">
                  <c:v>20456.802328482328</c:v>
                </c:pt>
                <c:pt idx="81">
                  <c:v>20959.701688383571</c:v>
                </c:pt>
                <c:pt idx="82">
                  <c:v>21372.073829022418</c:v>
                </c:pt>
                <c:pt idx="83">
                  <c:v>21658.471042623485</c:v>
                </c:pt>
                <c:pt idx="84">
                  <c:v>22107.702997718894</c:v>
                </c:pt>
                <c:pt idx="85">
                  <c:v>22580.149172841462</c:v>
                </c:pt>
                <c:pt idx="86">
                  <c:v>23083.467427376247</c:v>
                </c:pt>
                <c:pt idx="87">
                  <c:v>23626.115685055913</c:v>
                </c:pt>
                <c:pt idx="88">
                  <c:v>24267.772579110759</c:v>
                </c:pt>
                <c:pt idx="89">
                  <c:v>25023.535342357682</c:v>
                </c:pt>
                <c:pt idx="90">
                  <c:v>25880.649182368459</c:v>
                </c:pt>
                <c:pt idx="91">
                  <c:v>27073.579325522311</c:v>
                </c:pt>
                <c:pt idx="92">
                  <c:v>28491.094013047656</c:v>
                </c:pt>
                <c:pt idx="93">
                  <c:v>30123.773821852283</c:v>
                </c:pt>
                <c:pt idx="94">
                  <c:v>32255.521507717152</c:v>
                </c:pt>
                <c:pt idx="95">
                  <c:v>34906.96132295522</c:v>
                </c:pt>
                <c:pt idx="96">
                  <c:v>37891.003904944882</c:v>
                </c:pt>
                <c:pt idx="97">
                  <c:v>41593.344619760886</c:v>
                </c:pt>
                <c:pt idx="98">
                  <c:v>45378.050098507498</c:v>
                </c:pt>
                <c:pt idx="99">
                  <c:v>49950.914966098186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5DF-45A0-8DD2-DCF24B62A0CF}"/>
            </c:ext>
          </c:extLst>
        </c:ser>
        <c:ser>
          <c:idx val="1"/>
          <c:order val="1"/>
          <c:tx>
            <c:v>Fit: |Z| / Frequency</c:v>
          </c:tx>
          <c:marker>
            <c:symbol val="none"/>
          </c:marker>
          <c:xVal>
            <c:numRef>
              <c:f>'x2L SoC 95% (Discharging)'!$AM$3:$AM$102</c:f>
              <c:numCache>
                <c:formatCode>General</c:formatCode>
                <c:ptCount val="100"/>
                <c:pt idx="0">
                  <c:v>5.3010299956639813</c:v>
                </c:pt>
                <c:pt idx="1">
                  <c:v>5.2218470124349547</c:v>
                </c:pt>
                <c:pt idx="2">
                  <c:v>5.1307678459743249</c:v>
                </c:pt>
                <c:pt idx="3">
                  <c:v>5.0457574940350307</c:v>
                </c:pt>
                <c:pt idx="4">
                  <c:v>4.9665762417335655</c:v>
                </c:pt>
                <c:pt idx="5">
                  <c:v>4.8794260701838921</c:v>
                </c:pt>
                <c:pt idx="6">
                  <c:v>4.795880017344075</c:v>
                </c:pt>
                <c:pt idx="7">
                  <c:v>4.7121982721543878</c:v>
                </c:pt>
                <c:pt idx="8">
                  <c:v>4.6307841554449736</c:v>
                </c:pt>
                <c:pt idx="9">
                  <c:v>4.5466816648170605</c:v>
                </c:pt>
                <c:pt idx="10">
                  <c:v>4.4634415657669235</c:v>
                </c:pt>
                <c:pt idx="11">
                  <c:v>4.3788237368127678</c:v>
                </c:pt>
                <c:pt idx="12">
                  <c:v>4.2941363016135039</c:v>
                </c:pt>
                <c:pt idx="13">
                  <c:v>4.2104193083342736</c:v>
                </c:pt>
                <c:pt idx="14">
                  <c:v>4.1272611810395032</c:v>
                </c:pt>
                <c:pt idx="15">
                  <c:v>4.0428717789581432</c:v>
                </c:pt>
                <c:pt idx="16">
                  <c:v>3.9593976539795221</c:v>
                </c:pt>
                <c:pt idx="17">
                  <c:v>3.87549574580741</c:v>
                </c:pt>
                <c:pt idx="18">
                  <c:v>3.791558586581993</c:v>
                </c:pt>
                <c:pt idx="19">
                  <c:v>3.7077439442781248</c:v>
                </c:pt>
                <c:pt idx="20">
                  <c:v>3.6241535421498372</c:v>
                </c:pt>
                <c:pt idx="21">
                  <c:v>3.5403059446541443</c:v>
                </c:pt>
                <c:pt idx="22">
                  <c:v>3.4564284394954279</c:v>
                </c:pt>
                <c:pt idx="23">
                  <c:v>3.3724292262035158</c:v>
                </c:pt>
                <c:pt idx="24">
                  <c:v>3.2886989414121168</c:v>
                </c:pt>
                <c:pt idx="25">
                  <c:v>3.2048153825227281</c:v>
                </c:pt>
                <c:pt idx="26">
                  <c:v>3.1210188550652567</c:v>
                </c:pt>
                <c:pt idx="27">
                  <c:v>3.0371570721194217</c:v>
                </c:pt>
                <c:pt idx="28">
                  <c:v>2.9532705331387921</c:v>
                </c:pt>
                <c:pt idx="29">
                  <c:v>2.8694089226738275</c:v>
                </c:pt>
                <c:pt idx="30">
                  <c:v>2.7855796604582843</c:v>
                </c:pt>
                <c:pt idx="31">
                  <c:v>2.7017138765873336</c:v>
                </c:pt>
                <c:pt idx="32">
                  <c:v>2.6232492903979003</c:v>
                </c:pt>
                <c:pt idx="33">
                  <c:v>2.5298267366458331</c:v>
                </c:pt>
                <c:pt idx="34">
                  <c:v>2.4529863755212888</c:v>
                </c:pt>
                <c:pt idx="35">
                  <c:v>2.367976164873463</c:v>
                </c:pt>
                <c:pt idx="36">
                  <c:v>2.2808264027687488</c:v>
                </c:pt>
                <c:pt idx="37">
                  <c:v>2.2016428818382252</c:v>
                </c:pt>
                <c:pt idx="38">
                  <c:v>2.1127042345283233</c:v>
                </c:pt>
                <c:pt idx="39">
                  <c:v>2.0299632187449688</c:v>
                </c:pt>
                <c:pt idx="40">
                  <c:v>1.9456423075663223</c:v>
                </c:pt>
                <c:pt idx="41">
                  <c:v>1.8628267910919185</c:v>
                </c:pt>
                <c:pt idx="42">
                  <c:v>1.7781512214306772</c:v>
                </c:pt>
                <c:pt idx="43">
                  <c:v>1.6948534215966347</c:v>
                </c:pt>
                <c:pt idx="44">
                  <c:v>1.6112561424840932</c:v>
                </c:pt>
                <c:pt idx="45">
                  <c:v>1.5284288858880544</c:v>
                </c:pt>
                <c:pt idx="46">
                  <c:v>1.443697471437865</c:v>
                </c:pt>
                <c:pt idx="47">
                  <c:v>1.3603237795392422</c:v>
                </c:pt>
                <c:pt idx="48">
                  <c:v>1.276114459508678</c:v>
                </c:pt>
                <c:pt idx="49">
                  <c:v>1.1925293463658617</c:v>
                </c:pt>
                <c:pt idx="50">
                  <c:v>1.1084360015200991</c:v>
                </c:pt>
                <c:pt idx="51">
                  <c:v>1.0246776097094252</c:v>
                </c:pt>
                <c:pt idx="52">
                  <c:v>0.94092364430749797</c:v>
                </c:pt>
                <c:pt idx="53">
                  <c:v>0.85713394228047757</c:v>
                </c:pt>
                <c:pt idx="54">
                  <c:v>0.77321600416877878</c:v>
                </c:pt>
                <c:pt idx="55">
                  <c:v>0.68935717058735857</c:v>
                </c:pt>
                <c:pt idx="56">
                  <c:v>0.60554820452002533</c:v>
                </c:pt>
                <c:pt idx="57">
                  <c:v>0.52163958729855731</c:v>
                </c:pt>
                <c:pt idx="58">
                  <c:v>0.43776371825690258</c:v>
                </c:pt>
                <c:pt idx="59">
                  <c:v>0.35392315189281603</c:v>
                </c:pt>
                <c:pt idx="60">
                  <c:v>0.27014104933597038</c:v>
                </c:pt>
                <c:pt idx="61">
                  <c:v>0.18626000275113183</c:v>
                </c:pt>
                <c:pt idx="62">
                  <c:v>0.10242512948129641</c:v>
                </c:pt>
                <c:pt idx="63">
                  <c:v>1.854780317187207E-2</c:v>
                </c:pt>
                <c:pt idx="64">
                  <c:v>-6.5277389464707708E-2</c:v>
                </c:pt>
                <c:pt idx="65">
                  <c:v>-0.14913146784447598</c:v>
                </c:pt>
                <c:pt idx="66">
                  <c:v>-0.23299634925418461</c:v>
                </c:pt>
                <c:pt idx="67">
                  <c:v>-0.31684935614220305</c:v>
                </c:pt>
                <c:pt idx="68">
                  <c:v>-0.40069455254064557</c:v>
                </c:pt>
                <c:pt idx="69">
                  <c:v>-0.48453151037455666</c:v>
                </c:pt>
                <c:pt idx="70">
                  <c:v>-0.56838055992108172</c:v>
                </c:pt>
                <c:pt idx="71">
                  <c:v>-0.65223883211664524</c:v>
                </c:pt>
                <c:pt idx="72">
                  <c:v>-0.73608711254432102</c:v>
                </c:pt>
                <c:pt idx="73">
                  <c:v>-0.81993436801089936</c:v>
                </c:pt>
                <c:pt idx="74">
                  <c:v>-0.90378224097474624</c:v>
                </c:pt>
                <c:pt idx="75">
                  <c:v>-0.98762798087990322</c:v>
                </c:pt>
                <c:pt idx="76">
                  <c:v>-1.0714787121139575</c:v>
                </c:pt>
                <c:pt idx="77">
                  <c:v>-1.1553273301217064</c:v>
                </c:pt>
                <c:pt idx="78">
                  <c:v>-1.2391754977599292</c:v>
                </c:pt>
                <c:pt idx="79">
                  <c:v>-1.3230241084329533</c:v>
                </c:pt>
                <c:pt idx="80">
                  <c:v>-1.4068725680658183</c:v>
                </c:pt>
                <c:pt idx="81">
                  <c:v>-1.4907221078976838</c:v>
                </c:pt>
                <c:pt idx="82">
                  <c:v>-1.5745702901098046</c:v>
                </c:pt>
                <c:pt idx="83">
                  <c:v>-1.6584194029305173</c:v>
                </c:pt>
                <c:pt idx="84">
                  <c:v>-1.7422679214269901</c:v>
                </c:pt>
                <c:pt idx="85">
                  <c:v>-1.8261167966645127</c:v>
                </c:pt>
                <c:pt idx="86">
                  <c:v>-1.9099658904818173</c:v>
                </c:pt>
                <c:pt idx="87">
                  <c:v>-1.9938143928492593</c:v>
                </c:pt>
                <c:pt idx="88">
                  <c:v>-2.0776634018222389</c:v>
                </c:pt>
                <c:pt idx="89">
                  <c:v>-2.1615120273066881</c:v>
                </c:pt>
                <c:pt idx="90">
                  <c:v>-2.2453608302654482</c:v>
                </c:pt>
                <c:pt idx="91">
                  <c:v>-2.3292097641952663</c:v>
                </c:pt>
                <c:pt idx="92">
                  <c:v>-2.4130584285604484</c:v>
                </c:pt>
                <c:pt idx="93">
                  <c:v>-2.4969073354645075</c:v>
                </c:pt>
                <c:pt idx="94">
                  <c:v>-2.5807560536464327</c:v>
                </c:pt>
                <c:pt idx="95">
                  <c:v>-2.6646048909965145</c:v>
                </c:pt>
                <c:pt idx="96">
                  <c:v>-2.7484537575342034</c:v>
                </c:pt>
                <c:pt idx="97">
                  <c:v>-2.8323026023515485</c:v>
                </c:pt>
                <c:pt idx="98">
                  <c:v>-2.9161513724387294</c:v>
                </c:pt>
                <c:pt idx="99">
                  <c:v>-3</c:v>
                </c:pt>
              </c:numCache>
            </c:numRef>
          </c:xVal>
          <c:yVal>
            <c:numRef>
              <c:f>'x2L SoC 95% (Discharging)'!$AN$3:$AN$102</c:f>
              <c:numCache>
                <c:formatCode>General</c:formatCode>
                <c:ptCount val="100"/>
                <c:pt idx="0">
                  <c:v>356.56425113343545</c:v>
                </c:pt>
                <c:pt idx="1">
                  <c:v>379.16023577265344</c:v>
                </c:pt>
                <c:pt idx="2">
                  <c:v>408.09957862529717</c:v>
                </c:pt>
                <c:pt idx="3">
                  <c:v>438.24999974246793</c:v>
                </c:pt>
                <c:pt idx="4">
                  <c:v>469.33683452456501</c:v>
                </c:pt>
                <c:pt idx="5">
                  <c:v>507.23355979859645</c:v>
                </c:pt>
                <c:pt idx="6">
                  <c:v>547.5380110168594</c:v>
                </c:pt>
                <c:pt idx="7">
                  <c:v>592.19184666972671</c:v>
                </c:pt>
                <c:pt idx="8">
                  <c:v>640.14102012999069</c:v>
                </c:pt>
                <c:pt idx="9">
                  <c:v>694.77857128698543</c:v>
                </c:pt>
                <c:pt idx="10">
                  <c:v>754.43809860618774</c:v>
                </c:pt>
                <c:pt idx="11">
                  <c:v>821.30462500217664</c:v>
                </c:pt>
                <c:pt idx="12">
                  <c:v>895.07844934024331</c:v>
                </c:pt>
                <c:pt idx="13">
                  <c:v>975.35050717138563</c:v>
                </c:pt>
                <c:pt idx="14">
                  <c:v>1062.9477787177377</c:v>
                </c:pt>
                <c:pt idx="15">
                  <c:v>1160.5354806929563</c:v>
                </c:pt>
                <c:pt idx="16">
                  <c:v>1266.3948683149436</c:v>
                </c:pt>
                <c:pt idx="17">
                  <c:v>1382.900985818869</c:v>
                </c:pt>
                <c:pt idx="18">
                  <c:v>1510.3778565412224</c:v>
                </c:pt>
                <c:pt idx="19">
                  <c:v>1649.3781400900696</c:v>
                </c:pt>
                <c:pt idx="20">
                  <c:v>1800.4808541612574</c:v>
                </c:pt>
                <c:pt idx="21">
                  <c:v>1965.391222160848</c:v>
                </c:pt>
                <c:pt idx="22">
                  <c:v>2144.5512495752341</c:v>
                </c:pt>
                <c:pt idx="23">
                  <c:v>2338.9929650583526</c:v>
                </c:pt>
                <c:pt idx="24">
                  <c:v>2548.519752628823</c:v>
                </c:pt>
                <c:pt idx="25">
                  <c:v>2774.8325916850445</c:v>
                </c:pt>
                <c:pt idx="26">
                  <c:v>3017.8801870670109</c:v>
                </c:pt>
                <c:pt idx="27">
                  <c:v>3278.5466594967456</c:v>
                </c:pt>
                <c:pt idx="28">
                  <c:v>3557.0209155522925</c:v>
                </c:pt>
                <c:pt idx="29">
                  <c:v>3853.2272880756796</c:v>
                </c:pt>
                <c:pt idx="30">
                  <c:v>4166.978726098946</c:v>
                </c:pt>
                <c:pt idx="31">
                  <c:v>4498.1271582891068</c:v>
                </c:pt>
                <c:pt idx="32">
                  <c:v>4822.965046045545</c:v>
                </c:pt>
                <c:pt idx="33">
                  <c:v>5227.4845260007087</c:v>
                </c:pt>
                <c:pt idx="34">
                  <c:v>5573.4432040624251</c:v>
                </c:pt>
                <c:pt idx="35">
                  <c:v>5968.4659643022715</c:v>
                </c:pt>
                <c:pt idx="36">
                  <c:v>6384.7445659446148</c:v>
                </c:pt>
                <c:pt idx="37">
                  <c:v>6770.8111366606008</c:v>
                </c:pt>
                <c:pt idx="38">
                  <c:v>7210.6800082340351</c:v>
                </c:pt>
                <c:pt idx="39">
                  <c:v>7623.1773575522575</c:v>
                </c:pt>
                <c:pt idx="40">
                  <c:v>8044.0357835434734</c:v>
                </c:pt>
                <c:pt idx="41">
                  <c:v>8455.1958018860369</c:v>
                </c:pt>
                <c:pt idx="42">
                  <c:v>8870.6836419477131</c:v>
                </c:pt>
                <c:pt idx="43">
                  <c:v>9272.105390516519</c:v>
                </c:pt>
                <c:pt idx="44">
                  <c:v>9665.447576886887</c:v>
                </c:pt>
                <c:pt idx="45">
                  <c:v>10043.842600928736</c:v>
                </c:pt>
                <c:pt idx="46">
                  <c:v>10417.621117676064</c:v>
                </c:pt>
                <c:pt idx="47">
                  <c:v>10770.988144178502</c:v>
                </c:pt>
                <c:pt idx="48">
                  <c:v>11112.448486954796</c:v>
                </c:pt>
                <c:pt idx="49">
                  <c:v>11435.463827506892</c:v>
                </c:pt>
                <c:pt idx="50">
                  <c:v>11744.217604888545</c:v>
                </c:pt>
                <c:pt idx="51">
                  <c:v>12035.648512573714</c:v>
                </c:pt>
                <c:pt idx="52">
                  <c:v>12311.363151263889</c:v>
                </c:pt>
                <c:pt idx="53">
                  <c:v>12572.080562654615</c:v>
                </c:pt>
                <c:pt idx="54">
                  <c:v>12818.841704613456</c:v>
                </c:pt>
                <c:pt idx="55">
                  <c:v>13052.039965768745</c:v>
                </c:pt>
                <c:pt idx="56">
                  <c:v>13272.819883557293</c:v>
                </c:pt>
                <c:pt idx="57">
                  <c:v>13482.762816282884</c:v>
                </c:pt>
                <c:pt idx="58">
                  <c:v>13682.803619200811</c:v>
                </c:pt>
                <c:pt idx="59">
                  <c:v>13874.289304796508</c:v>
                </c:pt>
                <c:pt idx="60">
                  <c:v>14058.569245668843</c:v>
                </c:pt>
                <c:pt idx="61">
                  <c:v>14237.415235361992</c:v>
                </c:pt>
                <c:pt idx="62">
                  <c:v>14411.978999271811</c:v>
                </c:pt>
                <c:pt idx="63">
                  <c:v>14583.948610429137</c:v>
                </c:pt>
                <c:pt idx="64">
                  <c:v>14754.67078271253</c:v>
                </c:pt>
                <c:pt idx="65">
                  <c:v>14925.895777469745</c:v>
                </c:pt>
                <c:pt idx="66">
                  <c:v>15099.225149571314</c:v>
                </c:pt>
                <c:pt idx="67">
                  <c:v>15276.314252721302</c:v>
                </c:pt>
                <c:pt idx="68">
                  <c:v>15458.950034832731</c:v>
                </c:pt>
                <c:pt idx="69">
                  <c:v>15649.002967874851</c:v>
                </c:pt>
                <c:pt idx="70">
                  <c:v>15848.505089885271</c:v>
                </c:pt>
                <c:pt idx="71">
                  <c:v>16059.571938181914</c:v>
                </c:pt>
                <c:pt idx="72">
                  <c:v>16284.429219309259</c:v>
                </c:pt>
                <c:pt idx="73">
                  <c:v>16525.553138197221</c:v>
                </c:pt>
                <c:pt idx="74">
                  <c:v>16785.6116006296</c:v>
                </c:pt>
                <c:pt idx="75">
                  <c:v>17067.497420070624</c:v>
                </c:pt>
                <c:pt idx="76">
                  <c:v>17374.409265973503</c:v>
                </c:pt>
                <c:pt idx="77">
                  <c:v>17709.80293636303</c:v>
                </c:pt>
                <c:pt idx="78">
                  <c:v>18077.509350655513</c:v>
                </c:pt>
                <c:pt idx="79">
                  <c:v>18481.74402200324</c:v>
                </c:pt>
                <c:pt idx="80">
                  <c:v>18927.145641179635</c:v>
                </c:pt>
                <c:pt idx="81">
                  <c:v>19418.839247904834</c:v>
                </c:pt>
                <c:pt idx="82">
                  <c:v>19962.453797875576</c:v>
                </c:pt>
                <c:pt idx="83">
                  <c:v>20564.225443712123</c:v>
                </c:pt>
                <c:pt idx="84">
                  <c:v>21230.998932689054</c:v>
                </c:pt>
                <c:pt idx="85">
                  <c:v>21970.329526378864</c:v>
                </c:pt>
                <c:pt idx="86">
                  <c:v>22790.520081031209</c:v>
                </c:pt>
                <c:pt idx="87">
                  <c:v>23700.687775710438</c:v>
                </c:pt>
                <c:pt idx="88">
                  <c:v>24710.864758853575</c:v>
                </c:pt>
                <c:pt idx="89">
                  <c:v>25832.033956154304</c:v>
                </c:pt>
                <c:pt idx="90">
                  <c:v>27076.254905334081</c:v>
                </c:pt>
                <c:pt idx="91">
                  <c:v>28456.733792934778</c:v>
                </c:pt>
                <c:pt idx="92">
                  <c:v>29987.928695082803</c:v>
                </c:pt>
                <c:pt idx="93">
                  <c:v>31685.690126903784</c:v>
                </c:pt>
                <c:pt idx="94">
                  <c:v>33567.358169298655</c:v>
                </c:pt>
                <c:pt idx="95">
                  <c:v>35651.942745531698</c:v>
                </c:pt>
                <c:pt idx="96">
                  <c:v>37960.264759399011</c:v>
                </c:pt>
                <c:pt idx="97">
                  <c:v>40515.149104933073</c:v>
                </c:pt>
                <c:pt idx="98">
                  <c:v>43341.629354070326</c:v>
                </c:pt>
                <c:pt idx="99">
                  <c:v>46467.176109034619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5DF-45A0-8DD2-DCF24B62A0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5.3010299956639813"/>
          <c:min val="-3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Frequency/Log10(Hz)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Z/</a:t>
                </a:r>
                <a:r>
                  <a:rPr lang="el-GR"/>
                  <a:t>Ω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Measurement: -Z Imaginary / Z Real</c:v>
          </c:tx>
          <c:marker>
            <c:symbol val="none"/>
          </c:marker>
          <c:xVal>
            <c:numRef>
              <c:f>'x2L SoC 85% (Discharging)'!$A$3:$A$102</c:f>
              <c:numCache>
                <c:formatCode>General</c:formatCode>
                <c:ptCount val="100"/>
                <c:pt idx="0">
                  <c:v>376.96</c:v>
                </c:pt>
                <c:pt idx="1">
                  <c:v>417.72200000000004</c:v>
                </c:pt>
                <c:pt idx="2">
                  <c:v>467.03899999999999</c:v>
                </c:pt>
                <c:pt idx="3">
                  <c:v>515.93399999999997</c:v>
                </c:pt>
                <c:pt idx="4">
                  <c:v>563.34799999999996</c:v>
                </c:pt>
                <c:pt idx="5">
                  <c:v>619.07000000000005</c:v>
                </c:pt>
                <c:pt idx="6">
                  <c:v>674.42</c:v>
                </c:pt>
                <c:pt idx="7">
                  <c:v>734.125</c:v>
                </c:pt>
                <c:pt idx="8">
                  <c:v>796.274</c:v>
                </c:pt>
                <c:pt idx="9">
                  <c:v>861.11</c:v>
                </c:pt>
                <c:pt idx="10">
                  <c:v>928.71900000000005</c:v>
                </c:pt>
                <c:pt idx="11">
                  <c:v>1000.682</c:v>
                </c:pt>
                <c:pt idx="12">
                  <c:v>1083.386</c:v>
                </c:pt>
                <c:pt idx="13">
                  <c:v>1165.9470000000001</c:v>
                </c:pt>
                <c:pt idx="14">
                  <c:v>1253.127</c:v>
                </c:pt>
                <c:pt idx="15">
                  <c:v>1349.3910000000001</c:v>
                </c:pt>
                <c:pt idx="16">
                  <c:v>1452.768</c:v>
                </c:pt>
                <c:pt idx="17">
                  <c:v>1565.819</c:v>
                </c:pt>
                <c:pt idx="18">
                  <c:v>1690.6610000000001</c:v>
                </c:pt>
                <c:pt idx="19">
                  <c:v>1827.931</c:v>
                </c:pt>
                <c:pt idx="20">
                  <c:v>1978.6659999999999</c:v>
                </c:pt>
                <c:pt idx="21">
                  <c:v>2146.451</c:v>
                </c:pt>
                <c:pt idx="22">
                  <c:v>2333.3650000000002</c:v>
                </c:pt>
                <c:pt idx="23">
                  <c:v>2541.817</c:v>
                </c:pt>
                <c:pt idx="24">
                  <c:v>2773.7860000000001</c:v>
                </c:pt>
                <c:pt idx="25">
                  <c:v>3034.6750000000002</c:v>
                </c:pt>
                <c:pt idx="26">
                  <c:v>3326.8780000000002</c:v>
                </c:pt>
                <c:pt idx="27">
                  <c:v>3654.5050000000001</c:v>
                </c:pt>
                <c:pt idx="28">
                  <c:v>4025.1840000000002</c:v>
                </c:pt>
                <c:pt idx="29">
                  <c:v>4441.9890000000005</c:v>
                </c:pt>
                <c:pt idx="30">
                  <c:v>4912.1559999999999</c:v>
                </c:pt>
                <c:pt idx="31">
                  <c:v>5440.2349999999997</c:v>
                </c:pt>
                <c:pt idx="32">
                  <c:v>5993.0550000000003</c:v>
                </c:pt>
                <c:pt idx="33">
                  <c:v>6728.2650000000003</c:v>
                </c:pt>
                <c:pt idx="34">
                  <c:v>7408.6100000000006</c:v>
                </c:pt>
                <c:pt idx="35">
                  <c:v>8228.4269999999997</c:v>
                </c:pt>
                <c:pt idx="36">
                  <c:v>9168.0769999999993</c:v>
                </c:pt>
                <c:pt idx="37">
                  <c:v>10093.6</c:v>
                </c:pt>
                <c:pt idx="38">
                  <c:v>11224.987000000001</c:v>
                </c:pt>
                <c:pt idx="39">
                  <c:v>12330.401</c:v>
                </c:pt>
                <c:pt idx="40">
                  <c:v>13559.615</c:v>
                </c:pt>
                <c:pt idx="41">
                  <c:v>14789.647000000001</c:v>
                </c:pt>
                <c:pt idx="42">
                  <c:v>16525.493999999999</c:v>
                </c:pt>
                <c:pt idx="43">
                  <c:v>17362.968000000001</c:v>
                </c:pt>
                <c:pt idx="44">
                  <c:v>18669.752</c:v>
                </c:pt>
                <c:pt idx="45">
                  <c:v>19992.986000000001</c:v>
                </c:pt>
                <c:pt idx="46">
                  <c:v>21260.864000000001</c:v>
                </c:pt>
                <c:pt idx="47">
                  <c:v>22431.964</c:v>
                </c:pt>
                <c:pt idx="48">
                  <c:v>23562.502</c:v>
                </c:pt>
                <c:pt idx="49">
                  <c:v>24576.564000000002</c:v>
                </c:pt>
                <c:pt idx="50">
                  <c:v>25547.88</c:v>
                </c:pt>
                <c:pt idx="51">
                  <c:v>26427.968000000001</c:v>
                </c:pt>
                <c:pt idx="52">
                  <c:v>27176.297999999999</c:v>
                </c:pt>
                <c:pt idx="53">
                  <c:v>27906.288</c:v>
                </c:pt>
                <c:pt idx="54">
                  <c:v>28525.673999999999</c:v>
                </c:pt>
                <c:pt idx="55">
                  <c:v>29085.826000000001</c:v>
                </c:pt>
                <c:pt idx="56">
                  <c:v>29585.744000000002</c:v>
                </c:pt>
                <c:pt idx="57">
                  <c:v>30078.498</c:v>
                </c:pt>
                <c:pt idx="58">
                  <c:v>30484.082000000002</c:v>
                </c:pt>
                <c:pt idx="59">
                  <c:v>30904.474000000002</c:v>
                </c:pt>
                <c:pt idx="60">
                  <c:v>31282.16</c:v>
                </c:pt>
                <c:pt idx="61">
                  <c:v>31681.64</c:v>
                </c:pt>
                <c:pt idx="62">
                  <c:v>32071.281999999999</c:v>
                </c:pt>
                <c:pt idx="63">
                  <c:v>32452.956000000002</c:v>
                </c:pt>
                <c:pt idx="64">
                  <c:v>32920.031999999999</c:v>
                </c:pt>
                <c:pt idx="65">
                  <c:v>33289.074000000001</c:v>
                </c:pt>
                <c:pt idx="66">
                  <c:v>33798.872000000003</c:v>
                </c:pt>
                <c:pt idx="67">
                  <c:v>34256.476000000002</c:v>
                </c:pt>
                <c:pt idx="68">
                  <c:v>34767.548000000003</c:v>
                </c:pt>
                <c:pt idx="69">
                  <c:v>35312.520000000004</c:v>
                </c:pt>
                <c:pt idx="70">
                  <c:v>35864.092000000004</c:v>
                </c:pt>
                <c:pt idx="71">
                  <c:v>36515.775999999998</c:v>
                </c:pt>
                <c:pt idx="72">
                  <c:v>37343.031999999999</c:v>
                </c:pt>
                <c:pt idx="73">
                  <c:v>38014.184000000001</c:v>
                </c:pt>
                <c:pt idx="74">
                  <c:v>38767.951999999997</c:v>
                </c:pt>
                <c:pt idx="75">
                  <c:v>39486.948000000004</c:v>
                </c:pt>
                <c:pt idx="76">
                  <c:v>40444.343999999997</c:v>
                </c:pt>
                <c:pt idx="77">
                  <c:v>41273.915999999997</c:v>
                </c:pt>
                <c:pt idx="78">
                  <c:v>42175.040000000001</c:v>
                </c:pt>
                <c:pt idx="79">
                  <c:v>42840.896000000001</c:v>
                </c:pt>
                <c:pt idx="80">
                  <c:v>43868.959999999999</c:v>
                </c:pt>
                <c:pt idx="81">
                  <c:v>44375.08</c:v>
                </c:pt>
                <c:pt idx="82">
                  <c:v>45446.264000000003</c:v>
                </c:pt>
                <c:pt idx="83">
                  <c:v>46131.872000000003</c:v>
                </c:pt>
                <c:pt idx="84">
                  <c:v>46787.732000000004</c:v>
                </c:pt>
                <c:pt idx="85">
                  <c:v>47318.412000000004</c:v>
                </c:pt>
                <c:pt idx="86">
                  <c:v>48034.804000000004</c:v>
                </c:pt>
                <c:pt idx="87">
                  <c:v>48610.468000000001</c:v>
                </c:pt>
                <c:pt idx="88">
                  <c:v>49411.203999999998</c:v>
                </c:pt>
                <c:pt idx="89">
                  <c:v>50000.76</c:v>
                </c:pt>
                <c:pt idx="90">
                  <c:v>50758.796000000002</c:v>
                </c:pt>
                <c:pt idx="91">
                  <c:v>51587.811999999998</c:v>
                </c:pt>
                <c:pt idx="92">
                  <c:v>52674.175999999999</c:v>
                </c:pt>
                <c:pt idx="93">
                  <c:v>53805.292000000001</c:v>
                </c:pt>
                <c:pt idx="94">
                  <c:v>54952.728000000003</c:v>
                </c:pt>
                <c:pt idx="95">
                  <c:v>56726.952000000005</c:v>
                </c:pt>
                <c:pt idx="96">
                  <c:v>59344.144</c:v>
                </c:pt>
                <c:pt idx="97">
                  <c:v>61706.216</c:v>
                </c:pt>
                <c:pt idx="98">
                  <c:v>64872.656000000003</c:v>
                </c:pt>
                <c:pt idx="99">
                  <c:v>67776.576000000001</c:v>
                </c:pt>
              </c:numCache>
            </c:numRef>
          </c:xVal>
          <c:yVal>
            <c:numRef>
              <c:f>'x2L SoC 85% (Discharging)'!$B$3:$B$102</c:f>
              <c:numCache>
                <c:formatCode>General</c:formatCode>
                <c:ptCount val="100"/>
                <c:pt idx="0">
                  <c:v>365.928</c:v>
                </c:pt>
                <c:pt idx="1">
                  <c:v>389.48</c:v>
                </c:pt>
                <c:pt idx="2">
                  <c:v>417.89499999999998</c:v>
                </c:pt>
                <c:pt idx="3">
                  <c:v>446.10599999999999</c:v>
                </c:pt>
                <c:pt idx="4">
                  <c:v>474.00900000000001</c:v>
                </c:pt>
                <c:pt idx="5">
                  <c:v>506.11799999999999</c:v>
                </c:pt>
                <c:pt idx="6">
                  <c:v>538.61199999999997</c:v>
                </c:pt>
                <c:pt idx="7">
                  <c:v>574.80899999999997</c:v>
                </c:pt>
                <c:pt idx="8">
                  <c:v>610.48400000000004</c:v>
                </c:pt>
                <c:pt idx="9">
                  <c:v>653.93000000000006</c:v>
                </c:pt>
                <c:pt idx="10">
                  <c:v>701.94600000000003</c:v>
                </c:pt>
                <c:pt idx="11">
                  <c:v>756.31700000000001</c:v>
                </c:pt>
                <c:pt idx="12">
                  <c:v>819.28499999999997</c:v>
                </c:pt>
                <c:pt idx="13">
                  <c:v>887.83500000000004</c:v>
                </c:pt>
                <c:pt idx="14">
                  <c:v>965.42100000000005</c:v>
                </c:pt>
                <c:pt idx="15">
                  <c:v>1054.269</c:v>
                </c:pt>
                <c:pt idx="16">
                  <c:v>1152.7860000000001</c:v>
                </c:pt>
                <c:pt idx="17">
                  <c:v>1264.152</c:v>
                </c:pt>
                <c:pt idx="18">
                  <c:v>1389.2260000000001</c:v>
                </c:pt>
                <c:pt idx="19">
                  <c:v>1528.3489999999999</c:v>
                </c:pt>
                <c:pt idx="20">
                  <c:v>1682.944</c:v>
                </c:pt>
                <c:pt idx="21">
                  <c:v>1855.298</c:v>
                </c:pt>
                <c:pt idx="22">
                  <c:v>2047.653</c:v>
                </c:pt>
                <c:pt idx="23">
                  <c:v>2261.8360000000002</c:v>
                </c:pt>
                <c:pt idx="24">
                  <c:v>2496.7719999999999</c:v>
                </c:pt>
                <c:pt idx="25">
                  <c:v>2757.2860000000001</c:v>
                </c:pt>
                <c:pt idx="26">
                  <c:v>3041.8870000000002</c:v>
                </c:pt>
                <c:pt idx="27">
                  <c:v>3352.944</c:v>
                </c:pt>
                <c:pt idx="28">
                  <c:v>3690.0370000000003</c:v>
                </c:pt>
                <c:pt idx="29">
                  <c:v>4057.3650000000002</c:v>
                </c:pt>
                <c:pt idx="30">
                  <c:v>4444.223</c:v>
                </c:pt>
                <c:pt idx="31">
                  <c:v>4855.3950000000004</c:v>
                </c:pt>
                <c:pt idx="32">
                  <c:v>5260.2330000000002</c:v>
                </c:pt>
                <c:pt idx="33">
                  <c:v>5755.8540000000003</c:v>
                </c:pt>
                <c:pt idx="34">
                  <c:v>6167.29</c:v>
                </c:pt>
                <c:pt idx="35">
                  <c:v>6628.39</c:v>
                </c:pt>
                <c:pt idx="36">
                  <c:v>7097.7070000000003</c:v>
                </c:pt>
                <c:pt idx="37">
                  <c:v>7501.6010000000006</c:v>
                </c:pt>
                <c:pt idx="38">
                  <c:v>7915.9290000000001</c:v>
                </c:pt>
                <c:pt idx="39">
                  <c:v>8266.4879999999994</c:v>
                </c:pt>
                <c:pt idx="40">
                  <c:v>8567.853000000001</c:v>
                </c:pt>
                <c:pt idx="41">
                  <c:v>8779.755000000001</c:v>
                </c:pt>
                <c:pt idx="42">
                  <c:v>8455.69</c:v>
                </c:pt>
                <c:pt idx="43">
                  <c:v>8926.7049999999999</c:v>
                </c:pt>
                <c:pt idx="44">
                  <c:v>8931.8140000000003</c:v>
                </c:pt>
                <c:pt idx="45">
                  <c:v>8769.0879999999997</c:v>
                </c:pt>
                <c:pt idx="46">
                  <c:v>8546.9320000000007</c:v>
                </c:pt>
                <c:pt idx="47">
                  <c:v>8263.8119999999999</c:v>
                </c:pt>
                <c:pt idx="48">
                  <c:v>7901.1570000000002</c:v>
                </c:pt>
                <c:pt idx="49">
                  <c:v>7529.4409999999998</c:v>
                </c:pt>
                <c:pt idx="50">
                  <c:v>7092.4279999999999</c:v>
                </c:pt>
                <c:pt idx="51">
                  <c:v>6666.2660000000005</c:v>
                </c:pt>
                <c:pt idx="52">
                  <c:v>6231.76</c:v>
                </c:pt>
                <c:pt idx="53">
                  <c:v>5904.3770000000004</c:v>
                </c:pt>
                <c:pt idx="54">
                  <c:v>5467.3649999999998</c:v>
                </c:pt>
                <c:pt idx="55">
                  <c:v>5116.348</c:v>
                </c:pt>
                <c:pt idx="56">
                  <c:v>4843.134</c:v>
                </c:pt>
                <c:pt idx="57">
                  <c:v>4616.4179999999997</c:v>
                </c:pt>
                <c:pt idx="58">
                  <c:v>4410.4759999999997</c:v>
                </c:pt>
                <c:pt idx="59">
                  <c:v>4255.3180000000002</c:v>
                </c:pt>
                <c:pt idx="60">
                  <c:v>4159.0510000000004</c:v>
                </c:pt>
                <c:pt idx="61">
                  <c:v>4079.88</c:v>
                </c:pt>
                <c:pt idx="62">
                  <c:v>4082.06</c:v>
                </c:pt>
                <c:pt idx="63">
                  <c:v>4109.5370000000003</c:v>
                </c:pt>
                <c:pt idx="64">
                  <c:v>4092.1210000000001</c:v>
                </c:pt>
                <c:pt idx="65">
                  <c:v>4269.2700000000004</c:v>
                </c:pt>
                <c:pt idx="66">
                  <c:v>4409.71</c:v>
                </c:pt>
                <c:pt idx="67">
                  <c:v>4524.7150000000001</c:v>
                </c:pt>
                <c:pt idx="68">
                  <c:v>4802.4690000000001</c:v>
                </c:pt>
                <c:pt idx="69">
                  <c:v>4938.6350000000002</c:v>
                </c:pt>
                <c:pt idx="70">
                  <c:v>5177.8339999999998</c:v>
                </c:pt>
                <c:pt idx="71">
                  <c:v>5477.91</c:v>
                </c:pt>
                <c:pt idx="72">
                  <c:v>5809.7840000000006</c:v>
                </c:pt>
                <c:pt idx="73">
                  <c:v>5875.9340000000002</c:v>
                </c:pt>
                <c:pt idx="74">
                  <c:v>6276.1310000000003</c:v>
                </c:pt>
                <c:pt idx="75">
                  <c:v>6273.1880000000001</c:v>
                </c:pt>
                <c:pt idx="76">
                  <c:v>6481.6360000000004</c:v>
                </c:pt>
                <c:pt idx="77">
                  <c:v>6430.0110000000004</c:v>
                </c:pt>
                <c:pt idx="78">
                  <c:v>6714.7960000000003</c:v>
                </c:pt>
                <c:pt idx="79">
                  <c:v>6715.2250000000004</c:v>
                </c:pt>
                <c:pt idx="80">
                  <c:v>6614.1410000000005</c:v>
                </c:pt>
                <c:pt idx="81">
                  <c:v>6704.9120000000003</c:v>
                </c:pt>
                <c:pt idx="82">
                  <c:v>6868.0209999999997</c:v>
                </c:pt>
                <c:pt idx="83">
                  <c:v>7142.5340000000006</c:v>
                </c:pt>
                <c:pt idx="84">
                  <c:v>7328.027</c:v>
                </c:pt>
                <c:pt idx="85">
                  <c:v>7380.5320000000002</c:v>
                </c:pt>
                <c:pt idx="86">
                  <c:v>7734.0320000000002</c:v>
                </c:pt>
                <c:pt idx="87">
                  <c:v>8439.6</c:v>
                </c:pt>
                <c:pt idx="88">
                  <c:v>9167.9369999999999</c:v>
                </c:pt>
                <c:pt idx="89">
                  <c:v>9955.652</c:v>
                </c:pt>
                <c:pt idx="90">
                  <c:v>11039.477000000001</c:v>
                </c:pt>
                <c:pt idx="91">
                  <c:v>12270.646000000001</c:v>
                </c:pt>
                <c:pt idx="92">
                  <c:v>13983.29</c:v>
                </c:pt>
                <c:pt idx="93">
                  <c:v>15910.838</c:v>
                </c:pt>
                <c:pt idx="94">
                  <c:v>18193.768</c:v>
                </c:pt>
                <c:pt idx="95">
                  <c:v>20892.038</c:v>
                </c:pt>
                <c:pt idx="96">
                  <c:v>23819.636000000002</c:v>
                </c:pt>
                <c:pt idx="97">
                  <c:v>27190.328000000001</c:v>
                </c:pt>
                <c:pt idx="98">
                  <c:v>30400.562000000002</c:v>
                </c:pt>
                <c:pt idx="99">
                  <c:v>34343.328000000001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FDE-4C45-B986-BB101BD52334}"/>
            </c:ext>
          </c:extLst>
        </c:ser>
        <c:ser>
          <c:idx val="1"/>
          <c:order val="1"/>
          <c:tx>
            <c:v>Fit: -Z Imaginary / Z Real</c:v>
          </c:tx>
          <c:marker>
            <c:symbol val="none"/>
          </c:marker>
          <c:xVal>
            <c:numRef>
              <c:f>'x2L SoC 85% (Discharging)'!$C$3:$C$102</c:f>
              <c:numCache>
                <c:formatCode>General</c:formatCode>
                <c:ptCount val="100"/>
                <c:pt idx="0">
                  <c:v>425.63001519609799</c:v>
                </c:pt>
                <c:pt idx="1">
                  <c:v>450.43144084468133</c:v>
                </c:pt>
                <c:pt idx="2">
                  <c:v>482.08385168393949</c:v>
                </c:pt>
                <c:pt idx="3">
                  <c:v>514.97421827490098</c:v>
                </c:pt>
                <c:pt idx="4">
                  <c:v>548.83412732584111</c:v>
                </c:pt>
                <c:pt idx="5">
                  <c:v>590.0848489520456</c:v>
                </c:pt>
                <c:pt idx="6">
                  <c:v>633.96797989577919</c:v>
                </c:pt>
                <c:pt idx="7">
                  <c:v>682.64369161128457</c:v>
                </c:pt>
                <c:pt idx="8">
                  <c:v>735.01788001250316</c:v>
                </c:pt>
                <c:pt idx="9">
                  <c:v>794.87222195340371</c:v>
                </c:pt>
                <c:pt idx="10">
                  <c:v>860.47971878545661</c:v>
                </c:pt>
                <c:pt idx="11">
                  <c:v>934.36479234247906</c:v>
                </c:pt>
                <c:pt idx="12">
                  <c:v>1016.3534237050534</c:v>
                </c:pt>
                <c:pt idx="13">
                  <c:v>1106.1639325038493</c:v>
                </c:pt>
                <c:pt idx="14">
                  <c:v>1204.9212340300976</c:v>
                </c:pt>
                <c:pt idx="15">
                  <c:v>1315.9038386814291</c:v>
                </c:pt>
                <c:pt idx="16">
                  <c:v>1437.4801904851934</c:v>
                </c:pt>
                <c:pt idx="17">
                  <c:v>1572.7547111810979</c:v>
                </c:pt>
                <c:pt idx="18">
                  <c:v>1722.5807890500935</c:v>
                </c:pt>
                <c:pt idx="19">
                  <c:v>1888.1648161032904</c:v>
                </c:pt>
                <c:pt idx="20">
                  <c:v>2070.8499998453021</c:v>
                </c:pt>
                <c:pt idx="21">
                  <c:v>2273.4969140056201</c:v>
                </c:pt>
                <c:pt idx="22">
                  <c:v>2497.61504674547</c:v>
                </c:pt>
                <c:pt idx="23">
                  <c:v>2745.6365817701635</c:v>
                </c:pt>
                <c:pt idx="24">
                  <c:v>3018.6276147506742</c:v>
                </c:pt>
                <c:pt idx="25">
                  <c:v>3320.3543431202233</c:v>
                </c:pt>
                <c:pt idx="26">
                  <c:v>3652.5744350740679</c:v>
                </c:pt>
                <c:pt idx="27">
                  <c:v>4018.6030106320486</c:v>
                </c:pt>
                <c:pt idx="28">
                  <c:v>4421.1475490401199</c:v>
                </c:pt>
                <c:pt idx="29">
                  <c:v>4862.8646936219757</c:v>
                </c:pt>
                <c:pt idx="30">
                  <c:v>5346.579079677208</c:v>
                </c:pt>
                <c:pt idx="31">
                  <c:v>5875.5374043309394</c:v>
                </c:pt>
                <c:pt idx="32">
                  <c:v>6413.6096364531431</c:v>
                </c:pt>
                <c:pt idx="33">
                  <c:v>7111.5344130251742</c:v>
                </c:pt>
                <c:pt idx="34">
                  <c:v>7734.1512343649738</c:v>
                </c:pt>
                <c:pt idx="35">
                  <c:v>8475.5915238745092</c:v>
                </c:pt>
                <c:pt idx="36">
                  <c:v>9293.9994173043051</c:v>
                </c:pt>
                <c:pt idx="37">
                  <c:v>10088.84117452909</c:v>
                </c:pt>
                <c:pt idx="38">
                  <c:v>11038.782358602477</c:v>
                </c:pt>
                <c:pt idx="39">
                  <c:v>11974.794575981947</c:v>
                </c:pt>
                <c:pt idx="40">
                  <c:v>12977.214010174564</c:v>
                </c:pt>
                <c:pt idx="41">
                  <c:v>14005.034762439564</c:v>
                </c:pt>
                <c:pt idx="42">
                  <c:v>15094.533742484024</c:v>
                </c:pt>
                <c:pt idx="43">
                  <c:v>16197.579267644298</c:v>
                </c:pt>
                <c:pt idx="44">
                  <c:v>17328.003746204446</c:v>
                </c:pt>
                <c:pt idx="45">
                  <c:v>18462.796686924423</c:v>
                </c:pt>
                <c:pt idx="46">
                  <c:v>19629.782511894911</c:v>
                </c:pt>
                <c:pt idx="47">
                  <c:v>20774.957379054274</c:v>
                </c:pt>
                <c:pt idx="48">
                  <c:v>21919.417030985285</c:v>
                </c:pt>
                <c:pt idx="49">
                  <c:v>23034.821886625628</c:v>
                </c:pt>
                <c:pt idx="50">
                  <c:v>24128.601820868225</c:v>
                </c:pt>
                <c:pt idx="51">
                  <c:v>25183.036446873324</c:v>
                </c:pt>
                <c:pt idx="52">
                  <c:v>26197.020706184179</c:v>
                </c:pt>
                <c:pt idx="53">
                  <c:v>27166.805032714998</c:v>
                </c:pt>
                <c:pt idx="54">
                  <c:v>28090.382817859278</c:v>
                </c:pt>
                <c:pt idx="55">
                  <c:v>28963.921674262016</c:v>
                </c:pt>
                <c:pt idx="56">
                  <c:v>29787.044330884168</c:v>
                </c:pt>
                <c:pt idx="57">
                  <c:v>30561.619188580447</c:v>
                </c:pt>
                <c:pt idx="58">
                  <c:v>31287.678391328373</c:v>
                </c:pt>
                <c:pt idx="59">
                  <c:v>31967.288141041718</c:v>
                </c:pt>
                <c:pt idx="60">
                  <c:v>32602.932932946191</c:v>
                </c:pt>
                <c:pt idx="61">
                  <c:v>33198.808214418954</c:v>
                </c:pt>
                <c:pt idx="62">
                  <c:v>33757.191909975852</c:v>
                </c:pt>
                <c:pt idx="63">
                  <c:v>34282.241969945426</c:v>
                </c:pt>
                <c:pt idx="64">
                  <c:v>34777.06848925598</c:v>
                </c:pt>
                <c:pt idx="65">
                  <c:v>35245.931968360703</c:v>
                </c:pt>
                <c:pt idx="66">
                  <c:v>35692.511220975881</c:v>
                </c:pt>
                <c:pt idx="67">
                  <c:v>36120.481920202015</c:v>
                </c:pt>
                <c:pt idx="68">
                  <c:v>36533.647223824184</c:v>
                </c:pt>
                <c:pt idx="69">
                  <c:v>36935.758827122525</c:v>
                </c:pt>
                <c:pt idx="70">
                  <c:v>37330.641391704819</c:v>
                </c:pt>
                <c:pt idx="71">
                  <c:v>37721.995610547099</c:v>
                </c:pt>
                <c:pt idx="72">
                  <c:v>38113.452665558099</c:v>
                </c:pt>
                <c:pt idx="73">
                  <c:v>38508.799885744709</c:v>
                </c:pt>
                <c:pt idx="74">
                  <c:v>38911.84017835628</c:v>
                </c:pt>
                <c:pt idx="75">
                  <c:v>39326.433093499225</c:v>
                </c:pt>
                <c:pt idx="76">
                  <c:v>39756.596765954047</c:v>
                </c:pt>
                <c:pt idx="77">
                  <c:v>40206.420487296666</c:v>
                </c:pt>
                <c:pt idx="78">
                  <c:v>40680.21599994375</c:v>
                </c:pt>
                <c:pt idx="79">
                  <c:v>41182.50962611015</c:v>
                </c:pt>
                <c:pt idx="80">
                  <c:v>41718.078190799119</c:v>
                </c:pt>
                <c:pt idx="81">
                  <c:v>42292.013686053098</c:v>
                </c:pt>
                <c:pt idx="82">
                  <c:v>42909.733321702217</c:v>
                </c:pt>
                <c:pt idx="83">
                  <c:v>43577.089251720347</c:v>
                </c:pt>
                <c:pt idx="84">
                  <c:v>44300.361437728046</c:v>
                </c:pt>
                <c:pt idx="85">
                  <c:v>45086.364980307451</c:v>
                </c:pt>
                <c:pt idx="86">
                  <c:v>45942.485629717186</c:v>
                </c:pt>
                <c:pt idx="87">
                  <c:v>46876.749532581576</c:v>
                </c:pt>
                <c:pt idx="88">
                  <c:v>47897.927678613691</c:v>
                </c:pt>
                <c:pt idx="89">
                  <c:v>49015.574293850063</c:v>
                </c:pt>
                <c:pt idx="90">
                  <c:v>50240.157058026307</c:v>
                </c:pt>
                <c:pt idx="91">
                  <c:v>51583.130077355418</c:v>
                </c:pt>
                <c:pt idx="92">
                  <c:v>53057.041569101289</c:v>
                </c:pt>
                <c:pt idx="93">
                  <c:v>54675.673629759956</c:v>
                </c:pt>
                <c:pt idx="94">
                  <c:v>56454.138127222097</c:v>
                </c:pt>
                <c:pt idx="95">
                  <c:v>58409.049688930696</c:v>
                </c:pt>
                <c:pt idx="96">
                  <c:v>60558.658352824743</c:v>
                </c:pt>
                <c:pt idx="97">
                  <c:v>62923.028304340172</c:v>
                </c:pt>
                <c:pt idx="98">
                  <c:v>65524.224228297033</c:v>
                </c:pt>
                <c:pt idx="99">
                  <c:v>68386.516649016048</c:v>
                </c:pt>
              </c:numCache>
            </c:numRef>
          </c:xVal>
          <c:yVal>
            <c:numRef>
              <c:f>'x2L SoC 85% (Discharging)'!$D$3:$D$102</c:f>
              <c:numCache>
                <c:formatCode>General</c:formatCode>
                <c:ptCount val="100"/>
                <c:pt idx="0">
                  <c:v>264.15201902988912</c:v>
                </c:pt>
                <c:pt idx="1">
                  <c:v>290.495724533746</c:v>
                </c:pt>
                <c:pt idx="2">
                  <c:v>324.00885280412723</c:v>
                </c:pt>
                <c:pt idx="3">
                  <c:v>358.70555198790754</c:v>
                </c:pt>
                <c:pt idx="4">
                  <c:v>394.2904260713114</c:v>
                </c:pt>
                <c:pt idx="5">
                  <c:v>437.45924466325874</c:v>
                </c:pt>
                <c:pt idx="6">
                  <c:v>483.16326842269314</c:v>
                </c:pt>
                <c:pt idx="7">
                  <c:v>533.59593551285491</c:v>
                </c:pt>
                <c:pt idx="8">
                  <c:v>587.55442188645463</c:v>
                </c:pt>
                <c:pt idx="9">
                  <c:v>648.83429660394734</c:v>
                </c:pt>
                <c:pt idx="10">
                  <c:v>715.5372607033122</c:v>
                </c:pt>
                <c:pt idx="11">
                  <c:v>790.07767541485339</c:v>
                </c:pt>
                <c:pt idx="12">
                  <c:v>872.08515676652803</c:v>
                </c:pt>
                <c:pt idx="13">
                  <c:v>961.07254923343771</c:v>
                </c:pt>
                <c:pt idx="14">
                  <c:v>1057.9211828751249</c:v>
                </c:pt>
                <c:pt idx="15">
                  <c:v>1165.5243464775929</c:v>
                </c:pt>
                <c:pt idx="16">
                  <c:v>1281.9251022781739</c:v>
                </c:pt>
                <c:pt idx="17">
                  <c:v>1409.6640908514194</c:v>
                </c:pt>
                <c:pt idx="18">
                  <c:v>1549.0041807077391</c:v>
                </c:pt>
                <c:pt idx="19">
                  <c:v>1700.440788107946</c:v>
                </c:pt>
                <c:pt idx="20">
                  <c:v>1864.4747366115046</c:v>
                </c:pt>
                <c:pt idx="21">
                  <c:v>2042.7937379649984</c:v>
                </c:pt>
                <c:pt idx="22">
                  <c:v>2235.6720164915755</c:v>
                </c:pt>
                <c:pt idx="23">
                  <c:v>2443.971718149287</c:v>
                </c:pt>
                <c:pt idx="24">
                  <c:v>2667.183229388846</c:v>
                </c:pt>
                <c:pt idx="25">
                  <c:v>2906.7505419448657</c:v>
                </c:pt>
                <c:pt idx="26">
                  <c:v>3162.1637516059823</c:v>
                </c:pt>
                <c:pt idx="27">
                  <c:v>3433.7954898079465</c:v>
                </c:pt>
                <c:pt idx="28">
                  <c:v>3721.1564947781299</c:v>
                </c:pt>
                <c:pt idx="29">
                  <c:v>4023.3349859641799</c:v>
                </c:pt>
                <c:pt idx="30">
                  <c:v>4339.1297090150219</c:v>
                </c:pt>
                <c:pt idx="31">
                  <c:v>4667.1630604250104</c:v>
                </c:pt>
                <c:pt idx="32">
                  <c:v>4983.1136780148663</c:v>
                </c:pt>
                <c:pt idx="33">
                  <c:v>5367.508554089748</c:v>
                </c:pt>
                <c:pt idx="34">
                  <c:v>5687.2888490557552</c:v>
                </c:pt>
                <c:pt idx="35">
                  <c:v>6040.9463499300655</c:v>
                </c:pt>
                <c:pt idx="36">
                  <c:v>6398.5695566202176</c:v>
                </c:pt>
                <c:pt idx="37">
                  <c:v>6714.4410349630025</c:v>
                </c:pt>
                <c:pt idx="38">
                  <c:v>7053.0341620175404</c:v>
                </c:pt>
                <c:pt idx="39">
                  <c:v>7346.8729780358217</c:v>
                </c:pt>
                <c:pt idx="40">
                  <c:v>7619.4274835905644</c:v>
                </c:pt>
                <c:pt idx="41">
                  <c:v>7855.1837486308186</c:v>
                </c:pt>
                <c:pt idx="42">
                  <c:v>8058.2571728711764</c:v>
                </c:pt>
                <c:pt idx="43">
                  <c:v>8216.0680120966044</c:v>
                </c:pt>
                <c:pt idx="44">
                  <c:v>8329.0343113309791</c:v>
                </c:pt>
                <c:pt idx="45">
                  <c:v>8393.6930297071121</c:v>
                </c:pt>
                <c:pt idx="46">
                  <c:v>8409.9662258689532</c:v>
                </c:pt>
                <c:pt idx="47">
                  <c:v>8376.9329555378517</c:v>
                </c:pt>
                <c:pt idx="48">
                  <c:v>8295.753406347385</c:v>
                </c:pt>
                <c:pt idx="49">
                  <c:v>8170.4927185184597</c:v>
                </c:pt>
                <c:pt idx="50">
                  <c:v>8003.5485766189122</c:v>
                </c:pt>
                <c:pt idx="51">
                  <c:v>7801.3784572187215</c:v>
                </c:pt>
                <c:pt idx="52">
                  <c:v>7568.9864282629896</c:v>
                </c:pt>
                <c:pt idx="53">
                  <c:v>7312.248574837291</c:v>
                </c:pt>
                <c:pt idx="54">
                  <c:v>7037.0085178151303</c:v>
                </c:pt>
                <c:pt idx="55">
                  <c:v>6750.0069016549287</c:v>
                </c:pt>
                <c:pt idx="56">
                  <c:v>6457.1378509272054</c:v>
                </c:pt>
                <c:pt idx="57">
                  <c:v>6163.3995770860065</c:v>
                </c:pt>
                <c:pt idx="58">
                  <c:v>5874.2961015056271</c:v>
                </c:pt>
                <c:pt idx="59">
                  <c:v>5594.3257271147213</c:v>
                </c:pt>
                <c:pt idx="60">
                  <c:v>5327.4761516962308</c:v>
                </c:pt>
                <c:pt idx="61">
                  <c:v>5076.6350323111437</c:v>
                </c:pt>
                <c:pt idx="62">
                  <c:v>4845.113845881604</c:v>
                </c:pt>
                <c:pt idx="63">
                  <c:v>4635.0655093670321</c:v>
                </c:pt>
                <c:pt idx="64">
                  <c:v>4448.7168873887767</c:v>
                </c:pt>
                <c:pt idx="65">
                  <c:v>4287.5371450309704</c:v>
                </c:pt>
                <c:pt idx="66">
                  <c:v>4152.972888089751</c:v>
                </c:pt>
                <c:pt idx="67">
                  <c:v>4046.2567794087249</c:v>
                </c:pt>
                <c:pt idx="68">
                  <c:v>3968.4387880418653</c:v>
                </c:pt>
                <c:pt idx="69">
                  <c:v>3920.505466922843</c:v>
                </c:pt>
                <c:pt idx="70">
                  <c:v>3903.4283831795965</c:v>
                </c:pt>
                <c:pt idx="71">
                  <c:v>3918.2398772728584</c:v>
                </c:pt>
                <c:pt idx="72">
                  <c:v>3966.0422582033298</c:v>
                </c:pt>
                <c:pt idx="73">
                  <c:v>4048.0702146798149</c:v>
                </c:pt>
                <c:pt idx="74">
                  <c:v>4165.7317559280218</c:v>
                </c:pt>
                <c:pt idx="75">
                  <c:v>4320.6373521078222</c:v>
                </c:pt>
                <c:pt idx="76">
                  <c:v>4514.6626120623278</c:v>
                </c:pt>
                <c:pt idx="77">
                  <c:v>4749.9341337380956</c:v>
                </c:pt>
                <c:pt idx="78">
                  <c:v>5028.9113264827938</c:v>
                </c:pt>
                <c:pt idx="79">
                  <c:v>5354.405033875476</c:v>
                </c:pt>
                <c:pt idx="80">
                  <c:v>5729.6090759280341</c:v>
                </c:pt>
                <c:pt idx="81">
                  <c:v>6158.1523370369514</c:v>
                </c:pt>
                <c:pt idx="82">
                  <c:v>6644.1121680664528</c:v>
                </c:pt>
                <c:pt idx="83">
                  <c:v>7192.1032059959971</c:v>
                </c:pt>
                <c:pt idx="84">
                  <c:v>7807.2771026653345</c:v>
                </c:pt>
                <c:pt idx="85">
                  <c:v>8495.4134044655566</c:v>
                </c:pt>
                <c:pt idx="86">
                  <c:v>9262.9532685277391</c:v>
                </c:pt>
                <c:pt idx="87">
                  <c:v>10117.061560434026</c:v>
                </c:pt>
                <c:pt idx="88">
                  <c:v>11065.722524420577</c:v>
                </c:pt>
                <c:pt idx="89">
                  <c:v>12117.775824606346</c:v>
                </c:pt>
                <c:pt idx="90">
                  <c:v>13283.037928835873</c:v>
                </c:pt>
                <c:pt idx="91">
                  <c:v>14572.371488753692</c:v>
                </c:pt>
                <c:pt idx="92">
                  <c:v>15997.787651690218</c:v>
                </c:pt>
                <c:pt idx="93">
                  <c:v>17572.58044211414</c:v>
                </c:pt>
                <c:pt idx="94">
                  <c:v>19311.419401533156</c:v>
                </c:pt>
                <c:pt idx="95">
                  <c:v>21230.517670689005</c:v>
                </c:pt>
                <c:pt idx="96">
                  <c:v>23347.761540961867</c:v>
                </c:pt>
                <c:pt idx="97">
                  <c:v>25682.885581694889</c:v>
                </c:pt>
                <c:pt idx="98">
                  <c:v>28257.655911693968</c:v>
                </c:pt>
                <c:pt idx="99">
                  <c:v>31096.072703324324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FDE-4C45-B986-BB101BD523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68386.516649016048"/>
          <c:min val="376.96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Z'/</a:t>
                </a:r>
                <a:r>
                  <a:rPr lang="el-GR"/>
                  <a:t>Ω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-Z''/</a:t>
                </a:r>
                <a:r>
                  <a:rPr lang="el-GR"/>
                  <a:t>Ω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Measurement: Phase / Frequency</c:v>
          </c:tx>
          <c:marker>
            <c:symbol val="none"/>
          </c:marker>
          <c:xVal>
            <c:numRef>
              <c:f>'x2L SoC 85% (Discharging)'!$S$3:$S$102</c:f>
              <c:numCache>
                <c:formatCode>General</c:formatCode>
                <c:ptCount val="100"/>
                <c:pt idx="0">
                  <c:v>5.3010299956639813</c:v>
                </c:pt>
                <c:pt idx="1">
                  <c:v>5.2218470124349547</c:v>
                </c:pt>
                <c:pt idx="2">
                  <c:v>5.1307678459743249</c:v>
                </c:pt>
                <c:pt idx="3">
                  <c:v>5.0457574940350307</c:v>
                </c:pt>
                <c:pt idx="4">
                  <c:v>4.9665762417335655</c:v>
                </c:pt>
                <c:pt idx="5">
                  <c:v>4.8794260701838921</c:v>
                </c:pt>
                <c:pt idx="6">
                  <c:v>4.795880017344075</c:v>
                </c:pt>
                <c:pt idx="7">
                  <c:v>4.7121982721543878</c:v>
                </c:pt>
                <c:pt idx="8">
                  <c:v>4.6307841554449736</c:v>
                </c:pt>
                <c:pt idx="9">
                  <c:v>4.5466816648170605</c:v>
                </c:pt>
                <c:pt idx="10">
                  <c:v>4.4634415657669235</c:v>
                </c:pt>
                <c:pt idx="11">
                  <c:v>4.3788237368127678</c:v>
                </c:pt>
                <c:pt idx="12">
                  <c:v>4.2941363016135039</c:v>
                </c:pt>
                <c:pt idx="13">
                  <c:v>4.2104193083342736</c:v>
                </c:pt>
                <c:pt idx="14">
                  <c:v>4.1272611810395032</c:v>
                </c:pt>
                <c:pt idx="15">
                  <c:v>4.0428717789581432</c:v>
                </c:pt>
                <c:pt idx="16">
                  <c:v>3.9593976539795221</c:v>
                </c:pt>
                <c:pt idx="17">
                  <c:v>3.87549574580741</c:v>
                </c:pt>
                <c:pt idx="18">
                  <c:v>3.791558586581993</c:v>
                </c:pt>
                <c:pt idx="19">
                  <c:v>3.7077439442781248</c:v>
                </c:pt>
                <c:pt idx="20">
                  <c:v>3.6241535421498372</c:v>
                </c:pt>
                <c:pt idx="21">
                  <c:v>3.5403059446541443</c:v>
                </c:pt>
                <c:pt idx="22">
                  <c:v>3.4564284394954279</c:v>
                </c:pt>
                <c:pt idx="23">
                  <c:v>3.3724292262035158</c:v>
                </c:pt>
                <c:pt idx="24">
                  <c:v>3.2886989414121168</c:v>
                </c:pt>
                <c:pt idx="25">
                  <c:v>3.2048153825227281</c:v>
                </c:pt>
                <c:pt idx="26">
                  <c:v>3.1210188550652567</c:v>
                </c:pt>
                <c:pt idx="27">
                  <c:v>3.0371570721194217</c:v>
                </c:pt>
                <c:pt idx="28">
                  <c:v>2.9532705331387921</c:v>
                </c:pt>
                <c:pt idx="29">
                  <c:v>2.8694089226738275</c:v>
                </c:pt>
                <c:pt idx="30">
                  <c:v>2.7855796604582843</c:v>
                </c:pt>
                <c:pt idx="31">
                  <c:v>2.7017138765873336</c:v>
                </c:pt>
                <c:pt idx="32">
                  <c:v>2.6232492903979003</c:v>
                </c:pt>
                <c:pt idx="33">
                  <c:v>2.5298267366458331</c:v>
                </c:pt>
                <c:pt idx="34">
                  <c:v>2.4529863755212888</c:v>
                </c:pt>
                <c:pt idx="35">
                  <c:v>2.367976164873463</c:v>
                </c:pt>
                <c:pt idx="36">
                  <c:v>2.2808264027687488</c:v>
                </c:pt>
                <c:pt idx="37">
                  <c:v>2.2016428818382252</c:v>
                </c:pt>
                <c:pt idx="38">
                  <c:v>2.1127042345283233</c:v>
                </c:pt>
                <c:pt idx="39">
                  <c:v>2.0299632187449688</c:v>
                </c:pt>
                <c:pt idx="40">
                  <c:v>1.9456423075663223</c:v>
                </c:pt>
                <c:pt idx="41">
                  <c:v>1.8628267910919185</c:v>
                </c:pt>
                <c:pt idx="42">
                  <c:v>1.7781512214306772</c:v>
                </c:pt>
                <c:pt idx="43">
                  <c:v>1.6948534215966347</c:v>
                </c:pt>
                <c:pt idx="44">
                  <c:v>1.6112561424840932</c:v>
                </c:pt>
                <c:pt idx="45">
                  <c:v>1.5284288858880544</c:v>
                </c:pt>
                <c:pt idx="46">
                  <c:v>1.443697471437865</c:v>
                </c:pt>
                <c:pt idx="47">
                  <c:v>1.3603237795392422</c:v>
                </c:pt>
                <c:pt idx="48">
                  <c:v>1.276114459508678</c:v>
                </c:pt>
                <c:pt idx="49">
                  <c:v>1.1925293463658617</c:v>
                </c:pt>
                <c:pt idx="50">
                  <c:v>1.1084360015200991</c:v>
                </c:pt>
                <c:pt idx="51">
                  <c:v>1.0246776097094252</c:v>
                </c:pt>
                <c:pt idx="52">
                  <c:v>0.94092364430749797</c:v>
                </c:pt>
                <c:pt idx="53">
                  <c:v>0.85713394228047757</c:v>
                </c:pt>
                <c:pt idx="54">
                  <c:v>0.77321600416877878</c:v>
                </c:pt>
                <c:pt idx="55">
                  <c:v>0.68935717058735857</c:v>
                </c:pt>
                <c:pt idx="56">
                  <c:v>0.60554820452002533</c:v>
                </c:pt>
                <c:pt idx="57">
                  <c:v>0.52163958729855731</c:v>
                </c:pt>
                <c:pt idx="58">
                  <c:v>0.43776371825690258</c:v>
                </c:pt>
                <c:pt idx="59">
                  <c:v>0.35392315189281603</c:v>
                </c:pt>
                <c:pt idx="60">
                  <c:v>0.27014104933597038</c:v>
                </c:pt>
                <c:pt idx="61">
                  <c:v>0.18626000275113183</c:v>
                </c:pt>
                <c:pt idx="62">
                  <c:v>0.10242512948129641</c:v>
                </c:pt>
                <c:pt idx="63">
                  <c:v>1.854780317187207E-2</c:v>
                </c:pt>
                <c:pt idx="64">
                  <c:v>-6.5277389464707708E-2</c:v>
                </c:pt>
                <c:pt idx="65">
                  <c:v>-0.14913146784447598</c:v>
                </c:pt>
                <c:pt idx="66">
                  <c:v>-0.23299634925418461</c:v>
                </c:pt>
                <c:pt idx="67">
                  <c:v>-0.31684935614220305</c:v>
                </c:pt>
                <c:pt idx="68">
                  <c:v>-0.40069455254064557</c:v>
                </c:pt>
                <c:pt idx="69">
                  <c:v>-0.48453151037455666</c:v>
                </c:pt>
                <c:pt idx="70">
                  <c:v>-0.56838055992108172</c:v>
                </c:pt>
                <c:pt idx="71">
                  <c:v>-0.65223883211664524</c:v>
                </c:pt>
                <c:pt idx="72">
                  <c:v>-0.73608711254432102</c:v>
                </c:pt>
                <c:pt idx="73">
                  <c:v>-0.81993436801089936</c:v>
                </c:pt>
                <c:pt idx="74">
                  <c:v>-0.90378224097474624</c:v>
                </c:pt>
                <c:pt idx="75">
                  <c:v>-0.98762798087990322</c:v>
                </c:pt>
                <c:pt idx="76">
                  <c:v>-1.0714787121139575</c:v>
                </c:pt>
                <c:pt idx="77">
                  <c:v>-1.1553273301217064</c:v>
                </c:pt>
                <c:pt idx="78">
                  <c:v>-1.2391754977599292</c:v>
                </c:pt>
                <c:pt idx="79">
                  <c:v>-1.3230241084329533</c:v>
                </c:pt>
                <c:pt idx="80">
                  <c:v>-1.4068725680658183</c:v>
                </c:pt>
                <c:pt idx="81">
                  <c:v>-1.4907221078976838</c:v>
                </c:pt>
                <c:pt idx="82">
                  <c:v>-1.5745702901098046</c:v>
                </c:pt>
                <c:pt idx="83">
                  <c:v>-1.6584194029305173</c:v>
                </c:pt>
                <c:pt idx="84">
                  <c:v>-1.7422679214269901</c:v>
                </c:pt>
                <c:pt idx="85">
                  <c:v>-1.8261167966645127</c:v>
                </c:pt>
                <c:pt idx="86">
                  <c:v>-1.9099658904818173</c:v>
                </c:pt>
                <c:pt idx="87">
                  <c:v>-1.9938143928492593</c:v>
                </c:pt>
                <c:pt idx="88">
                  <c:v>-2.0776634018222389</c:v>
                </c:pt>
                <c:pt idx="89">
                  <c:v>-2.1615120273066881</c:v>
                </c:pt>
                <c:pt idx="90">
                  <c:v>-2.2453608302654482</c:v>
                </c:pt>
                <c:pt idx="91">
                  <c:v>-2.3292097641952663</c:v>
                </c:pt>
                <c:pt idx="92">
                  <c:v>-2.4130584285604484</c:v>
                </c:pt>
                <c:pt idx="93">
                  <c:v>-2.4969073354645075</c:v>
                </c:pt>
                <c:pt idx="94">
                  <c:v>-2.5807560536464327</c:v>
                </c:pt>
                <c:pt idx="95">
                  <c:v>-2.6646048909965145</c:v>
                </c:pt>
                <c:pt idx="96">
                  <c:v>-2.7484537575342034</c:v>
                </c:pt>
                <c:pt idx="97">
                  <c:v>-2.8323026023515485</c:v>
                </c:pt>
                <c:pt idx="98">
                  <c:v>-2.9161513724387294</c:v>
                </c:pt>
                <c:pt idx="99">
                  <c:v>-3</c:v>
                </c:pt>
              </c:numCache>
            </c:numRef>
          </c:xVal>
          <c:yVal>
            <c:numRef>
              <c:f>'x2L SoC 85% (Discharging)'!$T$3:$T$102</c:f>
              <c:numCache>
                <c:formatCode>General</c:formatCode>
                <c:ptCount val="100"/>
                <c:pt idx="0">
                  <c:v>44.149211480541204</c:v>
                </c:pt>
                <c:pt idx="1">
                  <c:v>42.996179869531247</c:v>
                </c:pt>
                <c:pt idx="2">
                  <c:v>41.821396267077283</c:v>
                </c:pt>
                <c:pt idx="3">
                  <c:v>40.848565666927833</c:v>
                </c:pt>
                <c:pt idx="4">
                  <c:v>40.077732649415402</c:v>
                </c:pt>
                <c:pt idx="5">
                  <c:v>39.267567093568474</c:v>
                </c:pt>
                <c:pt idx="6">
                  <c:v>38.611911006171823</c:v>
                </c:pt>
                <c:pt idx="7">
                  <c:v>38.06041785475702</c:v>
                </c:pt>
                <c:pt idx="8">
                  <c:v>37.476508870439304</c:v>
                </c:pt>
                <c:pt idx="9">
                  <c:v>37.213166077670429</c:v>
                </c:pt>
                <c:pt idx="10">
                  <c:v>37.082780484863257</c:v>
                </c:pt>
                <c:pt idx="11">
                  <c:v>37.082044426872919</c:v>
                </c:pt>
                <c:pt idx="12">
                  <c:v>37.097530654724494</c:v>
                </c:pt>
                <c:pt idx="13">
                  <c:v>37.288225729718967</c:v>
                </c:pt>
                <c:pt idx="14">
                  <c:v>37.610999296034592</c:v>
                </c:pt>
                <c:pt idx="15">
                  <c:v>38.000242757960876</c:v>
                </c:pt>
                <c:pt idx="16">
                  <c:v>38.432353341418739</c:v>
                </c:pt>
                <c:pt idx="17">
                  <c:v>38.915406939009856</c:v>
                </c:pt>
                <c:pt idx="18">
                  <c:v>39.410144840593965</c:v>
                </c:pt>
                <c:pt idx="19">
                  <c:v>39.899288844786277</c:v>
                </c:pt>
                <c:pt idx="20">
                  <c:v>40.382652169463668</c:v>
                </c:pt>
                <c:pt idx="21">
                  <c:v>40.838695497721922</c:v>
                </c:pt>
                <c:pt idx="22">
                  <c:v>41.268688498351665</c:v>
                </c:pt>
                <c:pt idx="23">
                  <c:v>41.664288359495544</c:v>
                </c:pt>
                <c:pt idx="24">
                  <c:v>41.99137312858327</c:v>
                </c:pt>
                <c:pt idx="25">
                  <c:v>42.258081586541444</c:v>
                </c:pt>
                <c:pt idx="26">
                  <c:v>42.437824188460503</c:v>
                </c:pt>
                <c:pt idx="27">
                  <c:v>42.535833900665352</c:v>
                </c:pt>
                <c:pt idx="28">
                  <c:v>42.512651440712396</c:v>
                </c:pt>
                <c:pt idx="29">
                  <c:v>42.408943407953686</c:v>
                </c:pt>
                <c:pt idx="30">
                  <c:v>42.136898106516142</c:v>
                </c:pt>
                <c:pt idx="31">
                  <c:v>41.74882532803727</c:v>
                </c:pt>
                <c:pt idx="32">
                  <c:v>41.274119534310863</c:v>
                </c:pt>
                <c:pt idx="33">
                  <c:v>40.546119218578205</c:v>
                </c:pt>
                <c:pt idx="34">
                  <c:v>39.775655387275549</c:v>
                </c:pt>
                <c:pt idx="35">
                  <c:v>38.853099501734611</c:v>
                </c:pt>
                <c:pt idx="36">
                  <c:v>37.746183844737203</c:v>
                </c:pt>
                <c:pt idx="37">
                  <c:v>36.619868507931997</c:v>
                </c:pt>
                <c:pt idx="38">
                  <c:v>35.191722901338565</c:v>
                </c:pt>
                <c:pt idx="39">
                  <c:v>33.838500061589222</c:v>
                </c:pt>
                <c:pt idx="40">
                  <c:v>32.287379677563194</c:v>
                </c:pt>
                <c:pt idx="41">
                  <c:v>30.695145487704988</c:v>
                </c:pt>
                <c:pt idx="42">
                  <c:v>27.097712504533014</c:v>
                </c:pt>
                <c:pt idx="43">
                  <c:v>27.208748185994608</c:v>
                </c:pt>
                <c:pt idx="44">
                  <c:v>25.566963529121708</c:v>
                </c:pt>
                <c:pt idx="45">
                  <c:v>23.682651310015025</c:v>
                </c:pt>
                <c:pt idx="46">
                  <c:v>21.900277171587334</c:v>
                </c:pt>
                <c:pt idx="47">
                  <c:v>20.223519522348052</c:v>
                </c:pt>
                <c:pt idx="48">
                  <c:v>18.537723444237471</c:v>
                </c:pt>
                <c:pt idx="49">
                  <c:v>17.033320617837294</c:v>
                </c:pt>
                <c:pt idx="50">
                  <c:v>15.515354987622096</c:v>
                </c:pt>
                <c:pt idx="51">
                  <c:v>14.157126232358891</c:v>
                </c:pt>
                <c:pt idx="52">
                  <c:v>12.915137151053193</c:v>
                </c:pt>
                <c:pt idx="53">
                  <c:v>11.946385612105013</c:v>
                </c:pt>
                <c:pt idx="54">
                  <c:v>10.849996426168422</c:v>
                </c:pt>
                <c:pt idx="55">
                  <c:v>9.9765606820774853</c:v>
                </c:pt>
                <c:pt idx="56">
                  <c:v>9.2967609462102203</c:v>
                </c:pt>
                <c:pt idx="57">
                  <c:v>8.7256115359522948</c:v>
                </c:pt>
                <c:pt idx="58">
                  <c:v>8.2325011406995525</c:v>
                </c:pt>
                <c:pt idx="59">
                  <c:v>7.839907767325661</c:v>
                </c:pt>
                <c:pt idx="60">
                  <c:v>7.573220613529152</c:v>
                </c:pt>
                <c:pt idx="61">
                  <c:v>7.3380171161888423</c:v>
                </c:pt>
                <c:pt idx="62">
                  <c:v>7.253652532758216</c:v>
                </c:pt>
                <c:pt idx="63">
                  <c:v>7.2169864757050668</c:v>
                </c:pt>
                <c:pt idx="64">
                  <c:v>7.0857989261201313</c:v>
                </c:pt>
                <c:pt idx="65">
                  <c:v>7.3081979098131944</c:v>
                </c:pt>
                <c:pt idx="66">
                  <c:v>7.4333439606555167</c:v>
                </c:pt>
                <c:pt idx="67">
                  <c:v>7.5242721322938921</c:v>
                </c:pt>
                <c:pt idx="68">
                  <c:v>7.8645446754929633</c:v>
                </c:pt>
                <c:pt idx="69">
                  <c:v>7.9614660515405609</c:v>
                </c:pt>
                <c:pt idx="70">
                  <c:v>8.2152423560011183</c:v>
                </c:pt>
                <c:pt idx="71">
                  <c:v>8.5315997851613297</c:v>
                </c:pt>
                <c:pt idx="72">
                  <c:v>8.8431147388895983</c:v>
                </c:pt>
                <c:pt idx="73">
                  <c:v>8.7867923461814872</c:v>
                </c:pt>
                <c:pt idx="74">
                  <c:v>9.1958133383414076</c:v>
                </c:pt>
                <c:pt idx="75">
                  <c:v>9.0269912843887568</c:v>
                </c:pt>
                <c:pt idx="76">
                  <c:v>9.1048365167654008</c:v>
                </c:pt>
                <c:pt idx="77">
                  <c:v>8.854858430347182</c:v>
                </c:pt>
                <c:pt idx="78">
                  <c:v>9.0462805865810285</c:v>
                </c:pt>
                <c:pt idx="79">
                  <c:v>8.9085106243074339</c:v>
                </c:pt>
                <c:pt idx="80">
                  <c:v>8.5739305325093831</c:v>
                </c:pt>
                <c:pt idx="81">
                  <c:v>8.5921888896955885</c:v>
                </c:pt>
                <c:pt idx="82">
                  <c:v>8.5937382847792652</c:v>
                </c:pt>
                <c:pt idx="83">
                  <c:v>8.8011436650052666</c:v>
                </c:pt>
                <c:pt idx="84">
                  <c:v>8.9015104611395586</c:v>
                </c:pt>
                <c:pt idx="85">
                  <c:v>8.8653281366473689</c:v>
                </c:pt>
                <c:pt idx="86">
                  <c:v>9.1466320729246675</c:v>
                </c:pt>
                <c:pt idx="87">
                  <c:v>9.849337901965546</c:v>
                </c:pt>
                <c:pt idx="88">
                  <c:v>10.51133535652272</c:v>
                </c:pt>
                <c:pt idx="89">
                  <c:v>11.260892872918674</c:v>
                </c:pt>
                <c:pt idx="90">
                  <c:v>12.270115571284622</c:v>
                </c:pt>
                <c:pt idx="91">
                  <c:v>13.379709457772748</c:v>
                </c:pt>
                <c:pt idx="92">
                  <c:v>14.867260647581833</c:v>
                </c:pt>
                <c:pt idx="93">
                  <c:v>16.473548799201843</c:v>
                </c:pt>
                <c:pt idx="94">
                  <c:v>18.318692218323871</c:v>
                </c:pt>
                <c:pt idx="95">
                  <c:v>20.218309008946516</c:v>
                </c:pt>
                <c:pt idx="96">
                  <c:v>21.869608670665997</c:v>
                </c:pt>
                <c:pt idx="97">
                  <c:v>23.78028735983948</c:v>
                </c:pt>
                <c:pt idx="98">
                  <c:v>25.108682986082695</c:v>
                </c:pt>
                <c:pt idx="99">
                  <c:v>26.871963034764228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DB1-49AA-B23C-F7038AF36166}"/>
            </c:ext>
          </c:extLst>
        </c:ser>
        <c:ser>
          <c:idx val="1"/>
          <c:order val="1"/>
          <c:tx>
            <c:v>Fit: Phase / Frequency</c:v>
          </c:tx>
          <c:marker>
            <c:symbol val="none"/>
          </c:marker>
          <c:xVal>
            <c:numRef>
              <c:f>'x2L SoC 85% (Discharging)'!$U$3:$U$102</c:f>
              <c:numCache>
                <c:formatCode>General</c:formatCode>
                <c:ptCount val="100"/>
                <c:pt idx="0">
                  <c:v>5.3010299956639813</c:v>
                </c:pt>
                <c:pt idx="1">
                  <c:v>5.2218470124349547</c:v>
                </c:pt>
                <c:pt idx="2">
                  <c:v>5.1307678459743249</c:v>
                </c:pt>
                <c:pt idx="3">
                  <c:v>5.0457574940350307</c:v>
                </c:pt>
                <c:pt idx="4">
                  <c:v>4.9665762417335655</c:v>
                </c:pt>
                <c:pt idx="5">
                  <c:v>4.8794260701838921</c:v>
                </c:pt>
                <c:pt idx="6">
                  <c:v>4.795880017344075</c:v>
                </c:pt>
                <c:pt idx="7">
                  <c:v>4.7121982721543878</c:v>
                </c:pt>
                <c:pt idx="8">
                  <c:v>4.6307841554449736</c:v>
                </c:pt>
                <c:pt idx="9">
                  <c:v>4.5466816648170605</c:v>
                </c:pt>
                <c:pt idx="10">
                  <c:v>4.4634415657669235</c:v>
                </c:pt>
                <c:pt idx="11">
                  <c:v>4.3788237368127678</c:v>
                </c:pt>
                <c:pt idx="12">
                  <c:v>4.2941363016135039</c:v>
                </c:pt>
                <c:pt idx="13">
                  <c:v>4.2104193083342736</c:v>
                </c:pt>
                <c:pt idx="14">
                  <c:v>4.1272611810395032</c:v>
                </c:pt>
                <c:pt idx="15">
                  <c:v>4.0428717789581432</c:v>
                </c:pt>
                <c:pt idx="16">
                  <c:v>3.9593976539795221</c:v>
                </c:pt>
                <c:pt idx="17">
                  <c:v>3.87549574580741</c:v>
                </c:pt>
                <c:pt idx="18">
                  <c:v>3.791558586581993</c:v>
                </c:pt>
                <c:pt idx="19">
                  <c:v>3.7077439442781248</c:v>
                </c:pt>
                <c:pt idx="20">
                  <c:v>3.6241535421498372</c:v>
                </c:pt>
                <c:pt idx="21">
                  <c:v>3.5403059446541443</c:v>
                </c:pt>
                <c:pt idx="22">
                  <c:v>3.4564284394954279</c:v>
                </c:pt>
                <c:pt idx="23">
                  <c:v>3.3724292262035158</c:v>
                </c:pt>
                <c:pt idx="24">
                  <c:v>3.2886989414121168</c:v>
                </c:pt>
                <c:pt idx="25">
                  <c:v>3.2048153825227281</c:v>
                </c:pt>
                <c:pt idx="26">
                  <c:v>3.1210188550652567</c:v>
                </c:pt>
                <c:pt idx="27">
                  <c:v>3.0371570721194217</c:v>
                </c:pt>
                <c:pt idx="28">
                  <c:v>2.9532705331387921</c:v>
                </c:pt>
                <c:pt idx="29">
                  <c:v>2.8694089226738275</c:v>
                </c:pt>
                <c:pt idx="30">
                  <c:v>2.7855796604582843</c:v>
                </c:pt>
                <c:pt idx="31">
                  <c:v>2.7017138765873336</c:v>
                </c:pt>
                <c:pt idx="32">
                  <c:v>2.6232492903979003</c:v>
                </c:pt>
                <c:pt idx="33">
                  <c:v>2.5298267366458331</c:v>
                </c:pt>
                <c:pt idx="34">
                  <c:v>2.4529863755212888</c:v>
                </c:pt>
                <c:pt idx="35">
                  <c:v>2.367976164873463</c:v>
                </c:pt>
                <c:pt idx="36">
                  <c:v>2.2808264027687488</c:v>
                </c:pt>
                <c:pt idx="37">
                  <c:v>2.2016428818382252</c:v>
                </c:pt>
                <c:pt idx="38">
                  <c:v>2.1127042345283233</c:v>
                </c:pt>
                <c:pt idx="39">
                  <c:v>2.0299632187449688</c:v>
                </c:pt>
                <c:pt idx="40">
                  <c:v>1.9456423075663223</c:v>
                </c:pt>
                <c:pt idx="41">
                  <c:v>1.8628267910919185</c:v>
                </c:pt>
                <c:pt idx="42">
                  <c:v>1.7781512214306772</c:v>
                </c:pt>
                <c:pt idx="43">
                  <c:v>1.6948534215966347</c:v>
                </c:pt>
                <c:pt idx="44">
                  <c:v>1.6112561424840932</c:v>
                </c:pt>
                <c:pt idx="45">
                  <c:v>1.5284288858880544</c:v>
                </c:pt>
                <c:pt idx="46">
                  <c:v>1.443697471437865</c:v>
                </c:pt>
                <c:pt idx="47">
                  <c:v>1.3603237795392422</c:v>
                </c:pt>
                <c:pt idx="48">
                  <c:v>1.276114459508678</c:v>
                </c:pt>
                <c:pt idx="49">
                  <c:v>1.1925293463658617</c:v>
                </c:pt>
                <c:pt idx="50">
                  <c:v>1.1084360015200991</c:v>
                </c:pt>
                <c:pt idx="51">
                  <c:v>1.0246776097094252</c:v>
                </c:pt>
                <c:pt idx="52">
                  <c:v>0.94092364430749797</c:v>
                </c:pt>
                <c:pt idx="53">
                  <c:v>0.85713394228047757</c:v>
                </c:pt>
                <c:pt idx="54">
                  <c:v>0.77321600416877878</c:v>
                </c:pt>
                <c:pt idx="55">
                  <c:v>0.68935717058735857</c:v>
                </c:pt>
                <c:pt idx="56">
                  <c:v>0.60554820452002533</c:v>
                </c:pt>
                <c:pt idx="57">
                  <c:v>0.52163958729855731</c:v>
                </c:pt>
                <c:pt idx="58">
                  <c:v>0.43776371825690258</c:v>
                </c:pt>
                <c:pt idx="59">
                  <c:v>0.35392315189281603</c:v>
                </c:pt>
                <c:pt idx="60">
                  <c:v>0.27014104933597038</c:v>
                </c:pt>
                <c:pt idx="61">
                  <c:v>0.18626000275113183</c:v>
                </c:pt>
                <c:pt idx="62">
                  <c:v>0.10242512948129641</c:v>
                </c:pt>
                <c:pt idx="63">
                  <c:v>1.854780317187207E-2</c:v>
                </c:pt>
                <c:pt idx="64">
                  <c:v>-6.5277389464707708E-2</c:v>
                </c:pt>
                <c:pt idx="65">
                  <c:v>-0.14913146784447598</c:v>
                </c:pt>
                <c:pt idx="66">
                  <c:v>-0.23299634925418461</c:v>
                </c:pt>
                <c:pt idx="67">
                  <c:v>-0.31684935614220305</c:v>
                </c:pt>
                <c:pt idx="68">
                  <c:v>-0.40069455254064557</c:v>
                </c:pt>
                <c:pt idx="69">
                  <c:v>-0.48453151037455666</c:v>
                </c:pt>
                <c:pt idx="70">
                  <c:v>-0.56838055992108172</c:v>
                </c:pt>
                <c:pt idx="71">
                  <c:v>-0.65223883211664524</c:v>
                </c:pt>
                <c:pt idx="72">
                  <c:v>-0.73608711254432102</c:v>
                </c:pt>
                <c:pt idx="73">
                  <c:v>-0.81993436801089936</c:v>
                </c:pt>
                <c:pt idx="74">
                  <c:v>-0.90378224097474624</c:v>
                </c:pt>
                <c:pt idx="75">
                  <c:v>-0.98762798087990322</c:v>
                </c:pt>
                <c:pt idx="76">
                  <c:v>-1.0714787121139575</c:v>
                </c:pt>
                <c:pt idx="77">
                  <c:v>-1.1553273301217064</c:v>
                </c:pt>
                <c:pt idx="78">
                  <c:v>-1.2391754977599292</c:v>
                </c:pt>
                <c:pt idx="79">
                  <c:v>-1.3230241084329533</c:v>
                </c:pt>
                <c:pt idx="80">
                  <c:v>-1.4068725680658183</c:v>
                </c:pt>
                <c:pt idx="81">
                  <c:v>-1.4907221078976838</c:v>
                </c:pt>
                <c:pt idx="82">
                  <c:v>-1.5745702901098046</c:v>
                </c:pt>
                <c:pt idx="83">
                  <c:v>-1.6584194029305173</c:v>
                </c:pt>
                <c:pt idx="84">
                  <c:v>-1.7422679214269901</c:v>
                </c:pt>
                <c:pt idx="85">
                  <c:v>-1.8261167966645127</c:v>
                </c:pt>
                <c:pt idx="86">
                  <c:v>-1.9099658904818173</c:v>
                </c:pt>
                <c:pt idx="87">
                  <c:v>-1.9938143928492593</c:v>
                </c:pt>
                <c:pt idx="88">
                  <c:v>-2.0776634018222389</c:v>
                </c:pt>
                <c:pt idx="89">
                  <c:v>-2.1615120273066881</c:v>
                </c:pt>
                <c:pt idx="90">
                  <c:v>-2.2453608302654482</c:v>
                </c:pt>
                <c:pt idx="91">
                  <c:v>-2.3292097641952663</c:v>
                </c:pt>
                <c:pt idx="92">
                  <c:v>-2.4130584285604484</c:v>
                </c:pt>
                <c:pt idx="93">
                  <c:v>-2.4969073354645075</c:v>
                </c:pt>
                <c:pt idx="94">
                  <c:v>-2.5807560536464327</c:v>
                </c:pt>
                <c:pt idx="95">
                  <c:v>-2.6646048909965145</c:v>
                </c:pt>
                <c:pt idx="96">
                  <c:v>-2.7484537575342034</c:v>
                </c:pt>
                <c:pt idx="97">
                  <c:v>-2.8323026023515485</c:v>
                </c:pt>
                <c:pt idx="98">
                  <c:v>-2.9161513724387294</c:v>
                </c:pt>
                <c:pt idx="99">
                  <c:v>-3</c:v>
                </c:pt>
              </c:numCache>
            </c:numRef>
          </c:xVal>
          <c:yVal>
            <c:numRef>
              <c:f>'x2L SoC 85% (Discharging)'!$V$3:$V$102</c:f>
              <c:numCache>
                <c:formatCode>General</c:formatCode>
                <c:ptCount val="100"/>
                <c:pt idx="0">
                  <c:v>31.824324357832424</c:v>
                </c:pt>
                <c:pt idx="1">
                  <c:v>32.819091570408673</c:v>
                </c:pt>
                <c:pt idx="2">
                  <c:v>33.905071929077891</c:v>
                </c:pt>
                <c:pt idx="3">
                  <c:v>34.859159835653244</c:v>
                </c:pt>
                <c:pt idx="4">
                  <c:v>35.694016639034864</c:v>
                </c:pt>
                <c:pt idx="5">
                  <c:v>36.551379123068649</c:v>
                </c:pt>
                <c:pt idx="6">
                  <c:v>37.311955548115471</c:v>
                </c:pt>
                <c:pt idx="7">
                  <c:v>38.0133519844305</c:v>
                </c:pt>
                <c:pt idx="8">
                  <c:v>38.637942726665067</c:v>
                </c:pt>
                <c:pt idx="9">
                  <c:v>39.223901124705208</c:v>
                </c:pt>
                <c:pt idx="10">
                  <c:v>39.745427347651443</c:v>
                </c:pt>
                <c:pt idx="11">
                  <c:v>40.217102795730881</c:v>
                </c:pt>
                <c:pt idx="12">
                  <c:v>40.631344243999834</c:v>
                </c:pt>
                <c:pt idx="13">
                  <c:v>40.985213222614114</c:v>
                </c:pt>
                <c:pt idx="14">
                  <c:v>41.283141785771178</c:v>
                </c:pt>
                <c:pt idx="15">
                  <c:v>41.5320029748735</c:v>
                </c:pt>
                <c:pt idx="16">
                  <c:v>41.726141481531272</c:v>
                </c:pt>
                <c:pt idx="17">
                  <c:v>41.869954489759984</c:v>
                </c:pt>
                <c:pt idx="18">
                  <c:v>41.962973222908609</c:v>
                </c:pt>
                <c:pt idx="19">
                  <c:v>42.005522237752459</c:v>
                </c:pt>
                <c:pt idx="20">
                  <c:v>41.998059722078253</c:v>
                </c:pt>
                <c:pt idx="21">
                  <c:v>41.940485855021691</c:v>
                </c:pt>
                <c:pt idx="22">
                  <c:v>41.832447160570609</c:v>
                </c:pt>
                <c:pt idx="23">
                  <c:v>41.673217985478729</c:v>
                </c:pt>
                <c:pt idx="24">
                  <c:v>41.463003227809686</c:v>
                </c:pt>
                <c:pt idx="25">
                  <c:v>41.200000448291306</c:v>
                </c:pt>
                <c:pt idx="26">
                  <c:v>40.883905265807428</c:v>
                </c:pt>
                <c:pt idx="27">
                  <c:v>40.513058245107267</c:v>
                </c:pt>
                <c:pt idx="28">
                  <c:v>40.086383099968451</c:v>
                </c:pt>
                <c:pt idx="29">
                  <c:v>39.602961911247142</c:v>
                </c:pt>
                <c:pt idx="30">
                  <c:v>39.06179001196206</c:v>
                </c:pt>
                <c:pt idx="31">
                  <c:v>38.46145357563455</c:v>
                </c:pt>
                <c:pt idx="32">
                  <c:v>37.845752802073264</c:v>
                </c:pt>
                <c:pt idx="33">
                  <c:v>37.044080189867799</c:v>
                </c:pt>
                <c:pt idx="34">
                  <c:v>36.328811504198043</c:v>
                </c:pt>
                <c:pt idx="35">
                  <c:v>35.479230600914192</c:v>
                </c:pt>
                <c:pt idx="36">
                  <c:v>34.545951427421848</c:v>
                </c:pt>
                <c:pt idx="37">
                  <c:v>33.645013835650992</c:v>
                </c:pt>
                <c:pt idx="38">
                  <c:v>32.57582178453216</c:v>
                </c:pt>
                <c:pt idx="39">
                  <c:v>31.530285505892685</c:v>
                </c:pt>
                <c:pt idx="40">
                  <c:v>30.418853647902466</c:v>
                </c:pt>
                <c:pt idx="41">
                  <c:v>29.287319242931289</c:v>
                </c:pt>
                <c:pt idx="42">
                  <c:v>28.095648314315671</c:v>
                </c:pt>
                <c:pt idx="43">
                  <c:v>26.895968608458855</c:v>
                </c:pt>
                <c:pt idx="44">
                  <c:v>25.672151087091851</c:v>
                </c:pt>
                <c:pt idx="45">
                  <c:v>24.447845250470134</c:v>
                </c:pt>
                <c:pt idx="46">
                  <c:v>23.191691293640908</c:v>
                </c:pt>
                <c:pt idx="47">
                  <c:v>21.960407482551265</c:v>
                </c:pt>
                <c:pt idx="48">
                  <c:v>20.72994878661698</c:v>
                </c:pt>
                <c:pt idx="49">
                  <c:v>19.52968737490157</c:v>
                </c:pt>
                <c:pt idx="50">
                  <c:v>18.350878221617471</c:v>
                </c:pt>
                <c:pt idx="51">
                  <c:v>17.212303876842416</c:v>
                </c:pt>
                <c:pt idx="52">
                  <c:v>16.115352525184214</c:v>
                </c:pt>
                <c:pt idx="53">
                  <c:v>15.064768978003949</c:v>
                </c:pt>
                <c:pt idx="54">
                  <c:v>14.063908573820227</c:v>
                </c:pt>
                <c:pt idx="55">
                  <c:v>13.118559988976205</c:v>
                </c:pt>
                <c:pt idx="56">
                  <c:v>12.231145541972106</c:v>
                </c:pt>
                <c:pt idx="57">
                  <c:v>11.401974817034892</c:v>
                </c:pt>
                <c:pt idx="58">
                  <c:v>10.6335531186061</c:v>
                </c:pt>
                <c:pt idx="59">
                  <c:v>9.9263329858982914</c:v>
                </c:pt>
                <c:pt idx="60">
                  <c:v>9.2803872167534482</c:v>
                </c:pt>
                <c:pt idx="61">
                  <c:v>8.6941035826282427</c:v>
                </c:pt>
                <c:pt idx="62">
                  <c:v>8.1677866487127773</c:v>
                </c:pt>
                <c:pt idx="63">
                  <c:v>7.6998761477173545</c:v>
                </c:pt>
                <c:pt idx="64">
                  <c:v>7.2897420665768058</c:v>
                </c:pt>
                <c:pt idx="65">
                  <c:v>6.9357421433097564</c:v>
                </c:pt>
                <c:pt idx="66">
                  <c:v>6.6367606875793461</c:v>
                </c:pt>
                <c:pt idx="67">
                  <c:v>6.3916903130807565</c:v>
                </c:pt>
                <c:pt idx="68">
                  <c:v>6.1994026735073069</c:v>
                </c:pt>
                <c:pt idx="69">
                  <c:v>6.0589111198045327</c:v>
                </c:pt>
                <c:pt idx="70">
                  <c:v>5.9693638454196583</c:v>
                </c:pt>
                <c:pt idx="71">
                  <c:v>5.9301316906159078</c:v>
                </c:pt>
                <c:pt idx="72">
                  <c:v>5.9407521599690574</c:v>
                </c:pt>
                <c:pt idx="73">
                  <c:v>6.0009304233555358</c:v>
                </c:pt>
                <c:pt idx="74">
                  <c:v>6.1105627727686223</c:v>
                </c:pt>
                <c:pt idx="75">
                  <c:v>6.2697117472396711</c:v>
                </c:pt>
                <c:pt idx="76">
                  <c:v>6.4786167954681071</c:v>
                </c:pt>
                <c:pt idx="77">
                  <c:v>6.7376194651419823</c:v>
                </c:pt>
                <c:pt idx="78">
                  <c:v>7.0471833702022977</c:v>
                </c:pt>
                <c:pt idx="79">
                  <c:v>7.407840798217471</c:v>
                </c:pt>
                <c:pt idx="80">
                  <c:v>7.8201440905784736</c:v>
                </c:pt>
                <c:pt idx="81">
                  <c:v>8.2846312013539976</c:v>
                </c:pt>
                <c:pt idx="82">
                  <c:v>8.8017401772180826</c:v>
                </c:pt>
                <c:pt idx="83">
                  <c:v>9.3717958716448777</c:v>
                </c:pt>
                <c:pt idx="84">
                  <c:v>9.9948923699810983</c:v>
                </c:pt>
                <c:pt idx="85">
                  <c:v>10.670863839872625</c:v>
                </c:pt>
                <c:pt idx="86">
                  <c:v>11.399188933256275</c:v>
                </c:pt>
                <c:pt idx="87">
                  <c:v>12.178921189373115</c:v>
                </c:pt>
                <c:pt idx="88">
                  <c:v>13.008647406613433</c:v>
                </c:pt>
                <c:pt idx="89">
                  <c:v>13.88639329962381</c:v>
                </c:pt>
                <c:pt idx="90">
                  <c:v>14.809610672382814</c:v>
                </c:pt>
                <c:pt idx="91">
                  <c:v>15.775127129676003</c:v>
                </c:pt>
                <c:pt idx="92">
                  <c:v>16.779137662431747</c:v>
                </c:pt>
                <c:pt idx="93">
                  <c:v>17.817233198606843</c:v>
                </c:pt>
                <c:pt idx="94">
                  <c:v>18.884417052257682</c:v>
                </c:pt>
                <c:pt idx="95">
                  <c:v>19.975190237152677</c:v>
                </c:pt>
                <c:pt idx="96">
                  <c:v>21.083626966690463</c:v>
                </c:pt>
                <c:pt idx="97">
                  <c:v>22.20349171219641</c:v>
                </c:pt>
                <c:pt idx="98">
                  <c:v>23.328367483255139</c:v>
                </c:pt>
                <c:pt idx="99">
                  <c:v>24.451795288736079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DB1-49AA-B23C-F7038AF361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5.3010299956639813"/>
          <c:min val="-3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Frequency/Log10(Hz)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-Phase/°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Measurement: |Z| / Frequency</c:v>
          </c:tx>
          <c:marker>
            <c:symbol val="none"/>
          </c:marker>
          <c:xVal>
            <c:numRef>
              <c:f>'x2L SoC 85% (Discharging)'!$AK$3:$AK$102</c:f>
              <c:numCache>
                <c:formatCode>General</c:formatCode>
                <c:ptCount val="100"/>
                <c:pt idx="0">
                  <c:v>5.3010299956639813</c:v>
                </c:pt>
                <c:pt idx="1">
                  <c:v>5.2218470124349547</c:v>
                </c:pt>
                <c:pt idx="2">
                  <c:v>5.1307678459743249</c:v>
                </c:pt>
                <c:pt idx="3">
                  <c:v>5.0457574940350307</c:v>
                </c:pt>
                <c:pt idx="4">
                  <c:v>4.9665762417335655</c:v>
                </c:pt>
                <c:pt idx="5">
                  <c:v>4.8794260701838921</c:v>
                </c:pt>
                <c:pt idx="6">
                  <c:v>4.795880017344075</c:v>
                </c:pt>
                <c:pt idx="7">
                  <c:v>4.7121982721543878</c:v>
                </c:pt>
                <c:pt idx="8">
                  <c:v>4.6307841554449736</c:v>
                </c:pt>
                <c:pt idx="9">
                  <c:v>4.5466816648170605</c:v>
                </c:pt>
                <c:pt idx="10">
                  <c:v>4.4634415657669235</c:v>
                </c:pt>
                <c:pt idx="11">
                  <c:v>4.3788237368127678</c:v>
                </c:pt>
                <c:pt idx="12">
                  <c:v>4.2941363016135039</c:v>
                </c:pt>
                <c:pt idx="13">
                  <c:v>4.2104193083342736</c:v>
                </c:pt>
                <c:pt idx="14">
                  <c:v>4.1272611810395032</c:v>
                </c:pt>
                <c:pt idx="15">
                  <c:v>4.0428717789581432</c:v>
                </c:pt>
                <c:pt idx="16">
                  <c:v>3.9593976539795221</c:v>
                </c:pt>
                <c:pt idx="17">
                  <c:v>3.87549574580741</c:v>
                </c:pt>
                <c:pt idx="18">
                  <c:v>3.791558586581993</c:v>
                </c:pt>
                <c:pt idx="19">
                  <c:v>3.7077439442781248</c:v>
                </c:pt>
                <c:pt idx="20">
                  <c:v>3.6241535421498372</c:v>
                </c:pt>
                <c:pt idx="21">
                  <c:v>3.5403059446541443</c:v>
                </c:pt>
                <c:pt idx="22">
                  <c:v>3.4564284394954279</c:v>
                </c:pt>
                <c:pt idx="23">
                  <c:v>3.3724292262035158</c:v>
                </c:pt>
                <c:pt idx="24">
                  <c:v>3.2886989414121168</c:v>
                </c:pt>
                <c:pt idx="25">
                  <c:v>3.2048153825227281</c:v>
                </c:pt>
                <c:pt idx="26">
                  <c:v>3.1210188550652567</c:v>
                </c:pt>
                <c:pt idx="27">
                  <c:v>3.0371570721194217</c:v>
                </c:pt>
                <c:pt idx="28">
                  <c:v>2.9532705331387921</c:v>
                </c:pt>
                <c:pt idx="29">
                  <c:v>2.8694089226738275</c:v>
                </c:pt>
                <c:pt idx="30">
                  <c:v>2.7855796604582843</c:v>
                </c:pt>
                <c:pt idx="31">
                  <c:v>2.7017138765873336</c:v>
                </c:pt>
                <c:pt idx="32">
                  <c:v>2.6232492903979003</c:v>
                </c:pt>
                <c:pt idx="33">
                  <c:v>2.5298267366458331</c:v>
                </c:pt>
                <c:pt idx="34">
                  <c:v>2.4529863755212888</c:v>
                </c:pt>
                <c:pt idx="35">
                  <c:v>2.367976164873463</c:v>
                </c:pt>
                <c:pt idx="36">
                  <c:v>2.2808264027687488</c:v>
                </c:pt>
                <c:pt idx="37">
                  <c:v>2.2016428818382252</c:v>
                </c:pt>
                <c:pt idx="38">
                  <c:v>2.1127042345283233</c:v>
                </c:pt>
                <c:pt idx="39">
                  <c:v>2.0299632187449688</c:v>
                </c:pt>
                <c:pt idx="40">
                  <c:v>1.9456423075663223</c:v>
                </c:pt>
                <c:pt idx="41">
                  <c:v>1.8628267910919185</c:v>
                </c:pt>
                <c:pt idx="42">
                  <c:v>1.7781512214306772</c:v>
                </c:pt>
                <c:pt idx="43">
                  <c:v>1.6948534215966347</c:v>
                </c:pt>
                <c:pt idx="44">
                  <c:v>1.6112561424840932</c:v>
                </c:pt>
                <c:pt idx="45">
                  <c:v>1.5284288858880544</c:v>
                </c:pt>
                <c:pt idx="46">
                  <c:v>1.443697471437865</c:v>
                </c:pt>
                <c:pt idx="47">
                  <c:v>1.3603237795392422</c:v>
                </c:pt>
                <c:pt idx="48">
                  <c:v>1.276114459508678</c:v>
                </c:pt>
                <c:pt idx="49">
                  <c:v>1.1925293463658617</c:v>
                </c:pt>
                <c:pt idx="50">
                  <c:v>1.1084360015200991</c:v>
                </c:pt>
                <c:pt idx="51">
                  <c:v>1.0246776097094252</c:v>
                </c:pt>
                <c:pt idx="52">
                  <c:v>0.94092364430749797</c:v>
                </c:pt>
                <c:pt idx="53">
                  <c:v>0.85713394228047757</c:v>
                </c:pt>
                <c:pt idx="54">
                  <c:v>0.77321600416877878</c:v>
                </c:pt>
                <c:pt idx="55">
                  <c:v>0.68935717058735857</c:v>
                </c:pt>
                <c:pt idx="56">
                  <c:v>0.60554820452002533</c:v>
                </c:pt>
                <c:pt idx="57">
                  <c:v>0.52163958729855731</c:v>
                </c:pt>
                <c:pt idx="58">
                  <c:v>0.43776371825690258</c:v>
                </c:pt>
                <c:pt idx="59">
                  <c:v>0.35392315189281603</c:v>
                </c:pt>
                <c:pt idx="60">
                  <c:v>0.27014104933597038</c:v>
                </c:pt>
                <c:pt idx="61">
                  <c:v>0.18626000275113183</c:v>
                </c:pt>
                <c:pt idx="62">
                  <c:v>0.10242512948129641</c:v>
                </c:pt>
                <c:pt idx="63">
                  <c:v>1.854780317187207E-2</c:v>
                </c:pt>
                <c:pt idx="64">
                  <c:v>-6.5277389464707708E-2</c:v>
                </c:pt>
                <c:pt idx="65">
                  <c:v>-0.14913146784447598</c:v>
                </c:pt>
                <c:pt idx="66">
                  <c:v>-0.23299634925418461</c:v>
                </c:pt>
                <c:pt idx="67">
                  <c:v>-0.31684935614220305</c:v>
                </c:pt>
                <c:pt idx="68">
                  <c:v>-0.40069455254064557</c:v>
                </c:pt>
                <c:pt idx="69">
                  <c:v>-0.48453151037455666</c:v>
                </c:pt>
                <c:pt idx="70">
                  <c:v>-0.56838055992108172</c:v>
                </c:pt>
                <c:pt idx="71">
                  <c:v>-0.65223883211664524</c:v>
                </c:pt>
                <c:pt idx="72">
                  <c:v>-0.73608711254432102</c:v>
                </c:pt>
                <c:pt idx="73">
                  <c:v>-0.81993436801089936</c:v>
                </c:pt>
                <c:pt idx="74">
                  <c:v>-0.90378224097474624</c:v>
                </c:pt>
                <c:pt idx="75">
                  <c:v>-0.98762798087990322</c:v>
                </c:pt>
                <c:pt idx="76">
                  <c:v>-1.0714787121139575</c:v>
                </c:pt>
                <c:pt idx="77">
                  <c:v>-1.1553273301217064</c:v>
                </c:pt>
                <c:pt idx="78">
                  <c:v>-1.2391754977599292</c:v>
                </c:pt>
                <c:pt idx="79">
                  <c:v>-1.3230241084329533</c:v>
                </c:pt>
                <c:pt idx="80">
                  <c:v>-1.4068725680658183</c:v>
                </c:pt>
                <c:pt idx="81">
                  <c:v>-1.4907221078976838</c:v>
                </c:pt>
                <c:pt idx="82">
                  <c:v>-1.5745702901098046</c:v>
                </c:pt>
                <c:pt idx="83">
                  <c:v>-1.6584194029305173</c:v>
                </c:pt>
                <c:pt idx="84">
                  <c:v>-1.7422679214269901</c:v>
                </c:pt>
                <c:pt idx="85">
                  <c:v>-1.8261167966645127</c:v>
                </c:pt>
                <c:pt idx="86">
                  <c:v>-1.9099658904818173</c:v>
                </c:pt>
                <c:pt idx="87">
                  <c:v>-1.9938143928492593</c:v>
                </c:pt>
                <c:pt idx="88">
                  <c:v>-2.0776634018222389</c:v>
                </c:pt>
                <c:pt idx="89">
                  <c:v>-2.1615120273066881</c:v>
                </c:pt>
                <c:pt idx="90">
                  <c:v>-2.2453608302654482</c:v>
                </c:pt>
                <c:pt idx="91">
                  <c:v>-2.3292097641952663</c:v>
                </c:pt>
                <c:pt idx="92">
                  <c:v>-2.4130584285604484</c:v>
                </c:pt>
                <c:pt idx="93">
                  <c:v>-2.4969073354645075</c:v>
                </c:pt>
                <c:pt idx="94">
                  <c:v>-2.5807560536464327</c:v>
                </c:pt>
                <c:pt idx="95">
                  <c:v>-2.6646048909965145</c:v>
                </c:pt>
                <c:pt idx="96">
                  <c:v>-2.7484537575342034</c:v>
                </c:pt>
                <c:pt idx="97">
                  <c:v>-2.8323026023515485</c:v>
                </c:pt>
                <c:pt idx="98">
                  <c:v>-2.9161513724387294</c:v>
                </c:pt>
                <c:pt idx="99">
                  <c:v>-3</c:v>
                </c:pt>
              </c:numCache>
            </c:numRef>
          </c:xVal>
          <c:yVal>
            <c:numRef>
              <c:f>'x2L SoC 85% (Discharging)'!$AL$3:$AL$102</c:f>
              <c:numCache>
                <c:formatCode>General</c:formatCode>
                <c:ptCount val="100"/>
                <c:pt idx="0">
                  <c:v>525.35906081840824</c:v>
                </c:pt>
                <c:pt idx="1">
                  <c:v>571.12725349435038</c:v>
                </c:pt>
                <c:pt idx="2">
                  <c:v>626.70699576915524</c:v>
                </c:pt>
                <c:pt idx="3">
                  <c:v>682.05458402682109</c:v>
                </c:pt>
                <c:pt idx="4">
                  <c:v>736.23739458479008</c:v>
                </c:pt>
                <c:pt idx="5">
                  <c:v>799.62684723813527</c:v>
                </c:pt>
                <c:pt idx="6">
                  <c:v>863.10209300174904</c:v>
                </c:pt>
                <c:pt idx="7">
                  <c:v>932.38666984572444</c:v>
                </c:pt>
                <c:pt idx="8">
                  <c:v>1003.3658342459146</c:v>
                </c:pt>
                <c:pt idx="9">
                  <c:v>1081.2654054393861</c:v>
                </c:pt>
                <c:pt idx="10">
                  <c:v>1164.1508355350693</c:v>
                </c:pt>
                <c:pt idx="11">
                  <c:v>1254.3443983264724</c:v>
                </c:pt>
                <c:pt idx="12">
                  <c:v>1358.2905198156245</c:v>
                </c:pt>
                <c:pt idx="13">
                  <c:v>1465.4976608763318</c:v>
                </c:pt>
                <c:pt idx="14">
                  <c:v>1581.8865273369011</c:v>
                </c:pt>
                <c:pt idx="15">
                  <c:v>1712.4074267656049</c:v>
                </c:pt>
                <c:pt idx="16">
                  <c:v>1854.5755373184454</c:v>
                </c:pt>
                <c:pt idx="17">
                  <c:v>2012.428736592926</c:v>
                </c:pt>
                <c:pt idx="18">
                  <c:v>2188.2146823374073</c:v>
                </c:pt>
                <c:pt idx="19">
                  <c:v>2382.6838662655186</c:v>
                </c:pt>
                <c:pt idx="20">
                  <c:v>2597.5795746602257</c:v>
                </c:pt>
                <c:pt idx="21">
                  <c:v>2837.1433809740743</c:v>
                </c:pt>
                <c:pt idx="22">
                  <c:v>3104.4282938463889</c:v>
                </c:pt>
                <c:pt idx="23">
                  <c:v>3402.4602499345974</c:v>
                </c:pt>
                <c:pt idx="24">
                  <c:v>3731.991317484541</c:v>
                </c:pt>
                <c:pt idx="25">
                  <c:v>4100.2290718228178</c:v>
                </c:pt>
                <c:pt idx="26">
                  <c:v>4507.903475858041</c:v>
                </c:pt>
                <c:pt idx="27">
                  <c:v>4959.600816815906</c:v>
                </c:pt>
                <c:pt idx="28">
                  <c:v>5460.6299357514608</c:v>
                </c:pt>
                <c:pt idx="29">
                  <c:v>6016.1014801402753</c:v>
                </c:pt>
                <c:pt idx="30">
                  <c:v>6624.2278525172278</c:v>
                </c:pt>
                <c:pt idx="31">
                  <c:v>7291.8459570433879</c:v>
                </c:pt>
                <c:pt idx="32">
                  <c:v>7974.1306389671099</c:v>
                </c:pt>
                <c:pt idx="33">
                  <c:v>8854.3438593461578</c:v>
                </c:pt>
                <c:pt idx="34">
                  <c:v>9639.6560144125488</c:v>
                </c:pt>
                <c:pt idx="35">
                  <c:v>10566.104527517651</c:v>
                </c:pt>
                <c:pt idx="36">
                  <c:v>11594.441794919581</c:v>
                </c:pt>
                <c:pt idx="37">
                  <c:v>12575.960341985856</c:v>
                </c:pt>
                <c:pt idx="38">
                  <c:v>13735.438292359295</c:v>
                </c:pt>
                <c:pt idx="39">
                  <c:v>14844.986112319035</c:v>
                </c:pt>
                <c:pt idx="40">
                  <c:v>16039.677801559294</c:v>
                </c:pt>
                <c:pt idx="41">
                  <c:v>17199.353367049414</c:v>
                </c:pt>
                <c:pt idx="42">
                  <c:v>18563.152892764094</c:v>
                </c:pt>
                <c:pt idx="43">
                  <c:v>19523.286606666639</c:v>
                </c:pt>
                <c:pt idx="44">
                  <c:v>20696.302594234072</c:v>
                </c:pt>
                <c:pt idx="45">
                  <c:v>21831.545835051169</c:v>
                </c:pt>
                <c:pt idx="46">
                  <c:v>22914.501623188757</c:v>
                </c:pt>
                <c:pt idx="47">
                  <c:v>23905.723115368</c:v>
                </c:pt>
                <c:pt idx="48">
                  <c:v>24851.957316047625</c:v>
                </c:pt>
                <c:pt idx="49">
                  <c:v>25704.084885842116</c:v>
                </c:pt>
                <c:pt idx="50">
                  <c:v>26514.085076230407</c:v>
                </c:pt>
                <c:pt idx="51">
                  <c:v>27255.762601545019</c:v>
                </c:pt>
                <c:pt idx="52">
                  <c:v>27881.642808170465</c:v>
                </c:pt>
                <c:pt idx="53">
                  <c:v>28524.070146055121</c:v>
                </c:pt>
                <c:pt idx="54">
                  <c:v>29044.898987558918</c:v>
                </c:pt>
                <c:pt idx="55">
                  <c:v>29532.393925304805</c:v>
                </c:pt>
                <c:pt idx="56">
                  <c:v>29979.529598969566</c:v>
                </c:pt>
                <c:pt idx="57">
                  <c:v>30430.697610911386</c:v>
                </c:pt>
                <c:pt idx="58">
                  <c:v>30801.486229227645</c:v>
                </c:pt>
                <c:pt idx="59">
                  <c:v>31196.061361937987</c:v>
                </c:pt>
                <c:pt idx="60">
                  <c:v>31557.427643681622</c:v>
                </c:pt>
                <c:pt idx="61">
                  <c:v>31943.25803520987</c:v>
                </c:pt>
                <c:pt idx="62">
                  <c:v>32330.022316217539</c:v>
                </c:pt>
                <c:pt idx="63">
                  <c:v>32712.117746980326</c:v>
                </c:pt>
                <c:pt idx="64">
                  <c:v>33173.392367372755</c:v>
                </c:pt>
                <c:pt idx="65">
                  <c:v>33561.720964670094</c:v>
                </c:pt>
                <c:pt idx="66">
                  <c:v>34085.323685663956</c:v>
                </c:pt>
                <c:pt idx="67">
                  <c:v>34554.00401935789</c:v>
                </c:pt>
                <c:pt idx="68">
                  <c:v>35097.665199102135</c:v>
                </c:pt>
                <c:pt idx="69">
                  <c:v>35656.194194187708</c:v>
                </c:pt>
                <c:pt idx="70">
                  <c:v>36235.936029251687</c:v>
                </c:pt>
                <c:pt idx="71">
                  <c:v>36924.373994020207</c:v>
                </c:pt>
                <c:pt idx="72">
                  <c:v>37792.269435423957</c:v>
                </c:pt>
                <c:pt idx="73">
                  <c:v>38465.63122526669</c:v>
                </c:pt>
                <c:pt idx="74">
                  <c:v>39272.686725044223</c:v>
                </c:pt>
                <c:pt idx="75">
                  <c:v>39982.145390637161</c:v>
                </c:pt>
                <c:pt idx="76">
                  <c:v>40960.426838923835</c:v>
                </c:pt>
                <c:pt idx="77">
                  <c:v>41771.774961511706</c:v>
                </c:pt>
                <c:pt idx="78">
                  <c:v>42706.234724255613</c:v>
                </c:pt>
                <c:pt idx="79">
                  <c:v>43364.001393822517</c:v>
                </c:pt>
                <c:pt idx="80">
                  <c:v>44364.76656818427</c:v>
                </c:pt>
                <c:pt idx="81">
                  <c:v>44878.765245204151</c:v>
                </c:pt>
                <c:pt idx="82">
                  <c:v>45962.295678241935</c:v>
                </c:pt>
                <c:pt idx="83">
                  <c:v>46681.531746136396</c:v>
                </c:pt>
                <c:pt idx="84">
                  <c:v>47358.123330813622</c:v>
                </c:pt>
                <c:pt idx="85">
                  <c:v>47890.545693328328</c:v>
                </c:pt>
                <c:pt idx="86">
                  <c:v>48653.44434154113</c:v>
                </c:pt>
                <c:pt idx="87">
                  <c:v>49337.657497483844</c:v>
                </c:pt>
                <c:pt idx="88">
                  <c:v>50254.533622008516</c:v>
                </c:pt>
                <c:pt idx="89">
                  <c:v>50982.261692893771</c:v>
                </c:pt>
                <c:pt idx="90">
                  <c:v>51945.408110853699</c:v>
                </c:pt>
                <c:pt idx="91">
                  <c:v>53027.078933358753</c:v>
                </c:pt>
                <c:pt idx="92">
                  <c:v>54498.634996695801</c:v>
                </c:pt>
                <c:pt idx="93">
                  <c:v>56108.503928259466</c:v>
                </c:pt>
                <c:pt idx="94">
                  <c:v>57886.229007250149</c:v>
                </c:pt>
                <c:pt idx="95">
                  <c:v>60451.834835708243</c:v>
                </c:pt>
                <c:pt idx="96">
                  <c:v>63946.090468966373</c:v>
                </c:pt>
                <c:pt idx="97">
                  <c:v>67431.231857250241</c:v>
                </c:pt>
                <c:pt idx="98">
                  <c:v>71642.554856804069</c:v>
                </c:pt>
                <c:pt idx="99">
                  <c:v>75981.105759256752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2D9-47FA-A22A-1880317E64F1}"/>
            </c:ext>
          </c:extLst>
        </c:ser>
        <c:ser>
          <c:idx val="1"/>
          <c:order val="1"/>
          <c:tx>
            <c:v>Fit: |Z| / Frequency</c:v>
          </c:tx>
          <c:marker>
            <c:symbol val="none"/>
          </c:marker>
          <c:xVal>
            <c:numRef>
              <c:f>'x2L SoC 85% (Discharging)'!$AM$3:$AM$102</c:f>
              <c:numCache>
                <c:formatCode>General</c:formatCode>
                <c:ptCount val="100"/>
                <c:pt idx="0">
                  <c:v>5.3010299956639813</c:v>
                </c:pt>
                <c:pt idx="1">
                  <c:v>5.2218470124349547</c:v>
                </c:pt>
                <c:pt idx="2">
                  <c:v>5.1307678459743249</c:v>
                </c:pt>
                <c:pt idx="3">
                  <c:v>5.0457574940350307</c:v>
                </c:pt>
                <c:pt idx="4">
                  <c:v>4.9665762417335655</c:v>
                </c:pt>
                <c:pt idx="5">
                  <c:v>4.8794260701838921</c:v>
                </c:pt>
                <c:pt idx="6">
                  <c:v>4.795880017344075</c:v>
                </c:pt>
                <c:pt idx="7">
                  <c:v>4.7121982721543878</c:v>
                </c:pt>
                <c:pt idx="8">
                  <c:v>4.6307841554449736</c:v>
                </c:pt>
                <c:pt idx="9">
                  <c:v>4.5466816648170605</c:v>
                </c:pt>
                <c:pt idx="10">
                  <c:v>4.4634415657669235</c:v>
                </c:pt>
                <c:pt idx="11">
                  <c:v>4.3788237368127678</c:v>
                </c:pt>
                <c:pt idx="12">
                  <c:v>4.2941363016135039</c:v>
                </c:pt>
                <c:pt idx="13">
                  <c:v>4.2104193083342736</c:v>
                </c:pt>
                <c:pt idx="14">
                  <c:v>4.1272611810395032</c:v>
                </c:pt>
                <c:pt idx="15">
                  <c:v>4.0428717789581432</c:v>
                </c:pt>
                <c:pt idx="16">
                  <c:v>3.9593976539795221</c:v>
                </c:pt>
                <c:pt idx="17">
                  <c:v>3.87549574580741</c:v>
                </c:pt>
                <c:pt idx="18">
                  <c:v>3.791558586581993</c:v>
                </c:pt>
                <c:pt idx="19">
                  <c:v>3.7077439442781248</c:v>
                </c:pt>
                <c:pt idx="20">
                  <c:v>3.6241535421498372</c:v>
                </c:pt>
                <c:pt idx="21">
                  <c:v>3.5403059446541443</c:v>
                </c:pt>
                <c:pt idx="22">
                  <c:v>3.4564284394954279</c:v>
                </c:pt>
                <c:pt idx="23">
                  <c:v>3.3724292262035158</c:v>
                </c:pt>
                <c:pt idx="24">
                  <c:v>3.2886989414121168</c:v>
                </c:pt>
                <c:pt idx="25">
                  <c:v>3.2048153825227281</c:v>
                </c:pt>
                <c:pt idx="26">
                  <c:v>3.1210188550652567</c:v>
                </c:pt>
                <c:pt idx="27">
                  <c:v>3.0371570721194217</c:v>
                </c:pt>
                <c:pt idx="28">
                  <c:v>2.9532705331387921</c:v>
                </c:pt>
                <c:pt idx="29">
                  <c:v>2.8694089226738275</c:v>
                </c:pt>
                <c:pt idx="30">
                  <c:v>2.7855796604582843</c:v>
                </c:pt>
                <c:pt idx="31">
                  <c:v>2.7017138765873336</c:v>
                </c:pt>
                <c:pt idx="32">
                  <c:v>2.6232492903979003</c:v>
                </c:pt>
                <c:pt idx="33">
                  <c:v>2.5298267366458331</c:v>
                </c:pt>
                <c:pt idx="34">
                  <c:v>2.4529863755212888</c:v>
                </c:pt>
                <c:pt idx="35">
                  <c:v>2.367976164873463</c:v>
                </c:pt>
                <c:pt idx="36">
                  <c:v>2.2808264027687488</c:v>
                </c:pt>
                <c:pt idx="37">
                  <c:v>2.2016428818382252</c:v>
                </c:pt>
                <c:pt idx="38">
                  <c:v>2.1127042345283233</c:v>
                </c:pt>
                <c:pt idx="39">
                  <c:v>2.0299632187449688</c:v>
                </c:pt>
                <c:pt idx="40">
                  <c:v>1.9456423075663223</c:v>
                </c:pt>
                <c:pt idx="41">
                  <c:v>1.8628267910919185</c:v>
                </c:pt>
                <c:pt idx="42">
                  <c:v>1.7781512214306772</c:v>
                </c:pt>
                <c:pt idx="43">
                  <c:v>1.6948534215966347</c:v>
                </c:pt>
                <c:pt idx="44">
                  <c:v>1.6112561424840932</c:v>
                </c:pt>
                <c:pt idx="45">
                  <c:v>1.5284288858880544</c:v>
                </c:pt>
                <c:pt idx="46">
                  <c:v>1.443697471437865</c:v>
                </c:pt>
                <c:pt idx="47">
                  <c:v>1.3603237795392422</c:v>
                </c:pt>
                <c:pt idx="48">
                  <c:v>1.276114459508678</c:v>
                </c:pt>
                <c:pt idx="49">
                  <c:v>1.1925293463658617</c:v>
                </c:pt>
                <c:pt idx="50">
                  <c:v>1.1084360015200991</c:v>
                </c:pt>
                <c:pt idx="51">
                  <c:v>1.0246776097094252</c:v>
                </c:pt>
                <c:pt idx="52">
                  <c:v>0.94092364430749797</c:v>
                </c:pt>
                <c:pt idx="53">
                  <c:v>0.85713394228047757</c:v>
                </c:pt>
                <c:pt idx="54">
                  <c:v>0.77321600416877878</c:v>
                </c:pt>
                <c:pt idx="55">
                  <c:v>0.68935717058735857</c:v>
                </c:pt>
                <c:pt idx="56">
                  <c:v>0.60554820452002533</c:v>
                </c:pt>
                <c:pt idx="57">
                  <c:v>0.52163958729855731</c:v>
                </c:pt>
                <c:pt idx="58">
                  <c:v>0.43776371825690258</c:v>
                </c:pt>
                <c:pt idx="59">
                  <c:v>0.35392315189281603</c:v>
                </c:pt>
                <c:pt idx="60">
                  <c:v>0.27014104933597038</c:v>
                </c:pt>
                <c:pt idx="61">
                  <c:v>0.18626000275113183</c:v>
                </c:pt>
                <c:pt idx="62">
                  <c:v>0.10242512948129641</c:v>
                </c:pt>
                <c:pt idx="63">
                  <c:v>1.854780317187207E-2</c:v>
                </c:pt>
                <c:pt idx="64">
                  <c:v>-6.5277389464707708E-2</c:v>
                </c:pt>
                <c:pt idx="65">
                  <c:v>-0.14913146784447598</c:v>
                </c:pt>
                <c:pt idx="66">
                  <c:v>-0.23299634925418461</c:v>
                </c:pt>
                <c:pt idx="67">
                  <c:v>-0.31684935614220305</c:v>
                </c:pt>
                <c:pt idx="68">
                  <c:v>-0.40069455254064557</c:v>
                </c:pt>
                <c:pt idx="69">
                  <c:v>-0.48453151037455666</c:v>
                </c:pt>
                <c:pt idx="70">
                  <c:v>-0.56838055992108172</c:v>
                </c:pt>
                <c:pt idx="71">
                  <c:v>-0.65223883211664524</c:v>
                </c:pt>
                <c:pt idx="72">
                  <c:v>-0.73608711254432102</c:v>
                </c:pt>
                <c:pt idx="73">
                  <c:v>-0.81993436801089936</c:v>
                </c:pt>
                <c:pt idx="74">
                  <c:v>-0.90378224097474624</c:v>
                </c:pt>
                <c:pt idx="75">
                  <c:v>-0.98762798087990322</c:v>
                </c:pt>
                <c:pt idx="76">
                  <c:v>-1.0714787121139575</c:v>
                </c:pt>
                <c:pt idx="77">
                  <c:v>-1.1553273301217064</c:v>
                </c:pt>
                <c:pt idx="78">
                  <c:v>-1.2391754977599292</c:v>
                </c:pt>
                <c:pt idx="79">
                  <c:v>-1.3230241084329533</c:v>
                </c:pt>
                <c:pt idx="80">
                  <c:v>-1.4068725680658183</c:v>
                </c:pt>
                <c:pt idx="81">
                  <c:v>-1.4907221078976838</c:v>
                </c:pt>
                <c:pt idx="82">
                  <c:v>-1.5745702901098046</c:v>
                </c:pt>
                <c:pt idx="83">
                  <c:v>-1.6584194029305173</c:v>
                </c:pt>
                <c:pt idx="84">
                  <c:v>-1.7422679214269901</c:v>
                </c:pt>
                <c:pt idx="85">
                  <c:v>-1.8261167966645127</c:v>
                </c:pt>
                <c:pt idx="86">
                  <c:v>-1.9099658904818173</c:v>
                </c:pt>
                <c:pt idx="87">
                  <c:v>-1.9938143928492593</c:v>
                </c:pt>
                <c:pt idx="88">
                  <c:v>-2.0776634018222389</c:v>
                </c:pt>
                <c:pt idx="89">
                  <c:v>-2.1615120273066881</c:v>
                </c:pt>
                <c:pt idx="90">
                  <c:v>-2.2453608302654482</c:v>
                </c:pt>
                <c:pt idx="91">
                  <c:v>-2.3292097641952663</c:v>
                </c:pt>
                <c:pt idx="92">
                  <c:v>-2.4130584285604484</c:v>
                </c:pt>
                <c:pt idx="93">
                  <c:v>-2.4969073354645075</c:v>
                </c:pt>
                <c:pt idx="94">
                  <c:v>-2.5807560536464327</c:v>
                </c:pt>
                <c:pt idx="95">
                  <c:v>-2.6646048909965145</c:v>
                </c:pt>
                <c:pt idx="96">
                  <c:v>-2.7484537575342034</c:v>
                </c:pt>
                <c:pt idx="97">
                  <c:v>-2.8323026023515485</c:v>
                </c:pt>
                <c:pt idx="98">
                  <c:v>-2.9161513724387294</c:v>
                </c:pt>
                <c:pt idx="99">
                  <c:v>-3</c:v>
                </c:pt>
              </c:numCache>
            </c:numRef>
          </c:xVal>
          <c:yVal>
            <c:numRef>
              <c:f>'x2L SoC 85% (Discharging)'!$AN$3:$AN$102</c:f>
              <c:numCache>
                <c:formatCode>General</c:formatCode>
                <c:ptCount val="100"/>
                <c:pt idx="0">
                  <c:v>500.93632229395934</c:v>
                </c:pt>
                <c:pt idx="1">
                  <c:v>535.98157512530383</c:v>
                </c:pt>
                <c:pt idx="2">
                  <c:v>580.84987453718986</c:v>
                </c:pt>
                <c:pt idx="3">
                  <c:v>627.58913192852117</c:v>
                </c:pt>
                <c:pt idx="4">
                  <c:v>675.78387033800527</c:v>
                </c:pt>
                <c:pt idx="5">
                  <c:v>734.55477651711396</c:v>
                </c:pt>
                <c:pt idx="6">
                  <c:v>797.09606916985513</c:v>
                </c:pt>
                <c:pt idx="7">
                  <c:v>866.44505428360628</c:v>
                </c:pt>
                <c:pt idx="8">
                  <c:v>940.99494292817553</c:v>
                </c:pt>
                <c:pt idx="9">
                  <c:v>1026.0642249307205</c:v>
                </c:pt>
                <c:pt idx="10">
                  <c:v>1119.1152388810985</c:v>
                </c:pt>
                <c:pt idx="11">
                  <c:v>1223.6258816967475</c:v>
                </c:pt>
                <c:pt idx="12">
                  <c:v>1339.2187284120109</c:v>
                </c:pt>
                <c:pt idx="13">
                  <c:v>1465.352889396421</c:v>
                </c:pt>
                <c:pt idx="14">
                  <c:v>1603.4439214991328</c:v>
                </c:pt>
                <c:pt idx="15">
                  <c:v>1757.8537808613492</c:v>
                </c:pt>
                <c:pt idx="16">
                  <c:v>1926.0532873958225</c:v>
                </c:pt>
                <c:pt idx="17">
                  <c:v>2112.0393534634472</c:v>
                </c:pt>
                <c:pt idx="18">
                  <c:v>2316.6135902766559</c:v>
                </c:pt>
                <c:pt idx="19">
                  <c:v>2540.9969001617346</c:v>
                </c:pt>
                <c:pt idx="20">
                  <c:v>2786.5185743722986</c:v>
                </c:pt>
                <c:pt idx="21">
                  <c:v>3056.4349287792943</c:v>
                </c:pt>
                <c:pt idx="22">
                  <c:v>3352.0606031294965</c:v>
                </c:pt>
                <c:pt idx="23">
                  <c:v>3675.8016810307004</c:v>
                </c:pt>
                <c:pt idx="24">
                  <c:v>4028.1483408221775</c:v>
                </c:pt>
                <c:pt idx="25">
                  <c:v>4412.9300557536708</c:v>
                </c:pt>
                <c:pt idx="26">
                  <c:v>4831.2089165888356</c:v>
                </c:pt>
                <c:pt idx="27">
                  <c:v>5285.8416191640054</c:v>
                </c:pt>
                <c:pt idx="28">
                  <c:v>5778.7153684026453</c:v>
                </c:pt>
                <c:pt idx="29">
                  <c:v>6311.4718915446765</c:v>
                </c:pt>
                <c:pt idx="30">
                  <c:v>6885.7791488617158</c:v>
                </c:pt>
                <c:pt idx="31">
                  <c:v>7503.6225133123344</c:v>
                </c:pt>
                <c:pt idx="32">
                  <c:v>8121.9339135961627</c:v>
                </c:pt>
                <c:pt idx="33">
                  <c:v>8909.7738347203813</c:v>
                </c:pt>
                <c:pt idx="34">
                  <c:v>9600.1223830023737</c:v>
                </c:pt>
                <c:pt idx="35">
                  <c:v>10408.106671355114</c:v>
                </c:pt>
                <c:pt idx="36">
                  <c:v>11283.621649973904</c:v>
                </c:pt>
                <c:pt idx="37">
                  <c:v>12118.928775138031</c:v>
                </c:pt>
                <c:pt idx="38">
                  <c:v>13099.618576553279</c:v>
                </c:pt>
                <c:pt idx="39">
                  <c:v>14048.923364171347</c:v>
                </c:pt>
                <c:pt idx="40">
                  <c:v>15048.712856705262</c:v>
                </c:pt>
                <c:pt idx="41">
                  <c:v>16057.549950783097</c:v>
                </c:pt>
                <c:pt idx="42">
                  <c:v>17110.828663951917</c:v>
                </c:pt>
                <c:pt idx="43">
                  <c:v>18162.195564166173</c:v>
                </c:pt>
                <c:pt idx="44">
                  <c:v>19225.829667085996</c:v>
                </c:pt>
                <c:pt idx="45">
                  <c:v>20281.246119991276</c:v>
                </c:pt>
                <c:pt idx="46">
                  <c:v>21355.465187734775</c:v>
                </c:pt>
                <c:pt idx="47">
                  <c:v>22400.264727076283</c:v>
                </c:pt>
                <c:pt idx="48">
                  <c:v>23436.731161942615</c:v>
                </c:pt>
                <c:pt idx="49">
                  <c:v>24440.948643862623</c:v>
                </c:pt>
                <c:pt idx="50">
                  <c:v>25421.373205401476</c:v>
                </c:pt>
                <c:pt idx="51">
                  <c:v>26363.740829353232</c:v>
                </c:pt>
                <c:pt idx="52">
                  <c:v>27268.543221658758</c:v>
                </c:pt>
                <c:pt idx="53">
                  <c:v>28133.685768234471</c:v>
                </c:pt>
                <c:pt idx="54">
                  <c:v>28958.402851913062</c:v>
                </c:pt>
                <c:pt idx="55">
                  <c:v>29740.063078702009</c:v>
                </c:pt>
                <c:pt idx="56">
                  <c:v>30478.888417984268</c:v>
                </c:pt>
                <c:pt idx="57">
                  <c:v>31176.915526950903</c:v>
                </c:pt>
                <c:pt idx="58">
                  <c:v>31834.355244096914</c:v>
                </c:pt>
                <c:pt idx="59">
                  <c:v>32453.104496079322</c:v>
                </c:pt>
                <c:pt idx="60">
                  <c:v>33035.333174906518</c:v>
                </c:pt>
                <c:pt idx="61">
                  <c:v>33584.715126215684</c:v>
                </c:pt>
                <c:pt idx="62">
                  <c:v>34103.124986230992</c:v>
                </c:pt>
                <c:pt idx="63">
                  <c:v>34594.160587619575</c:v>
                </c:pt>
                <c:pt idx="64">
                  <c:v>35060.455996044024</c:v>
                </c:pt>
                <c:pt idx="65">
                  <c:v>35505.755802240448</c:v>
                </c:pt>
                <c:pt idx="66">
                  <c:v>35933.306848503344</c:v>
                </c:pt>
                <c:pt idx="67">
                  <c:v>36346.408461807492</c:v>
                </c:pt>
                <c:pt idx="68">
                  <c:v>36748.549439253678</c:v>
                </c:pt>
                <c:pt idx="69">
                  <c:v>37143.244920867255</c:v>
                </c:pt>
                <c:pt idx="70">
                  <c:v>37534.164968181685</c:v>
                </c:pt>
                <c:pt idx="71">
                  <c:v>37924.946362229522</c:v>
                </c:pt>
                <c:pt idx="72">
                  <c:v>38319.247973878511</c:v>
                </c:pt>
                <c:pt idx="73">
                  <c:v>38720.983214573847</c:v>
                </c:pt>
                <c:pt idx="74">
                  <c:v>39134.187446889569</c:v>
                </c:pt>
                <c:pt idx="75">
                  <c:v>39563.066703503915</c:v>
                </c:pt>
                <c:pt idx="76">
                  <c:v>40012.112727415704</c:v>
                </c:pt>
                <c:pt idx="77">
                  <c:v>40486.023794343637</c:v>
                </c:pt>
                <c:pt idx="78">
                  <c:v>40989.875858944804</c:v>
                </c:pt>
                <c:pt idx="79">
                  <c:v>41529.13137029772</c:v>
                </c:pt>
                <c:pt idx="80">
                  <c:v>42109.695654285912</c:v>
                </c:pt>
                <c:pt idx="81">
                  <c:v>42738.007228080445</c:v>
                </c:pt>
                <c:pt idx="82">
                  <c:v>43421.071385232419</c:v>
                </c:pt>
                <c:pt idx="83">
                  <c:v>44166.605667382901</c:v>
                </c:pt>
                <c:pt idx="84">
                  <c:v>44983.059025272443</c:v>
                </c:pt>
                <c:pt idx="85">
                  <c:v>45879.759764522169</c:v>
                </c:pt>
                <c:pt idx="86">
                  <c:v>46866.985065093526</c:v>
                </c:pt>
                <c:pt idx="87">
                  <c:v>47956.069285941259</c:v>
                </c:pt>
                <c:pt idx="88">
                  <c:v>49159.553404126615</c:v>
                </c:pt>
                <c:pt idx="89">
                  <c:v>50491.256810376086</c:v>
                </c:pt>
                <c:pt idx="90">
                  <c:v>51966.455313346545</c:v>
                </c:pt>
                <c:pt idx="91">
                  <c:v>53601.98988268635</c:v>
                </c:pt>
                <c:pt idx="92">
                  <c:v>55416.413361150633</c:v>
                </c:pt>
                <c:pt idx="93">
                  <c:v>57430.173865857323</c:v>
                </c:pt>
                <c:pt idx="94">
                  <c:v>59665.740848408001</c:v>
                </c:pt>
                <c:pt idx="95">
                  <c:v>62147.823502753607</c:v>
                </c:pt>
                <c:pt idx="96">
                  <c:v>64903.536656084994</c:v>
                </c:pt>
                <c:pt idx="97">
                  <c:v>67962.622836315146</c:v>
                </c:pt>
                <c:pt idx="98">
                  <c:v>71357.684087586822</c:v>
                </c:pt>
                <c:pt idx="99">
                  <c:v>75124.439411928935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2D9-47FA-A22A-1880317E64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5.3010299956639813"/>
          <c:min val="-3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Frequency/Log10(Hz)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Z/</a:t>
                </a:r>
                <a:r>
                  <a:rPr lang="el-GR"/>
                  <a:t>Ω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Measurement: -Z Imaginary / Z Real</c:v>
          </c:tx>
          <c:marker>
            <c:symbol val="none"/>
          </c:marker>
          <c:xVal>
            <c:numRef>
              <c:f>'x2L SoC 75% (Discharging)'!$A$3:$A$102</c:f>
              <c:numCache>
                <c:formatCode>General</c:formatCode>
                <c:ptCount val="100"/>
                <c:pt idx="0">
                  <c:v>436.90699999999998</c:v>
                </c:pt>
                <c:pt idx="1">
                  <c:v>496.39699999999999</c:v>
                </c:pt>
                <c:pt idx="2">
                  <c:v>569.34</c:v>
                </c:pt>
                <c:pt idx="3">
                  <c:v>642.14800000000002</c:v>
                </c:pt>
                <c:pt idx="4">
                  <c:v>717.37099999999998</c:v>
                </c:pt>
                <c:pt idx="5">
                  <c:v>803.65300000000002</c:v>
                </c:pt>
                <c:pt idx="6">
                  <c:v>891.43000000000006</c:v>
                </c:pt>
                <c:pt idx="7">
                  <c:v>985.62800000000004</c:v>
                </c:pt>
                <c:pt idx="8">
                  <c:v>1094.4639999999999</c:v>
                </c:pt>
                <c:pt idx="9">
                  <c:v>1202.67</c:v>
                </c:pt>
                <c:pt idx="10">
                  <c:v>1317.251</c:v>
                </c:pt>
                <c:pt idx="11">
                  <c:v>1441.1490000000001</c:v>
                </c:pt>
                <c:pt idx="12">
                  <c:v>1578.8679999999999</c:v>
                </c:pt>
                <c:pt idx="13">
                  <c:v>1719.9449999999999</c:v>
                </c:pt>
                <c:pt idx="14">
                  <c:v>1870.864</c:v>
                </c:pt>
                <c:pt idx="15">
                  <c:v>2036.8620000000001</c:v>
                </c:pt>
                <c:pt idx="16">
                  <c:v>2216.1109999999999</c:v>
                </c:pt>
                <c:pt idx="17">
                  <c:v>2413.4180000000001</c:v>
                </c:pt>
                <c:pt idx="18">
                  <c:v>2630.6950000000002</c:v>
                </c:pt>
                <c:pt idx="19">
                  <c:v>2869.0050000000001</c:v>
                </c:pt>
                <c:pt idx="20">
                  <c:v>3131.2020000000002</c:v>
                </c:pt>
                <c:pt idx="21">
                  <c:v>3421.0080000000003</c:v>
                </c:pt>
                <c:pt idx="22">
                  <c:v>3742.4859999999999</c:v>
                </c:pt>
                <c:pt idx="23">
                  <c:v>4097.2439999999997</c:v>
                </c:pt>
                <c:pt idx="24">
                  <c:v>4486.4390000000003</c:v>
                </c:pt>
                <c:pt idx="25">
                  <c:v>4918.92</c:v>
                </c:pt>
                <c:pt idx="26">
                  <c:v>5396.2420000000002</c:v>
                </c:pt>
                <c:pt idx="27">
                  <c:v>5921.5240000000003</c:v>
                </c:pt>
                <c:pt idx="28">
                  <c:v>6509.5029999999997</c:v>
                </c:pt>
                <c:pt idx="29">
                  <c:v>7150.74</c:v>
                </c:pt>
                <c:pt idx="30">
                  <c:v>7859.6310000000003</c:v>
                </c:pt>
                <c:pt idx="31">
                  <c:v>8640.6589999999997</c:v>
                </c:pt>
                <c:pt idx="32">
                  <c:v>9445.6720000000005</c:v>
                </c:pt>
                <c:pt idx="33">
                  <c:v>10493.637000000001</c:v>
                </c:pt>
                <c:pt idx="34">
                  <c:v>11460.632</c:v>
                </c:pt>
                <c:pt idx="35">
                  <c:v>12567.317000000001</c:v>
                </c:pt>
                <c:pt idx="36">
                  <c:v>13834.771000000001</c:v>
                </c:pt>
                <c:pt idx="37">
                  <c:v>15074.397000000001</c:v>
                </c:pt>
                <c:pt idx="38">
                  <c:v>16560.68</c:v>
                </c:pt>
                <c:pt idx="39">
                  <c:v>18010.634000000002</c:v>
                </c:pt>
                <c:pt idx="40">
                  <c:v>19585.995999999999</c:v>
                </c:pt>
                <c:pt idx="41">
                  <c:v>21243.682000000001</c:v>
                </c:pt>
                <c:pt idx="42">
                  <c:v>23980.68</c:v>
                </c:pt>
                <c:pt idx="43">
                  <c:v>24637.052</c:v>
                </c:pt>
                <c:pt idx="44">
                  <c:v>26457.232</c:v>
                </c:pt>
                <c:pt idx="45">
                  <c:v>28160.100000000002</c:v>
                </c:pt>
                <c:pt idx="46">
                  <c:v>29839.178</c:v>
                </c:pt>
                <c:pt idx="47">
                  <c:v>31471.882000000001</c:v>
                </c:pt>
                <c:pt idx="48">
                  <c:v>33025.340000000004</c:v>
                </c:pt>
                <c:pt idx="49">
                  <c:v>34451.752</c:v>
                </c:pt>
                <c:pt idx="50">
                  <c:v>35821.883999999998</c:v>
                </c:pt>
                <c:pt idx="51">
                  <c:v>37069.300000000003</c:v>
                </c:pt>
                <c:pt idx="52">
                  <c:v>38197.707999999999</c:v>
                </c:pt>
                <c:pt idx="53">
                  <c:v>39184.720000000001</c:v>
                </c:pt>
                <c:pt idx="54">
                  <c:v>40095.919999999998</c:v>
                </c:pt>
                <c:pt idx="55">
                  <c:v>40919.436000000002</c:v>
                </c:pt>
                <c:pt idx="56">
                  <c:v>41655.275999999998</c:v>
                </c:pt>
                <c:pt idx="57">
                  <c:v>42326.248</c:v>
                </c:pt>
                <c:pt idx="58">
                  <c:v>42980.824000000001</c:v>
                </c:pt>
                <c:pt idx="59">
                  <c:v>43549.96</c:v>
                </c:pt>
                <c:pt idx="60">
                  <c:v>44168.428</c:v>
                </c:pt>
                <c:pt idx="61">
                  <c:v>44698.98</c:v>
                </c:pt>
                <c:pt idx="62">
                  <c:v>45320.976000000002</c:v>
                </c:pt>
                <c:pt idx="63">
                  <c:v>45899.052000000003</c:v>
                </c:pt>
                <c:pt idx="64">
                  <c:v>46523.3</c:v>
                </c:pt>
                <c:pt idx="65">
                  <c:v>47202.232000000004</c:v>
                </c:pt>
                <c:pt idx="66">
                  <c:v>47894.62</c:v>
                </c:pt>
                <c:pt idx="67">
                  <c:v>48660.480000000003</c:v>
                </c:pt>
                <c:pt idx="68">
                  <c:v>49457.468000000001</c:v>
                </c:pt>
                <c:pt idx="69">
                  <c:v>50322.98</c:v>
                </c:pt>
                <c:pt idx="70">
                  <c:v>51224.256000000001</c:v>
                </c:pt>
                <c:pt idx="71">
                  <c:v>52097.396000000001</c:v>
                </c:pt>
                <c:pt idx="72">
                  <c:v>53488.595999999998</c:v>
                </c:pt>
                <c:pt idx="73">
                  <c:v>54524.608</c:v>
                </c:pt>
                <c:pt idx="74">
                  <c:v>55768.275999999998</c:v>
                </c:pt>
                <c:pt idx="75">
                  <c:v>57167.656000000003</c:v>
                </c:pt>
                <c:pt idx="76">
                  <c:v>58639.44</c:v>
                </c:pt>
                <c:pt idx="77">
                  <c:v>60352.135999999999</c:v>
                </c:pt>
                <c:pt idx="78">
                  <c:v>62125.228000000003</c:v>
                </c:pt>
                <c:pt idx="79">
                  <c:v>64001.092000000004</c:v>
                </c:pt>
                <c:pt idx="80">
                  <c:v>66119.376000000004</c:v>
                </c:pt>
                <c:pt idx="81">
                  <c:v>67844.487999999998</c:v>
                </c:pt>
                <c:pt idx="82">
                  <c:v>69842.44</c:v>
                </c:pt>
                <c:pt idx="83">
                  <c:v>71548.968000000008</c:v>
                </c:pt>
                <c:pt idx="84">
                  <c:v>73393.536000000007</c:v>
                </c:pt>
                <c:pt idx="85">
                  <c:v>75275.191999999995</c:v>
                </c:pt>
                <c:pt idx="86">
                  <c:v>76786.224000000002</c:v>
                </c:pt>
                <c:pt idx="87">
                  <c:v>78237.592000000004</c:v>
                </c:pt>
                <c:pt idx="88">
                  <c:v>79967.104000000007</c:v>
                </c:pt>
                <c:pt idx="89">
                  <c:v>81256.808000000005</c:v>
                </c:pt>
                <c:pt idx="90">
                  <c:v>83544.92</c:v>
                </c:pt>
                <c:pt idx="91">
                  <c:v>86000.584000000003</c:v>
                </c:pt>
                <c:pt idx="92">
                  <c:v>87602.559999999998</c:v>
                </c:pt>
                <c:pt idx="93">
                  <c:v>88755.792000000001</c:v>
                </c:pt>
                <c:pt idx="94">
                  <c:v>89634.343999999997</c:v>
                </c:pt>
                <c:pt idx="95">
                  <c:v>91116.472000000009</c:v>
                </c:pt>
                <c:pt idx="96">
                  <c:v>92460.168000000005</c:v>
                </c:pt>
                <c:pt idx="97">
                  <c:v>95202.512000000002</c:v>
                </c:pt>
                <c:pt idx="98">
                  <c:v>98661.104000000007</c:v>
                </c:pt>
                <c:pt idx="99">
                  <c:v>103894.992</c:v>
                </c:pt>
              </c:numCache>
            </c:numRef>
          </c:xVal>
          <c:yVal>
            <c:numRef>
              <c:f>'x2L SoC 75% (Discharging)'!$B$3:$B$102</c:f>
              <c:numCache>
                <c:formatCode>General</c:formatCode>
                <c:ptCount val="100"/>
                <c:pt idx="0">
                  <c:v>535.66999999999996</c:v>
                </c:pt>
                <c:pt idx="1">
                  <c:v>579.94299999999998</c:v>
                </c:pt>
                <c:pt idx="2">
                  <c:v>633.11300000000006</c:v>
                </c:pt>
                <c:pt idx="3">
                  <c:v>685.84500000000003</c:v>
                </c:pt>
                <c:pt idx="4">
                  <c:v>743.601</c:v>
                </c:pt>
                <c:pt idx="5">
                  <c:v>802.74599999999998</c:v>
                </c:pt>
                <c:pt idx="6">
                  <c:v>863.53200000000004</c:v>
                </c:pt>
                <c:pt idx="7">
                  <c:v>928.74300000000005</c:v>
                </c:pt>
                <c:pt idx="8">
                  <c:v>995.84699999999998</c:v>
                </c:pt>
                <c:pt idx="9">
                  <c:v>1073.8410000000001</c:v>
                </c:pt>
                <c:pt idx="10">
                  <c:v>1158.644</c:v>
                </c:pt>
                <c:pt idx="11">
                  <c:v>1253.8589999999999</c:v>
                </c:pt>
                <c:pt idx="12">
                  <c:v>1358.95</c:v>
                </c:pt>
                <c:pt idx="13">
                  <c:v>1473.5920000000001</c:v>
                </c:pt>
                <c:pt idx="14">
                  <c:v>1601.982</c:v>
                </c:pt>
                <c:pt idx="15">
                  <c:v>1746.3510000000001</c:v>
                </c:pt>
                <c:pt idx="16">
                  <c:v>1905.3520000000001</c:v>
                </c:pt>
                <c:pt idx="17">
                  <c:v>2081.8589999999999</c:v>
                </c:pt>
                <c:pt idx="18">
                  <c:v>2277.105</c:v>
                </c:pt>
                <c:pt idx="19">
                  <c:v>2491.2759999999998</c:v>
                </c:pt>
                <c:pt idx="20">
                  <c:v>2725.52</c:v>
                </c:pt>
                <c:pt idx="21">
                  <c:v>2979.7249999999999</c:v>
                </c:pt>
                <c:pt idx="22">
                  <c:v>3262.4410000000003</c:v>
                </c:pt>
                <c:pt idx="23">
                  <c:v>3567.741</c:v>
                </c:pt>
                <c:pt idx="24">
                  <c:v>3895.5070000000001</c:v>
                </c:pt>
                <c:pt idx="25">
                  <c:v>4253.9679999999998</c:v>
                </c:pt>
                <c:pt idx="26">
                  <c:v>4637.808</c:v>
                </c:pt>
                <c:pt idx="27">
                  <c:v>5048.924</c:v>
                </c:pt>
                <c:pt idx="28">
                  <c:v>5494.6500000000005</c:v>
                </c:pt>
                <c:pt idx="29">
                  <c:v>5960.8860000000004</c:v>
                </c:pt>
                <c:pt idx="30">
                  <c:v>6451.857</c:v>
                </c:pt>
                <c:pt idx="31">
                  <c:v>6967.2039999999997</c:v>
                </c:pt>
                <c:pt idx="32">
                  <c:v>7479.5430000000006</c:v>
                </c:pt>
                <c:pt idx="33">
                  <c:v>8070.482</c:v>
                </c:pt>
                <c:pt idx="34">
                  <c:v>8556.1360000000004</c:v>
                </c:pt>
                <c:pt idx="35">
                  <c:v>9132.5059999999994</c:v>
                </c:pt>
                <c:pt idx="36">
                  <c:v>9686.0660000000007</c:v>
                </c:pt>
                <c:pt idx="37">
                  <c:v>10181.877</c:v>
                </c:pt>
                <c:pt idx="38">
                  <c:v>10680.057000000001</c:v>
                </c:pt>
                <c:pt idx="39">
                  <c:v>11085.424000000001</c:v>
                </c:pt>
                <c:pt idx="40">
                  <c:v>11476.478999999999</c:v>
                </c:pt>
                <c:pt idx="41">
                  <c:v>11755.755999999999</c:v>
                </c:pt>
                <c:pt idx="42">
                  <c:v>11175.446</c:v>
                </c:pt>
                <c:pt idx="43">
                  <c:v>12202.857</c:v>
                </c:pt>
                <c:pt idx="44">
                  <c:v>12088.953</c:v>
                </c:pt>
                <c:pt idx="45">
                  <c:v>11977.091</c:v>
                </c:pt>
                <c:pt idx="46">
                  <c:v>11757.191000000001</c:v>
                </c:pt>
                <c:pt idx="47">
                  <c:v>11413.34</c:v>
                </c:pt>
                <c:pt idx="48">
                  <c:v>11012.210000000001</c:v>
                </c:pt>
                <c:pt idx="49">
                  <c:v>10541.127</c:v>
                </c:pt>
                <c:pt idx="50">
                  <c:v>10042.434000000001</c:v>
                </c:pt>
                <c:pt idx="51">
                  <c:v>9484.2010000000009</c:v>
                </c:pt>
                <c:pt idx="52">
                  <c:v>8945.5789999999997</c:v>
                </c:pt>
                <c:pt idx="53">
                  <c:v>8555.8700000000008</c:v>
                </c:pt>
                <c:pt idx="54">
                  <c:v>7930.0789999999997</c:v>
                </c:pt>
                <c:pt idx="55">
                  <c:v>7490.1220000000003</c:v>
                </c:pt>
                <c:pt idx="56">
                  <c:v>7097.5839999999998</c:v>
                </c:pt>
                <c:pt idx="57">
                  <c:v>6745.0690000000004</c:v>
                </c:pt>
                <c:pt idx="58">
                  <c:v>6521.0659999999998</c:v>
                </c:pt>
                <c:pt idx="59">
                  <c:v>6328.0039999999999</c:v>
                </c:pt>
                <c:pt idx="60">
                  <c:v>6204.83</c:v>
                </c:pt>
                <c:pt idx="61">
                  <c:v>6192.7889999999998</c:v>
                </c:pt>
                <c:pt idx="62">
                  <c:v>6209.1390000000001</c:v>
                </c:pt>
                <c:pt idx="63">
                  <c:v>6315.1469999999999</c:v>
                </c:pt>
                <c:pt idx="64">
                  <c:v>6479.51</c:v>
                </c:pt>
                <c:pt idx="65">
                  <c:v>6681.8420000000006</c:v>
                </c:pt>
                <c:pt idx="66">
                  <c:v>7008.8919999999998</c:v>
                </c:pt>
                <c:pt idx="67">
                  <c:v>7379.2650000000003</c:v>
                </c:pt>
                <c:pt idx="68">
                  <c:v>7823.4490000000005</c:v>
                </c:pt>
                <c:pt idx="69">
                  <c:v>8231.5010000000002</c:v>
                </c:pt>
                <c:pt idx="70">
                  <c:v>8773.6779999999999</c:v>
                </c:pt>
                <c:pt idx="71">
                  <c:v>9377.8940000000002</c:v>
                </c:pt>
                <c:pt idx="72">
                  <c:v>9913.9390000000003</c:v>
                </c:pt>
                <c:pt idx="73">
                  <c:v>10593.925999999999</c:v>
                </c:pt>
                <c:pt idx="74">
                  <c:v>10572.692000000001</c:v>
                </c:pt>
                <c:pt idx="75">
                  <c:v>11670.513000000001</c:v>
                </c:pt>
                <c:pt idx="76">
                  <c:v>12434.28</c:v>
                </c:pt>
                <c:pt idx="77">
                  <c:v>12968.295</c:v>
                </c:pt>
                <c:pt idx="78">
                  <c:v>13518.380999999999</c:v>
                </c:pt>
                <c:pt idx="79">
                  <c:v>13954.895</c:v>
                </c:pt>
                <c:pt idx="80">
                  <c:v>14255.154</c:v>
                </c:pt>
                <c:pt idx="81">
                  <c:v>14342.895</c:v>
                </c:pt>
                <c:pt idx="82">
                  <c:v>14505.203</c:v>
                </c:pt>
                <c:pt idx="83">
                  <c:v>14377.113000000001</c:v>
                </c:pt>
                <c:pt idx="84">
                  <c:v>14282.48</c:v>
                </c:pt>
                <c:pt idx="85">
                  <c:v>14170.005999999999</c:v>
                </c:pt>
                <c:pt idx="86">
                  <c:v>14189.325000000001</c:v>
                </c:pt>
                <c:pt idx="87">
                  <c:v>14479.073</c:v>
                </c:pt>
                <c:pt idx="88">
                  <c:v>14459.327000000001</c:v>
                </c:pt>
                <c:pt idx="89">
                  <c:v>15052.36</c:v>
                </c:pt>
                <c:pt idx="90">
                  <c:v>16044.386</c:v>
                </c:pt>
                <c:pt idx="91">
                  <c:v>16967.781999999999</c:v>
                </c:pt>
                <c:pt idx="92">
                  <c:v>18667.018</c:v>
                </c:pt>
                <c:pt idx="93">
                  <c:v>20068.61</c:v>
                </c:pt>
                <c:pt idx="94">
                  <c:v>22302.99</c:v>
                </c:pt>
                <c:pt idx="95">
                  <c:v>24787.207999999999</c:v>
                </c:pt>
                <c:pt idx="96">
                  <c:v>27826.892</c:v>
                </c:pt>
                <c:pt idx="97">
                  <c:v>31459.626</c:v>
                </c:pt>
                <c:pt idx="98">
                  <c:v>35592.688000000002</c:v>
                </c:pt>
                <c:pt idx="99">
                  <c:v>40983.567999999999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488-46EE-8624-7CFEAF93FBB6}"/>
            </c:ext>
          </c:extLst>
        </c:ser>
        <c:ser>
          <c:idx val="1"/>
          <c:order val="1"/>
          <c:tx>
            <c:v>Fit: -Z Imaginary / Z Real</c:v>
          </c:tx>
          <c:marker>
            <c:symbol val="none"/>
          </c:marker>
          <c:xVal>
            <c:numRef>
              <c:f>'x2L SoC 75% (Discharging)'!$C$3:$C$102</c:f>
              <c:numCache>
                <c:formatCode>General</c:formatCode>
                <c:ptCount val="100"/>
                <c:pt idx="0">
                  <c:v>683.95208889584421</c:v>
                </c:pt>
                <c:pt idx="1">
                  <c:v>720.03928808300304</c:v>
                </c:pt>
                <c:pt idx="2">
                  <c:v>766.17583640624707</c:v>
                </c:pt>
                <c:pt idx="3">
                  <c:v>814.2040877091091</c:v>
                </c:pt>
                <c:pt idx="4">
                  <c:v>863.73256620500911</c:v>
                </c:pt>
                <c:pt idx="5">
                  <c:v>924.17732024199847</c:v>
                </c:pt>
                <c:pt idx="6">
                  <c:v>988.59510544603688</c:v>
                </c:pt>
                <c:pt idx="7">
                  <c:v>1060.1750964595544</c:v>
                </c:pt>
                <c:pt idx="8">
                  <c:v>1137.3298578297743</c:v>
                </c:pt>
                <c:pt idx="9">
                  <c:v>1225.6612407112998</c:v>
                </c:pt>
                <c:pt idx="10">
                  <c:v>1322.6585495863706</c:v>
                </c:pt>
                <c:pt idx="11">
                  <c:v>1432.0937814444419</c:v>
                </c:pt>
                <c:pt idx="12">
                  <c:v>1553.7568979959792</c:v>
                </c:pt>
                <c:pt idx="13">
                  <c:v>1687.2736735586773</c:v>
                </c:pt>
                <c:pt idx="14">
                  <c:v>1834.3611289317705</c:v>
                </c:pt>
                <c:pt idx="15">
                  <c:v>1999.9618999788981</c:v>
                </c:pt>
                <c:pt idx="16">
                  <c:v>2181.7042371447405</c:v>
                </c:pt>
                <c:pt idx="17">
                  <c:v>2384.2927226467091</c:v>
                </c:pt>
                <c:pt idx="18">
                  <c:v>2609.0793195920219</c:v>
                </c:pt>
                <c:pt idx="19">
                  <c:v>2857.948274433003</c:v>
                </c:pt>
                <c:pt idx="20">
                  <c:v>3132.9926599122828</c:v>
                </c:pt>
                <c:pt idx="21">
                  <c:v>3438.5966476618746</c:v>
                </c:pt>
                <c:pt idx="22">
                  <c:v>3777.1133144584655</c:v>
                </c:pt>
                <c:pt idx="23">
                  <c:v>4152.2847265929677</c:v>
                </c:pt>
                <c:pt idx="24">
                  <c:v>4565.7753536932878</c:v>
                </c:pt>
                <c:pt idx="25">
                  <c:v>5023.3200313323114</c:v>
                </c:pt>
                <c:pt idx="26">
                  <c:v>5527.5834958030073</c:v>
                </c:pt>
                <c:pt idx="27">
                  <c:v>6083.5502681564258</c:v>
                </c:pt>
                <c:pt idx="28">
                  <c:v>6695.2233962798537</c:v>
                </c:pt>
                <c:pt idx="29">
                  <c:v>7366.4470660581192</c:v>
                </c:pt>
                <c:pt idx="30">
                  <c:v>8101.2152895047348</c:v>
                </c:pt>
                <c:pt idx="31">
                  <c:v>8904.0298812738492</c:v>
                </c:pt>
                <c:pt idx="32">
                  <c:v>9719.5944039182014</c:v>
                </c:pt>
                <c:pt idx="33">
                  <c:v>10775.29550761577</c:v>
                </c:pt>
                <c:pt idx="34">
                  <c:v>11714.568323816617</c:v>
                </c:pt>
                <c:pt idx="35">
                  <c:v>12829.456596290909</c:v>
                </c:pt>
                <c:pt idx="36">
                  <c:v>14054.858432462121</c:v>
                </c:pt>
                <c:pt idx="37">
                  <c:v>15239.149360122829</c:v>
                </c:pt>
                <c:pt idx="38">
                  <c:v>16646.314960650958</c:v>
                </c:pt>
                <c:pt idx="39">
                  <c:v>18023.454178498989</c:v>
                </c:pt>
                <c:pt idx="40">
                  <c:v>19487.336127318329</c:v>
                </c:pt>
                <c:pt idx="41">
                  <c:v>20975.994791800171</c:v>
                </c:pt>
                <c:pt idx="42">
                  <c:v>22539.878891079061</c:v>
                </c:pt>
                <c:pt idx="43">
                  <c:v>24108.034942687547</c:v>
                </c:pt>
                <c:pt idx="44">
                  <c:v>25699.011551919575</c:v>
                </c:pt>
                <c:pt idx="45">
                  <c:v>27279.619357173713</c:v>
                </c:pt>
                <c:pt idx="46">
                  <c:v>28887.83754581993</c:v>
                </c:pt>
                <c:pt idx="47">
                  <c:v>30449.209394430385</c:v>
                </c:pt>
                <c:pt idx="48">
                  <c:v>31993.365575919208</c:v>
                </c:pt>
                <c:pt idx="49">
                  <c:v>33483.249036708425</c:v>
                </c:pt>
                <c:pt idx="50">
                  <c:v>34930.544430880203</c:v>
                </c:pt>
                <c:pt idx="51">
                  <c:v>36313.865724796102</c:v>
                </c:pt>
                <c:pt idx="52">
                  <c:v>37634.220352682816</c:v>
                </c:pt>
                <c:pt idx="53">
                  <c:v>38889.274822981861</c:v>
                </c:pt>
                <c:pt idx="54">
                  <c:v>40079.044012748614</c:v>
                </c:pt>
                <c:pt idx="55">
                  <c:v>41201.203407866124</c:v>
                </c:pt>
                <c:pt idx="56">
                  <c:v>42257.802386328724</c:v>
                </c:pt>
                <c:pt idx="57">
                  <c:v>43253.625641947125</c:v>
                </c:pt>
                <c:pt idx="58">
                  <c:v>44190.921896401953</c:v>
                </c:pt>
                <c:pt idx="59">
                  <c:v>45074.353389354554</c:v>
                </c:pt>
                <c:pt idx="60">
                  <c:v>45908.921995490688</c:v>
                </c:pt>
                <c:pt idx="61">
                  <c:v>46701.715016635848</c:v>
                </c:pt>
                <c:pt idx="62">
                  <c:v>47457.139800426718</c:v>
                </c:pt>
                <c:pt idx="63">
                  <c:v>48181.993731940769</c:v>
                </c:pt>
                <c:pt idx="64">
                  <c:v>48881.560430258076</c:v>
                </c:pt>
                <c:pt idx="65">
                  <c:v>49562.685666672893</c:v>
                </c:pt>
                <c:pt idx="66">
                  <c:v>50231.410585899168</c:v>
                </c:pt>
                <c:pt idx="67">
                  <c:v>50893.791543207728</c:v>
                </c:pt>
                <c:pt idx="68">
                  <c:v>51556.144643277796</c:v>
                </c:pt>
                <c:pt idx="69">
                  <c:v>52224.815327433229</c:v>
                </c:pt>
                <c:pt idx="70">
                  <c:v>52906.417414009746</c:v>
                </c:pt>
                <c:pt idx="71">
                  <c:v>53607.52771976457</c:v>
                </c:pt>
                <c:pt idx="72">
                  <c:v>54334.769806404096</c:v>
                </c:pt>
                <c:pt idx="73">
                  <c:v>55095.243539302617</c:v>
                </c:pt>
                <c:pt idx="74">
                  <c:v>55896.29300762574</c:v>
                </c:pt>
                <c:pt idx="75">
                  <c:v>56745.58658940938</c:v>
                </c:pt>
                <c:pt idx="76">
                  <c:v>57651.331423945237</c:v>
                </c:pt>
                <c:pt idx="77">
                  <c:v>58622.096845865039</c:v>
                </c:pt>
                <c:pt idx="78">
                  <c:v>59667.133166259286</c:v>
                </c:pt>
                <c:pt idx="79">
                  <c:v>60796.362835716187</c:v>
                </c:pt>
                <c:pt idx="80">
                  <c:v>62020.459953554076</c:v>
                </c:pt>
                <c:pt idx="81">
                  <c:v>63350.996796662075</c:v>
                </c:pt>
                <c:pt idx="82">
                  <c:v>64800.466136393872</c:v>
                </c:pt>
                <c:pt idx="83">
                  <c:v>66382.5361194008</c:v>
                </c:pt>
                <c:pt idx="84">
                  <c:v>68112.033628609774</c:v>
                </c:pt>
                <c:pt idx="85">
                  <c:v>70005.197601615786</c:v>
                </c:pt>
                <c:pt idx="86">
                  <c:v>72079.763867076981</c:v>
                </c:pt>
                <c:pt idx="87">
                  <c:v>74355.131764748367</c:v>
                </c:pt>
                <c:pt idx="88">
                  <c:v>76852.61692932318</c:v>
                </c:pt>
                <c:pt idx="89">
                  <c:v>79595.544035919491</c:v>
                </c:pt>
                <c:pt idx="90">
                  <c:v>82609.564403441647</c:v>
                </c:pt>
                <c:pt idx="91">
                  <c:v>85922.834622418828</c:v>
                </c:pt>
                <c:pt idx="92">
                  <c:v>89566.280727786972</c:v>
                </c:pt>
                <c:pt idx="93">
                  <c:v>93573.942545699945</c:v>
                </c:pt>
                <c:pt idx="94">
                  <c:v>97983.210177047789</c:v>
                </c:pt>
                <c:pt idx="95">
                  <c:v>102835.251765159</c:v>
                </c:pt>
                <c:pt idx="96">
                  <c:v>108175.34196198353</c:v>
                </c:pt>
                <c:pt idx="97">
                  <c:v>114053.30507421205</c:v>
                </c:pt>
                <c:pt idx="98">
                  <c:v>120523.97762202693</c:v>
                </c:pt>
                <c:pt idx="99">
                  <c:v>127647.71847589241</c:v>
                </c:pt>
              </c:numCache>
            </c:numRef>
          </c:xVal>
          <c:yVal>
            <c:numRef>
              <c:f>'x2L SoC 75% (Discharging)'!$D$3:$D$102</c:f>
              <c:numCache>
                <c:formatCode>General</c:formatCode>
                <c:ptCount val="100"/>
                <c:pt idx="0">
                  <c:v>387.55440268167212</c:v>
                </c:pt>
                <c:pt idx="1">
                  <c:v>426.81768584398282</c:v>
                </c:pt>
                <c:pt idx="2">
                  <c:v>476.83814087697368</c:v>
                </c:pt>
                <c:pt idx="3">
                  <c:v>528.70013428565494</c:v>
                </c:pt>
                <c:pt idx="4">
                  <c:v>581.95975361000853</c:v>
                </c:pt>
                <c:pt idx="5">
                  <c:v>646.65419602691998</c:v>
                </c:pt>
                <c:pt idx="6">
                  <c:v>715.23616090273231</c:v>
                </c:pt>
                <c:pt idx="7">
                  <c:v>791.00551876566817</c:v>
                </c:pt>
                <c:pt idx="8">
                  <c:v>872.16458289403533</c:v>
                </c:pt>
                <c:pt idx="9">
                  <c:v>964.43563309027604</c:v>
                </c:pt>
                <c:pt idx="10">
                  <c:v>1064.9751863618399</c:v>
                </c:pt>
                <c:pt idx="11">
                  <c:v>1177.4340320225351</c:v>
                </c:pt>
                <c:pt idx="12">
                  <c:v>1301.2645064379039</c:v>
                </c:pt>
                <c:pt idx="13">
                  <c:v>1435.7346950386229</c:v>
                </c:pt>
                <c:pt idx="14">
                  <c:v>1582.1745013382858</c:v>
                </c:pt>
                <c:pt idx="15">
                  <c:v>1744.9541115668289</c:v>
                </c:pt>
                <c:pt idx="16">
                  <c:v>1921.0998022204981</c:v>
                </c:pt>
                <c:pt idx="17">
                  <c:v>2114.4312933723299</c:v>
                </c:pt>
                <c:pt idx="18">
                  <c:v>2325.3082953127214</c:v>
                </c:pt>
                <c:pt idx="19">
                  <c:v>2554.4247457011497</c:v>
                </c:pt>
                <c:pt idx="20">
                  <c:v>2802.4613897415211</c:v>
                </c:pt>
                <c:pt idx="21">
                  <c:v>3071.8653726619541</c:v>
                </c:pt>
                <c:pt idx="22">
                  <c:v>3362.911431279987</c:v>
                </c:pt>
                <c:pt idx="23">
                  <c:v>3676.7198775837364</c:v>
                </c:pt>
                <c:pt idx="24">
                  <c:v>4012.2966620128495</c:v>
                </c:pt>
                <c:pt idx="25">
                  <c:v>4371.5286588303488</c:v>
                </c:pt>
                <c:pt idx="26">
                  <c:v>4753.2983194207818</c:v>
                </c:pt>
                <c:pt idx="27">
                  <c:v>5157.7339794517484</c:v>
                </c:pt>
                <c:pt idx="28">
                  <c:v>5583.5889971035313</c:v>
                </c:pt>
                <c:pt idx="29">
                  <c:v>6028.9016812082582</c:v>
                </c:pt>
                <c:pt idx="30">
                  <c:v>6491.193349316748</c:v>
                </c:pt>
                <c:pt idx="31">
                  <c:v>6967.6322201283838</c:v>
                </c:pt>
                <c:pt idx="32">
                  <c:v>7422.4232058690322</c:v>
                </c:pt>
                <c:pt idx="33">
                  <c:v>7969.5458642566773</c:v>
                </c:pt>
                <c:pt idx="34">
                  <c:v>8418.7671781771242</c:v>
                </c:pt>
                <c:pt idx="35">
                  <c:v>8908.280819592077</c:v>
                </c:pt>
                <c:pt idx="36">
                  <c:v>9394.1120271545205</c:v>
                </c:pt>
                <c:pt idx="37">
                  <c:v>9814.0113056452574</c:v>
                </c:pt>
                <c:pt idx="38">
                  <c:v>10252.240925777473</c:v>
                </c:pt>
                <c:pt idx="39">
                  <c:v>10619.827965609422</c:v>
                </c:pt>
                <c:pt idx="40">
                  <c:v>10946.552665647938</c:v>
                </c:pt>
                <c:pt idx="41">
                  <c:v>11213.358300875963</c:v>
                </c:pt>
                <c:pt idx="42">
                  <c:v>11424.622690217453</c:v>
                </c:pt>
                <c:pt idx="43">
                  <c:v>11567.221321804518</c:v>
                </c:pt>
                <c:pt idx="44">
                  <c:v>11642.53868662417</c:v>
                </c:pt>
                <c:pt idx="45">
                  <c:v>11649.406441602545</c:v>
                </c:pt>
                <c:pt idx="46">
                  <c:v>11587.908704953748</c:v>
                </c:pt>
                <c:pt idx="47">
                  <c:v>11462.982446849888</c:v>
                </c:pt>
                <c:pt idx="48">
                  <c:v>11277.058925986454</c:v>
                </c:pt>
                <c:pt idx="49">
                  <c:v>11039.747065560077</c:v>
                </c:pt>
                <c:pt idx="50">
                  <c:v>10755.822561771658</c:v>
                </c:pt>
                <c:pt idx="51">
                  <c:v>10436.665385499919</c:v>
                </c:pt>
                <c:pt idx="52">
                  <c:v>10090.339783881109</c:v>
                </c:pt>
                <c:pt idx="53">
                  <c:v>9725.8471672395408</c:v>
                </c:pt>
                <c:pt idx="54">
                  <c:v>9351.7209266102345</c:v>
                </c:pt>
                <c:pt idx="55">
                  <c:v>8977.307313429943</c:v>
                </c:pt>
                <c:pt idx="56">
                  <c:v>8610.4364757560015</c:v>
                </c:pt>
                <c:pt idx="57">
                  <c:v>8257.5918029865425</c:v>
                </c:pt>
                <c:pt idx="58">
                  <c:v>7925.683171090519</c:v>
                </c:pt>
                <c:pt idx="59">
                  <c:v>7620.2370402991546</c:v>
                </c:pt>
                <c:pt idx="60">
                  <c:v>7346.0832886311127</c:v>
                </c:pt>
                <c:pt idx="61">
                  <c:v>7106.8579676906747</c:v>
                </c:pt>
                <c:pt idx="62">
                  <c:v>6906.5625553955288</c:v>
                </c:pt>
                <c:pt idx="63">
                  <c:v>6748.0718883606251</c:v>
                </c:pt>
                <c:pt idx="64">
                  <c:v>6634.2856488851285</c:v>
                </c:pt>
                <c:pt idx="65">
                  <c:v>6567.5553093555063</c:v>
                </c:pt>
                <c:pt idx="66">
                  <c:v>6550.266015602796</c:v>
                </c:pt>
                <c:pt idx="67">
                  <c:v>6584.7152538788305</c:v>
                </c:pt>
                <c:pt idx="68">
                  <c:v>6673.2297112845035</c:v>
                </c:pt>
                <c:pt idx="69">
                  <c:v>6818.272896097249</c:v>
                </c:pt>
                <c:pt idx="70">
                  <c:v>7022.5816186070197</c:v>
                </c:pt>
                <c:pt idx="71">
                  <c:v>7289.1636803045931</c:v>
                </c:pt>
                <c:pt idx="72">
                  <c:v>7621.3143936820215</c:v>
                </c:pt>
                <c:pt idx="73">
                  <c:v>8022.8473143995498</c:v>
                </c:pt>
                <c:pt idx="74">
                  <c:v>8498.0617242738717</c:v>
                </c:pt>
                <c:pt idx="75">
                  <c:v>9051.7995964319089</c:v>
                </c:pt>
                <c:pt idx="76">
                  <c:v>9689.6075876611776</c:v>
                </c:pt>
                <c:pt idx="77">
                  <c:v>10417.637002833821</c:v>
                </c:pt>
                <c:pt idx="78">
                  <c:v>11242.877770523661</c:v>
                </c:pt>
                <c:pt idx="79">
                  <c:v>12173.17472654198</c:v>
                </c:pt>
                <c:pt idx="80">
                  <c:v>13217.297782467434</c:v>
                </c:pt>
                <c:pt idx="81">
                  <c:v>14385.070567562871</c:v>
                </c:pt>
                <c:pt idx="82">
                  <c:v>15687.393276730048</c:v>
                </c:pt>
                <c:pt idx="83">
                  <c:v>17136.471397914425</c:v>
                </c:pt>
                <c:pt idx="84">
                  <c:v>18745.804379351812</c:v>
                </c:pt>
                <c:pt idx="85">
                  <c:v>20530.418558993351</c:v>
                </c:pt>
                <c:pt idx="86">
                  <c:v>22506.948257701966</c:v>
                </c:pt>
                <c:pt idx="87">
                  <c:v>24693.792382887452</c:v>
                </c:pt>
                <c:pt idx="88">
                  <c:v>27111.356192973661</c:v>
                </c:pt>
                <c:pt idx="89">
                  <c:v>29782.140307437214</c:v>
                </c:pt>
                <c:pt idx="90">
                  <c:v>32731.04758400438</c:v>
                </c:pt>
                <c:pt idx="91">
                  <c:v>35985.55694087391</c:v>
                </c:pt>
                <c:pt idx="92">
                  <c:v>39575.980880875271</c:v>
                </c:pt>
                <c:pt idx="93">
                  <c:v>43535.803286998933</c:v>
                </c:pt>
                <c:pt idx="94">
                  <c:v>47901.911779903014</c:v>
                </c:pt>
                <c:pt idx="95">
                  <c:v>52715.01963176993</c:v>
                </c:pt>
                <c:pt idx="96">
                  <c:v>58019.990419205773</c:v>
                </c:pt>
                <c:pt idx="97">
                  <c:v>63866.276859029982</c:v>
                </c:pt>
                <c:pt idx="98">
                  <c:v>70308.379685394742</c:v>
                </c:pt>
                <c:pt idx="99">
                  <c:v>77406.35441567369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488-46EE-8624-7CFEAF93FB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127647.71847589241"/>
          <c:min val="436.90699999999998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Z'/</a:t>
                </a:r>
                <a:r>
                  <a:rPr lang="el-GR"/>
                  <a:t>Ω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-Z''/</a:t>
                </a:r>
                <a:r>
                  <a:rPr lang="el-GR"/>
                  <a:t>Ω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Measurement: Phase / Frequency</c:v>
          </c:tx>
          <c:marker>
            <c:symbol val="none"/>
          </c:marker>
          <c:xVal>
            <c:numRef>
              <c:f>'x2L SoC 75% (Discharging)'!$S$3:$S$102</c:f>
              <c:numCache>
                <c:formatCode>General</c:formatCode>
                <c:ptCount val="100"/>
                <c:pt idx="0">
                  <c:v>5.3010299956639813</c:v>
                </c:pt>
                <c:pt idx="1">
                  <c:v>5.2218470124349547</c:v>
                </c:pt>
                <c:pt idx="2">
                  <c:v>5.1307678459743249</c:v>
                </c:pt>
                <c:pt idx="3">
                  <c:v>5.0457574940350307</c:v>
                </c:pt>
                <c:pt idx="4">
                  <c:v>4.9665762417335655</c:v>
                </c:pt>
                <c:pt idx="5">
                  <c:v>4.8794260701838921</c:v>
                </c:pt>
                <c:pt idx="6">
                  <c:v>4.795880017344075</c:v>
                </c:pt>
                <c:pt idx="7">
                  <c:v>4.7121982721543878</c:v>
                </c:pt>
                <c:pt idx="8">
                  <c:v>4.6307841554449736</c:v>
                </c:pt>
                <c:pt idx="9">
                  <c:v>4.5466816648170605</c:v>
                </c:pt>
                <c:pt idx="10">
                  <c:v>4.4634415657669235</c:v>
                </c:pt>
                <c:pt idx="11">
                  <c:v>4.3788237368127678</c:v>
                </c:pt>
                <c:pt idx="12">
                  <c:v>4.2941363016135039</c:v>
                </c:pt>
                <c:pt idx="13">
                  <c:v>4.2104193083342736</c:v>
                </c:pt>
                <c:pt idx="14">
                  <c:v>4.1272611810395032</c:v>
                </c:pt>
                <c:pt idx="15">
                  <c:v>4.0428717789581432</c:v>
                </c:pt>
                <c:pt idx="16">
                  <c:v>3.9593976539795221</c:v>
                </c:pt>
                <c:pt idx="17">
                  <c:v>3.87549574580741</c:v>
                </c:pt>
                <c:pt idx="18">
                  <c:v>3.791558586581993</c:v>
                </c:pt>
                <c:pt idx="19">
                  <c:v>3.7077439442781248</c:v>
                </c:pt>
                <c:pt idx="20">
                  <c:v>3.6241535421498372</c:v>
                </c:pt>
                <c:pt idx="21">
                  <c:v>3.5403059446541443</c:v>
                </c:pt>
                <c:pt idx="22">
                  <c:v>3.4564284394954279</c:v>
                </c:pt>
                <c:pt idx="23">
                  <c:v>3.3724292262035158</c:v>
                </c:pt>
                <c:pt idx="24">
                  <c:v>3.2886989414121168</c:v>
                </c:pt>
                <c:pt idx="25">
                  <c:v>3.2048153825227281</c:v>
                </c:pt>
                <c:pt idx="26">
                  <c:v>3.1210188550652567</c:v>
                </c:pt>
                <c:pt idx="27">
                  <c:v>3.0371570721194217</c:v>
                </c:pt>
                <c:pt idx="28">
                  <c:v>2.9532705331387921</c:v>
                </c:pt>
                <c:pt idx="29">
                  <c:v>2.8694089226738275</c:v>
                </c:pt>
                <c:pt idx="30">
                  <c:v>2.7855796604582843</c:v>
                </c:pt>
                <c:pt idx="31">
                  <c:v>2.7017138765873336</c:v>
                </c:pt>
                <c:pt idx="32">
                  <c:v>2.6232492903979003</c:v>
                </c:pt>
                <c:pt idx="33">
                  <c:v>2.5298267366458331</c:v>
                </c:pt>
                <c:pt idx="34">
                  <c:v>2.4529863755212888</c:v>
                </c:pt>
                <c:pt idx="35">
                  <c:v>2.367976164873463</c:v>
                </c:pt>
                <c:pt idx="36">
                  <c:v>2.2808264027687488</c:v>
                </c:pt>
                <c:pt idx="37">
                  <c:v>2.2016428818382252</c:v>
                </c:pt>
                <c:pt idx="38">
                  <c:v>2.1127042345283233</c:v>
                </c:pt>
                <c:pt idx="39">
                  <c:v>2.0299632187449688</c:v>
                </c:pt>
                <c:pt idx="40">
                  <c:v>1.9456423075663223</c:v>
                </c:pt>
                <c:pt idx="41">
                  <c:v>1.8628267910919185</c:v>
                </c:pt>
                <c:pt idx="42">
                  <c:v>1.7781512214306772</c:v>
                </c:pt>
                <c:pt idx="43">
                  <c:v>1.6948534215966347</c:v>
                </c:pt>
                <c:pt idx="44">
                  <c:v>1.6112561424840932</c:v>
                </c:pt>
                <c:pt idx="45">
                  <c:v>1.5284288858880544</c:v>
                </c:pt>
                <c:pt idx="46">
                  <c:v>1.443697471437865</c:v>
                </c:pt>
                <c:pt idx="47">
                  <c:v>1.3603237795392422</c:v>
                </c:pt>
                <c:pt idx="48">
                  <c:v>1.276114459508678</c:v>
                </c:pt>
                <c:pt idx="49">
                  <c:v>1.1925293463658617</c:v>
                </c:pt>
                <c:pt idx="50">
                  <c:v>1.1084360015200991</c:v>
                </c:pt>
                <c:pt idx="51">
                  <c:v>1.0246776097094252</c:v>
                </c:pt>
                <c:pt idx="52">
                  <c:v>0.94092364430749797</c:v>
                </c:pt>
                <c:pt idx="53">
                  <c:v>0.85713394228047757</c:v>
                </c:pt>
                <c:pt idx="54">
                  <c:v>0.77321600416877878</c:v>
                </c:pt>
                <c:pt idx="55">
                  <c:v>0.68935717058735857</c:v>
                </c:pt>
                <c:pt idx="56">
                  <c:v>0.60554820452002533</c:v>
                </c:pt>
                <c:pt idx="57">
                  <c:v>0.52163958729855731</c:v>
                </c:pt>
                <c:pt idx="58">
                  <c:v>0.43776371825690258</c:v>
                </c:pt>
                <c:pt idx="59">
                  <c:v>0.35392315189281603</c:v>
                </c:pt>
                <c:pt idx="60">
                  <c:v>0.27014104933597038</c:v>
                </c:pt>
                <c:pt idx="61">
                  <c:v>0.18626000275113183</c:v>
                </c:pt>
                <c:pt idx="62">
                  <c:v>0.10242512948129641</c:v>
                </c:pt>
                <c:pt idx="63">
                  <c:v>1.854780317187207E-2</c:v>
                </c:pt>
                <c:pt idx="64">
                  <c:v>-6.5277389464707708E-2</c:v>
                </c:pt>
                <c:pt idx="65">
                  <c:v>-0.14913146784447598</c:v>
                </c:pt>
                <c:pt idx="66">
                  <c:v>-0.23299634925418461</c:v>
                </c:pt>
                <c:pt idx="67">
                  <c:v>-0.31684935614220305</c:v>
                </c:pt>
                <c:pt idx="68">
                  <c:v>-0.40069455254064557</c:v>
                </c:pt>
                <c:pt idx="69">
                  <c:v>-0.48453151037455666</c:v>
                </c:pt>
                <c:pt idx="70">
                  <c:v>-0.56838055992108172</c:v>
                </c:pt>
                <c:pt idx="71">
                  <c:v>-0.65223883211664524</c:v>
                </c:pt>
                <c:pt idx="72">
                  <c:v>-0.73608711254432102</c:v>
                </c:pt>
                <c:pt idx="73">
                  <c:v>-0.81993436801089936</c:v>
                </c:pt>
                <c:pt idx="74">
                  <c:v>-0.90378224097474624</c:v>
                </c:pt>
                <c:pt idx="75">
                  <c:v>-0.98762798087990322</c:v>
                </c:pt>
                <c:pt idx="76">
                  <c:v>-1.0714787121139575</c:v>
                </c:pt>
                <c:pt idx="77">
                  <c:v>-1.1553273301217064</c:v>
                </c:pt>
                <c:pt idx="78">
                  <c:v>-1.2391754977599292</c:v>
                </c:pt>
                <c:pt idx="79">
                  <c:v>-1.3230241084329533</c:v>
                </c:pt>
                <c:pt idx="80">
                  <c:v>-1.4068725680658183</c:v>
                </c:pt>
                <c:pt idx="81">
                  <c:v>-1.4907221078976838</c:v>
                </c:pt>
                <c:pt idx="82">
                  <c:v>-1.5745702901098046</c:v>
                </c:pt>
                <c:pt idx="83">
                  <c:v>-1.6584194029305173</c:v>
                </c:pt>
                <c:pt idx="84">
                  <c:v>-1.7422679214269901</c:v>
                </c:pt>
                <c:pt idx="85">
                  <c:v>-1.8261167966645127</c:v>
                </c:pt>
                <c:pt idx="86">
                  <c:v>-1.9099658904818173</c:v>
                </c:pt>
                <c:pt idx="87">
                  <c:v>-1.9938143928492593</c:v>
                </c:pt>
                <c:pt idx="88">
                  <c:v>-2.0776634018222389</c:v>
                </c:pt>
                <c:pt idx="89">
                  <c:v>-2.1615120273066881</c:v>
                </c:pt>
                <c:pt idx="90">
                  <c:v>-2.2453608302654482</c:v>
                </c:pt>
                <c:pt idx="91">
                  <c:v>-2.3292097641952663</c:v>
                </c:pt>
                <c:pt idx="92">
                  <c:v>-2.4130584285604484</c:v>
                </c:pt>
                <c:pt idx="93">
                  <c:v>-2.4969073354645075</c:v>
                </c:pt>
                <c:pt idx="94">
                  <c:v>-2.5807560536464327</c:v>
                </c:pt>
                <c:pt idx="95">
                  <c:v>-2.6646048909965145</c:v>
                </c:pt>
                <c:pt idx="96">
                  <c:v>-2.7484537575342034</c:v>
                </c:pt>
                <c:pt idx="97">
                  <c:v>-2.8323026023515485</c:v>
                </c:pt>
                <c:pt idx="98">
                  <c:v>-2.9161513724387294</c:v>
                </c:pt>
                <c:pt idx="99">
                  <c:v>-3</c:v>
                </c:pt>
              </c:numCache>
            </c:numRef>
          </c:xVal>
          <c:yVal>
            <c:numRef>
              <c:f>'x2L SoC 75% (Discharging)'!$T$3:$T$102</c:f>
              <c:numCache>
                <c:formatCode>General</c:formatCode>
                <c:ptCount val="100"/>
                <c:pt idx="0">
                  <c:v>50.798380790520909</c:v>
                </c:pt>
                <c:pt idx="1">
                  <c:v>49.438424982545492</c:v>
                </c:pt>
                <c:pt idx="2">
                  <c:v>48.035880495193318</c:v>
                </c:pt>
                <c:pt idx="3">
                  <c:v>46.884611355593442</c:v>
                </c:pt>
                <c:pt idx="4">
                  <c:v>46.028566495583085</c:v>
                </c:pt>
                <c:pt idx="5">
                  <c:v>44.967649838865619</c:v>
                </c:pt>
                <c:pt idx="6">
                  <c:v>44.089266301013154</c:v>
                </c:pt>
                <c:pt idx="7">
                  <c:v>43.297972727347727</c:v>
                </c:pt>
                <c:pt idx="8">
                  <c:v>42.298894113828887</c:v>
                </c:pt>
                <c:pt idx="9">
                  <c:v>41.761055180418026</c:v>
                </c:pt>
                <c:pt idx="10">
                  <c:v>41.334613834819827</c:v>
                </c:pt>
                <c:pt idx="11">
                  <c:v>41.024612485398322</c:v>
                </c:pt>
                <c:pt idx="12">
                  <c:v>40.718960130563772</c:v>
                </c:pt>
                <c:pt idx="13">
                  <c:v>40.588875765637475</c:v>
                </c:pt>
                <c:pt idx="14">
                  <c:v>40.572757700979203</c:v>
                </c:pt>
                <c:pt idx="15">
                  <c:v>40.608903618538498</c:v>
                </c:pt>
                <c:pt idx="16">
                  <c:v>40.688047699590548</c:v>
                </c:pt>
                <c:pt idx="17">
                  <c:v>40.781662660871412</c:v>
                </c:pt>
                <c:pt idx="18">
                  <c:v>40.87915761602607</c:v>
                </c:pt>
                <c:pt idx="19">
                  <c:v>40.969136614302911</c:v>
                </c:pt>
                <c:pt idx="20">
                  <c:v>41.037579004813487</c:v>
                </c:pt>
                <c:pt idx="21">
                  <c:v>41.056122176983173</c:v>
                </c:pt>
                <c:pt idx="22">
                  <c:v>41.079671241616687</c:v>
                </c:pt>
                <c:pt idx="23">
                  <c:v>41.048242075297424</c:v>
                </c:pt>
                <c:pt idx="24">
                  <c:v>40.967287158646656</c:v>
                </c:pt>
                <c:pt idx="25">
                  <c:v>40.853823046569971</c:v>
                </c:pt>
                <c:pt idx="26">
                  <c:v>40.677458927513364</c:v>
                </c:pt>
                <c:pt idx="27">
                  <c:v>40.452213311461669</c:v>
                </c:pt>
                <c:pt idx="28">
                  <c:v>40.167601284626308</c:v>
                </c:pt>
                <c:pt idx="29">
                  <c:v>39.814724690294732</c:v>
                </c:pt>
                <c:pt idx="30">
                  <c:v>39.382075809691948</c:v>
                </c:pt>
                <c:pt idx="31">
                  <c:v>38.88019951463486</c:v>
                </c:pt>
                <c:pt idx="32">
                  <c:v>38.373895919865689</c:v>
                </c:pt>
                <c:pt idx="33">
                  <c:v>37.563286837219941</c:v>
                </c:pt>
                <c:pt idx="34">
                  <c:v>36.743824747740149</c:v>
                </c:pt>
                <c:pt idx="35">
                  <c:v>36.005417742444692</c:v>
                </c:pt>
                <c:pt idx="36">
                  <c:v>34.996818142842805</c:v>
                </c:pt>
                <c:pt idx="37">
                  <c:v>34.036734195680978</c:v>
                </c:pt>
                <c:pt idx="38">
                  <c:v>32.818151613757635</c:v>
                </c:pt>
                <c:pt idx="39">
                  <c:v>31.612017447444483</c:v>
                </c:pt>
                <c:pt idx="40">
                  <c:v>30.368310907348633</c:v>
                </c:pt>
                <c:pt idx="41">
                  <c:v>28.959114399231343</c:v>
                </c:pt>
                <c:pt idx="42">
                  <c:v>24.98640076851169</c:v>
                </c:pt>
                <c:pt idx="43">
                  <c:v>26.349447993984171</c:v>
                </c:pt>
                <c:pt idx="44">
                  <c:v>24.556814049895468</c:v>
                </c:pt>
                <c:pt idx="45">
                  <c:v>23.041084043947368</c:v>
                </c:pt>
                <c:pt idx="46">
                  <c:v>21.505362497871932</c:v>
                </c:pt>
                <c:pt idx="47">
                  <c:v>19.933276216737081</c:v>
                </c:pt>
                <c:pt idx="48">
                  <c:v>18.440824740342382</c:v>
                </c:pt>
                <c:pt idx="49">
                  <c:v>17.012424085773528</c:v>
                </c:pt>
                <c:pt idx="50">
                  <c:v>15.660497573332741</c:v>
                </c:pt>
                <c:pt idx="51">
                  <c:v>14.351300361639014</c:v>
                </c:pt>
                <c:pt idx="52">
                  <c:v>13.180644660140663</c:v>
                </c:pt>
                <c:pt idx="53">
                  <c:v>12.317055173397799</c:v>
                </c:pt>
                <c:pt idx="54">
                  <c:v>11.187449375321636</c:v>
                </c:pt>
                <c:pt idx="55">
                  <c:v>10.372906219476398</c:v>
                </c:pt>
                <c:pt idx="56">
                  <c:v>9.6696834626531274</c:v>
                </c:pt>
                <c:pt idx="57">
                  <c:v>9.0544640693685849</c:v>
                </c:pt>
                <c:pt idx="58">
                  <c:v>8.6271414374938562</c:v>
                </c:pt>
                <c:pt idx="59">
                  <c:v>8.2674722955959812</c:v>
                </c:pt>
                <c:pt idx="60">
                  <c:v>7.996644543820751</c:v>
                </c:pt>
                <c:pt idx="61">
                  <c:v>7.887792084105123</c:v>
                </c:pt>
                <c:pt idx="62">
                  <c:v>7.801163410309762</c:v>
                </c:pt>
                <c:pt idx="63">
                  <c:v>7.8340105075125361</c:v>
                </c:pt>
                <c:pt idx="64">
                  <c:v>7.9288381144449662</c:v>
                </c:pt>
                <c:pt idx="65">
                  <c:v>8.0571286757259077</c:v>
                </c:pt>
                <c:pt idx="66">
                  <c:v>8.325560404631922</c:v>
                </c:pt>
                <c:pt idx="67">
                  <c:v>8.6230894858711125</c:v>
                </c:pt>
                <c:pt idx="68">
                  <c:v>8.9888741621090542</c:v>
                </c:pt>
                <c:pt idx="69">
                  <c:v>9.2897951633932276</c:v>
                </c:pt>
                <c:pt idx="70">
                  <c:v>9.7192951962346967</c:v>
                </c:pt>
                <c:pt idx="71">
                  <c:v>10.20436011503929</c:v>
                </c:pt>
                <c:pt idx="72">
                  <c:v>10.500428431466757</c:v>
                </c:pt>
                <c:pt idx="73">
                  <c:v>10.995358164867081</c:v>
                </c:pt>
                <c:pt idx="74">
                  <c:v>10.73488058570879</c:v>
                </c:pt>
                <c:pt idx="75">
                  <c:v>11.538127160829475</c:v>
                </c:pt>
                <c:pt idx="76">
                  <c:v>11.972028517365118</c:v>
                </c:pt>
                <c:pt idx="77">
                  <c:v>12.127152224651873</c:v>
                </c:pt>
                <c:pt idx="78">
                  <c:v>12.276130601988113</c:v>
                </c:pt>
                <c:pt idx="79">
                  <c:v>12.300342044450566</c:v>
                </c:pt>
                <c:pt idx="80">
                  <c:v>12.166582775383583</c:v>
                </c:pt>
                <c:pt idx="81">
                  <c:v>11.93704448279995</c:v>
                </c:pt>
                <c:pt idx="82">
                  <c:v>11.732663776575645</c:v>
                </c:pt>
                <c:pt idx="83">
                  <c:v>11.361758446880945</c:v>
                </c:pt>
                <c:pt idx="84">
                  <c:v>11.012202212723698</c:v>
                </c:pt>
                <c:pt idx="85">
                  <c:v>10.660758551362401</c:v>
                </c:pt>
                <c:pt idx="86">
                  <c:v>10.469582803444927</c:v>
                </c:pt>
                <c:pt idx="87">
                  <c:v>10.484842476796244</c:v>
                </c:pt>
                <c:pt idx="88">
                  <c:v>10.249249973610311</c:v>
                </c:pt>
                <c:pt idx="89">
                  <c:v>10.494751351761298</c:v>
                </c:pt>
                <c:pt idx="90">
                  <c:v>10.871013178012179</c:v>
                </c:pt>
                <c:pt idx="91">
                  <c:v>11.161021444260776</c:v>
                </c:pt>
                <c:pt idx="92">
                  <c:v>12.029107074078127</c:v>
                </c:pt>
                <c:pt idx="93">
                  <c:v>12.740926133168577</c:v>
                </c:pt>
                <c:pt idx="94">
                  <c:v>13.972697655109517</c:v>
                </c:pt>
                <c:pt idx="95">
                  <c:v>15.218392115817721</c:v>
                </c:pt>
                <c:pt idx="96">
                  <c:v>16.749738594668283</c:v>
                </c:pt>
                <c:pt idx="97">
                  <c:v>18.286113965282627</c:v>
                </c:pt>
                <c:pt idx="98">
                  <c:v>19.837265890286613</c:v>
                </c:pt>
                <c:pt idx="99">
                  <c:v>21.527799641718005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E4F-4660-A4E8-DA0D066BA5DE}"/>
            </c:ext>
          </c:extLst>
        </c:ser>
        <c:ser>
          <c:idx val="1"/>
          <c:order val="1"/>
          <c:tx>
            <c:v>Fit: Phase / Frequency</c:v>
          </c:tx>
          <c:marker>
            <c:symbol val="none"/>
          </c:marker>
          <c:xVal>
            <c:numRef>
              <c:f>'x2L SoC 75% (Discharging)'!$U$3:$U$102</c:f>
              <c:numCache>
                <c:formatCode>General</c:formatCode>
                <c:ptCount val="100"/>
                <c:pt idx="0">
                  <c:v>5.3010299956639813</c:v>
                </c:pt>
                <c:pt idx="1">
                  <c:v>5.2218470124349547</c:v>
                </c:pt>
                <c:pt idx="2">
                  <c:v>5.1307678459743249</c:v>
                </c:pt>
                <c:pt idx="3">
                  <c:v>5.0457574940350307</c:v>
                </c:pt>
                <c:pt idx="4">
                  <c:v>4.9665762417335655</c:v>
                </c:pt>
                <c:pt idx="5">
                  <c:v>4.8794260701838921</c:v>
                </c:pt>
                <c:pt idx="6">
                  <c:v>4.795880017344075</c:v>
                </c:pt>
                <c:pt idx="7">
                  <c:v>4.7121982721543878</c:v>
                </c:pt>
                <c:pt idx="8">
                  <c:v>4.6307841554449736</c:v>
                </c:pt>
                <c:pt idx="9">
                  <c:v>4.5466816648170605</c:v>
                </c:pt>
                <c:pt idx="10">
                  <c:v>4.4634415657669235</c:v>
                </c:pt>
                <c:pt idx="11">
                  <c:v>4.3788237368127678</c:v>
                </c:pt>
                <c:pt idx="12">
                  <c:v>4.2941363016135039</c:v>
                </c:pt>
                <c:pt idx="13">
                  <c:v>4.2104193083342736</c:v>
                </c:pt>
                <c:pt idx="14">
                  <c:v>4.1272611810395032</c:v>
                </c:pt>
                <c:pt idx="15">
                  <c:v>4.0428717789581432</c:v>
                </c:pt>
                <c:pt idx="16">
                  <c:v>3.9593976539795221</c:v>
                </c:pt>
                <c:pt idx="17">
                  <c:v>3.87549574580741</c:v>
                </c:pt>
                <c:pt idx="18">
                  <c:v>3.791558586581993</c:v>
                </c:pt>
                <c:pt idx="19">
                  <c:v>3.7077439442781248</c:v>
                </c:pt>
                <c:pt idx="20">
                  <c:v>3.6241535421498372</c:v>
                </c:pt>
                <c:pt idx="21">
                  <c:v>3.5403059446541443</c:v>
                </c:pt>
                <c:pt idx="22">
                  <c:v>3.4564284394954279</c:v>
                </c:pt>
                <c:pt idx="23">
                  <c:v>3.3724292262035158</c:v>
                </c:pt>
                <c:pt idx="24">
                  <c:v>3.2886989414121168</c:v>
                </c:pt>
                <c:pt idx="25">
                  <c:v>3.2048153825227281</c:v>
                </c:pt>
                <c:pt idx="26">
                  <c:v>3.1210188550652567</c:v>
                </c:pt>
                <c:pt idx="27">
                  <c:v>3.0371570721194217</c:v>
                </c:pt>
                <c:pt idx="28">
                  <c:v>2.9532705331387921</c:v>
                </c:pt>
                <c:pt idx="29">
                  <c:v>2.8694089226738275</c:v>
                </c:pt>
                <c:pt idx="30">
                  <c:v>2.7855796604582843</c:v>
                </c:pt>
                <c:pt idx="31">
                  <c:v>2.7017138765873336</c:v>
                </c:pt>
                <c:pt idx="32">
                  <c:v>2.6232492903979003</c:v>
                </c:pt>
                <c:pt idx="33">
                  <c:v>2.5298267366458331</c:v>
                </c:pt>
                <c:pt idx="34">
                  <c:v>2.4529863755212888</c:v>
                </c:pt>
                <c:pt idx="35">
                  <c:v>2.367976164873463</c:v>
                </c:pt>
                <c:pt idx="36">
                  <c:v>2.2808264027687488</c:v>
                </c:pt>
                <c:pt idx="37">
                  <c:v>2.2016428818382252</c:v>
                </c:pt>
                <c:pt idx="38">
                  <c:v>2.1127042345283233</c:v>
                </c:pt>
                <c:pt idx="39">
                  <c:v>2.0299632187449688</c:v>
                </c:pt>
                <c:pt idx="40">
                  <c:v>1.9456423075663223</c:v>
                </c:pt>
                <c:pt idx="41">
                  <c:v>1.8628267910919185</c:v>
                </c:pt>
                <c:pt idx="42">
                  <c:v>1.7781512214306772</c:v>
                </c:pt>
                <c:pt idx="43">
                  <c:v>1.6948534215966347</c:v>
                </c:pt>
                <c:pt idx="44">
                  <c:v>1.6112561424840932</c:v>
                </c:pt>
                <c:pt idx="45">
                  <c:v>1.5284288858880544</c:v>
                </c:pt>
                <c:pt idx="46">
                  <c:v>1.443697471437865</c:v>
                </c:pt>
                <c:pt idx="47">
                  <c:v>1.3603237795392422</c:v>
                </c:pt>
                <c:pt idx="48">
                  <c:v>1.276114459508678</c:v>
                </c:pt>
                <c:pt idx="49">
                  <c:v>1.1925293463658617</c:v>
                </c:pt>
                <c:pt idx="50">
                  <c:v>1.1084360015200991</c:v>
                </c:pt>
                <c:pt idx="51">
                  <c:v>1.0246776097094252</c:v>
                </c:pt>
                <c:pt idx="52">
                  <c:v>0.94092364430749797</c:v>
                </c:pt>
                <c:pt idx="53">
                  <c:v>0.85713394228047757</c:v>
                </c:pt>
                <c:pt idx="54">
                  <c:v>0.77321600416877878</c:v>
                </c:pt>
                <c:pt idx="55">
                  <c:v>0.68935717058735857</c:v>
                </c:pt>
                <c:pt idx="56">
                  <c:v>0.60554820452002533</c:v>
                </c:pt>
                <c:pt idx="57">
                  <c:v>0.52163958729855731</c:v>
                </c:pt>
                <c:pt idx="58">
                  <c:v>0.43776371825690258</c:v>
                </c:pt>
                <c:pt idx="59">
                  <c:v>0.35392315189281603</c:v>
                </c:pt>
                <c:pt idx="60">
                  <c:v>0.27014104933597038</c:v>
                </c:pt>
                <c:pt idx="61">
                  <c:v>0.18626000275113183</c:v>
                </c:pt>
                <c:pt idx="62">
                  <c:v>0.10242512948129641</c:v>
                </c:pt>
                <c:pt idx="63">
                  <c:v>1.854780317187207E-2</c:v>
                </c:pt>
                <c:pt idx="64">
                  <c:v>-6.5277389464707708E-2</c:v>
                </c:pt>
                <c:pt idx="65">
                  <c:v>-0.14913146784447598</c:v>
                </c:pt>
                <c:pt idx="66">
                  <c:v>-0.23299634925418461</c:v>
                </c:pt>
                <c:pt idx="67">
                  <c:v>-0.31684935614220305</c:v>
                </c:pt>
                <c:pt idx="68">
                  <c:v>-0.40069455254064557</c:v>
                </c:pt>
                <c:pt idx="69">
                  <c:v>-0.48453151037455666</c:v>
                </c:pt>
                <c:pt idx="70">
                  <c:v>-0.56838055992108172</c:v>
                </c:pt>
                <c:pt idx="71">
                  <c:v>-0.65223883211664524</c:v>
                </c:pt>
                <c:pt idx="72">
                  <c:v>-0.73608711254432102</c:v>
                </c:pt>
                <c:pt idx="73">
                  <c:v>-0.81993436801089936</c:v>
                </c:pt>
                <c:pt idx="74">
                  <c:v>-0.90378224097474624</c:v>
                </c:pt>
                <c:pt idx="75">
                  <c:v>-0.98762798087990322</c:v>
                </c:pt>
                <c:pt idx="76">
                  <c:v>-1.0714787121139575</c:v>
                </c:pt>
                <c:pt idx="77">
                  <c:v>-1.1553273301217064</c:v>
                </c:pt>
                <c:pt idx="78">
                  <c:v>-1.2391754977599292</c:v>
                </c:pt>
                <c:pt idx="79">
                  <c:v>-1.3230241084329533</c:v>
                </c:pt>
                <c:pt idx="80">
                  <c:v>-1.4068725680658183</c:v>
                </c:pt>
                <c:pt idx="81">
                  <c:v>-1.4907221078976838</c:v>
                </c:pt>
                <c:pt idx="82">
                  <c:v>-1.5745702901098046</c:v>
                </c:pt>
                <c:pt idx="83">
                  <c:v>-1.6584194029305173</c:v>
                </c:pt>
                <c:pt idx="84">
                  <c:v>-1.7422679214269901</c:v>
                </c:pt>
                <c:pt idx="85">
                  <c:v>-1.8261167966645127</c:v>
                </c:pt>
                <c:pt idx="86">
                  <c:v>-1.9099658904818173</c:v>
                </c:pt>
                <c:pt idx="87">
                  <c:v>-1.9938143928492593</c:v>
                </c:pt>
                <c:pt idx="88">
                  <c:v>-2.0776634018222389</c:v>
                </c:pt>
                <c:pt idx="89">
                  <c:v>-2.1615120273066881</c:v>
                </c:pt>
                <c:pt idx="90">
                  <c:v>-2.2453608302654482</c:v>
                </c:pt>
                <c:pt idx="91">
                  <c:v>-2.3292097641952663</c:v>
                </c:pt>
                <c:pt idx="92">
                  <c:v>-2.4130584285604484</c:v>
                </c:pt>
                <c:pt idx="93">
                  <c:v>-2.4969073354645075</c:v>
                </c:pt>
                <c:pt idx="94">
                  <c:v>-2.5807560536464327</c:v>
                </c:pt>
                <c:pt idx="95">
                  <c:v>-2.6646048909965145</c:v>
                </c:pt>
                <c:pt idx="96">
                  <c:v>-2.7484537575342034</c:v>
                </c:pt>
                <c:pt idx="97">
                  <c:v>-2.8323026023515485</c:v>
                </c:pt>
                <c:pt idx="98">
                  <c:v>-2.9161513724387294</c:v>
                </c:pt>
                <c:pt idx="99">
                  <c:v>-3</c:v>
                </c:pt>
              </c:numCache>
            </c:numRef>
          </c:xVal>
          <c:yVal>
            <c:numRef>
              <c:f>'x2L SoC 75% (Discharging)'!$V$3:$V$102</c:f>
              <c:numCache>
                <c:formatCode>General</c:formatCode>
                <c:ptCount val="100"/>
                <c:pt idx="0">
                  <c:v>29.537612478228429</c:v>
                </c:pt>
                <c:pt idx="1">
                  <c:v>30.658190104605151</c:v>
                </c:pt>
                <c:pt idx="2">
                  <c:v>31.896533337453569</c:v>
                </c:pt>
                <c:pt idx="3">
                  <c:v>32.997516076134737</c:v>
                </c:pt>
                <c:pt idx="4">
                  <c:v>33.971029031928353</c:v>
                </c:pt>
                <c:pt idx="5">
                  <c:v>34.98078737818026</c:v>
                </c:pt>
                <c:pt idx="6">
                  <c:v>35.885266631958309</c:v>
                </c:pt>
                <c:pt idx="7">
                  <c:v>36.726927728253244</c:v>
                </c:pt>
                <c:pt idx="8">
                  <c:v>37.482895576449856</c:v>
                </c:pt>
                <c:pt idx="9">
                  <c:v>38.198133349164273</c:v>
                </c:pt>
                <c:pt idx="10">
                  <c:v>38.840242854674841</c:v>
                </c:pt>
                <c:pt idx="11">
                  <c:v>39.426243421924923</c:v>
                </c:pt>
                <c:pt idx="12">
                  <c:v>39.946024496235083</c:v>
                </c:pt>
                <c:pt idx="13">
                  <c:v>40.395120464635717</c:v>
                </c:pt>
                <c:pt idx="14">
                  <c:v>40.778450891722656</c:v>
                </c:pt>
                <c:pt idx="15">
                  <c:v>41.104492114933343</c:v>
                </c:pt>
                <c:pt idx="16">
                  <c:v>41.365534016021947</c:v>
                </c:pt>
                <c:pt idx="17">
                  <c:v>41.567156586446529</c:v>
                </c:pt>
                <c:pt idx="18">
                  <c:v>41.708610141036836</c:v>
                </c:pt>
                <c:pt idx="19">
                  <c:v>41.790239558254449</c:v>
                </c:pt>
                <c:pt idx="20">
                  <c:v>41.812626862194712</c:v>
                </c:pt>
                <c:pt idx="21">
                  <c:v>41.775962680688856</c:v>
                </c:pt>
                <c:pt idx="22">
                  <c:v>41.679920252776967</c:v>
                </c:pt>
                <c:pt idx="23">
                  <c:v>41.523897892025296</c:v>
                </c:pt>
                <c:pt idx="24">
                  <c:v>41.308250230831973</c:v>
                </c:pt>
                <c:pt idx="25">
                  <c:v>41.031319739467627</c:v>
                </c:pt>
                <c:pt idx="26">
                  <c:v>40.693007591124143</c:v>
                </c:pt>
                <c:pt idx="27">
                  <c:v>40.291826442836665</c:v>
                </c:pt>
                <c:pt idx="28">
                  <c:v>39.826958992321494</c:v>
                </c:pt>
                <c:pt idx="29">
                  <c:v>39.297832356052595</c:v>
                </c:pt>
                <c:pt idx="30">
                  <c:v>38.703859653525704</c:v>
                </c:pt>
                <c:pt idx="31">
                  <c:v>38.04409336400942</c:v>
                </c:pt>
                <c:pt idx="32">
                  <c:v>37.367367491131375</c:v>
                </c:pt>
                <c:pt idx="33">
                  <c:v>36.487101294127484</c:v>
                </c:pt>
                <c:pt idx="34">
                  <c:v>35.703212143089701</c:v>
                </c:pt>
                <c:pt idx="35">
                  <c:v>34.774625345047866</c:v>
                </c:pt>
                <c:pt idx="36">
                  <c:v>33.75832973370207</c:v>
                </c:pt>
                <c:pt idx="37">
                  <c:v>32.781532892466537</c:v>
                </c:pt>
                <c:pt idx="38">
                  <c:v>31.628355501797742</c:v>
                </c:pt>
                <c:pt idx="39">
                  <c:v>30.507556608942558</c:v>
                </c:pt>
                <c:pt idx="40">
                  <c:v>29.324075290816449</c:v>
                </c:pt>
                <c:pt idx="41">
                  <c:v>28.128092135268325</c:v>
                </c:pt>
                <c:pt idx="42">
                  <c:v>26.878747511808445</c:v>
                </c:pt>
                <c:pt idx="43">
                  <c:v>25.632051371797477</c:v>
                </c:pt>
                <c:pt idx="44">
                  <c:v>24.372166193611132</c:v>
                </c:pt>
                <c:pt idx="45">
                  <c:v>23.124274511493184</c:v>
                </c:pt>
                <c:pt idx="46">
                  <c:v>21.857424558597948</c:v>
                </c:pt>
                <c:pt idx="47">
                  <c:v>20.629469032580865</c:v>
                </c:pt>
                <c:pt idx="48">
                  <c:v>19.416594490370432</c:v>
                </c:pt>
                <c:pt idx="49">
                  <c:v>18.247881521290935</c:v>
                </c:pt>
                <c:pt idx="50">
                  <c:v>17.114659692711438</c:v>
                </c:pt>
                <c:pt idx="51">
                  <c:v>16.034739009756226</c:v>
                </c:pt>
                <c:pt idx="52">
                  <c:v>15.008921263375401</c:v>
                </c:pt>
                <c:pt idx="53">
                  <c:v>14.04113607071762</c:v>
                </c:pt>
                <c:pt idx="54">
                  <c:v>13.133946370881969</c:v>
                </c:pt>
                <c:pt idx="55">
                  <c:v>12.292024257187785</c:v>
                </c:pt>
                <c:pt idx="56">
                  <c:v>11.516910814533013</c:v>
                </c:pt>
                <c:pt idx="57">
                  <c:v>10.808335042807084</c:v>
                </c:pt>
                <c:pt idx="58">
                  <c:v>10.16794807701627</c:v>
                </c:pt>
                <c:pt idx="59">
                  <c:v>9.595650985117592</c:v>
                </c:pt>
                <c:pt idx="60">
                  <c:v>9.091074911234605</c:v>
                </c:pt>
                <c:pt idx="61">
                  <c:v>8.6526320190632422</c:v>
                </c:pt>
                <c:pt idx="62">
                  <c:v>8.2802742218522685</c:v>
                </c:pt>
                <c:pt idx="63">
                  <c:v>7.9726342992570611</c:v>
                </c:pt>
                <c:pt idx="64">
                  <c:v>7.7290508613546374</c:v>
                </c:pt>
                <c:pt idx="65">
                  <c:v>7.5482931985368191</c:v>
                </c:pt>
                <c:pt idx="66">
                  <c:v>7.4295494293622744</c:v>
                </c:pt>
                <c:pt idx="67">
                  <c:v>7.37206105801903</c:v>
                </c:pt>
                <c:pt idx="68">
                  <c:v>7.3751414358042426</c:v>
                </c:pt>
                <c:pt idx="69">
                  <c:v>7.4382476114532095</c:v>
                </c:pt>
                <c:pt idx="70">
                  <c:v>7.5610089740039523</c:v>
                </c:pt>
                <c:pt idx="71">
                  <c:v>7.7431783353100316</c:v>
                </c:pt>
                <c:pt idx="72">
                  <c:v>7.984550902940236</c:v>
                </c:pt>
                <c:pt idx="73">
                  <c:v>8.2850517564534929</c:v>
                </c:pt>
                <c:pt idx="74">
                  <c:v>8.6446312070138092</c:v>
                </c:pt>
                <c:pt idx="75">
                  <c:v>9.063206978622194</c:v>
                </c:pt>
                <c:pt idx="76">
                  <c:v>9.5406796786478125</c:v>
                </c:pt>
                <c:pt idx="77">
                  <c:v>10.076742744524008</c:v>
                </c:pt>
                <c:pt idx="78">
                  <c:v>10.670936396986974</c:v>
                </c:pt>
                <c:pt idx="79">
                  <c:v>11.322529698084109</c:v>
                </c:pt>
                <c:pt idx="80">
                  <c:v>12.03043942820025</c:v>
                </c:pt>
                <c:pt idx="81">
                  <c:v>12.793186026761813</c:v>
                </c:pt>
                <c:pt idx="82">
                  <c:v>13.608779202744536</c:v>
                </c:pt>
                <c:pt idx="83">
                  <c:v>14.474740154132164</c:v>
                </c:pt>
                <c:pt idx="84">
                  <c:v>15.387977622402543</c:v>
                </c:pt>
                <c:pt idx="85">
                  <c:v>16.344825925362308</c:v>
                </c:pt>
                <c:pt idx="86">
                  <c:v>17.341004547605873</c:v>
                </c:pt>
                <c:pt idx="87">
                  <c:v>18.371641472393492</c:v>
                </c:pt>
                <c:pt idx="88">
                  <c:v>19.431351859568405</c:v>
                </c:pt>
                <c:pt idx="89">
                  <c:v>20.514262803183367</c:v>
                </c:pt>
                <c:pt idx="90">
                  <c:v>21.614153119900962</c:v>
                </c:pt>
                <c:pt idx="91">
                  <c:v>22.724544688636641</c:v>
                </c:pt>
                <c:pt idx="92">
                  <c:v>23.838837815643103</c:v>
                </c:pt>
                <c:pt idx="93">
                  <c:v>24.950468932893568</c:v>
                </c:pt>
                <c:pt idx="94">
                  <c:v>26.053027619472161</c:v>
                </c:pt>
                <c:pt idx="95">
                  <c:v>27.140413810289456</c:v>
                </c:pt>
                <c:pt idx="96">
                  <c:v>28.206944077939756</c:v>
                </c:pt>
                <c:pt idx="97">
                  <c:v>29.247459521206412</c:v>
                </c:pt>
                <c:pt idx="98">
                  <c:v>30.257404076737902</c:v>
                </c:pt>
                <c:pt idx="99">
                  <c:v>31.23287790040035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E4F-4660-A4E8-DA0D066BA5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5.3010299956639813"/>
          <c:min val="-3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Frequency/Log10(Hz)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-Phase/°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Measurement: |Z| / Frequency</c:v>
          </c:tx>
          <c:marker>
            <c:symbol val="none"/>
          </c:marker>
          <c:xVal>
            <c:numRef>
              <c:f>'x2L SoC 75% (Discharging)'!$AK$3:$AK$102</c:f>
              <c:numCache>
                <c:formatCode>General</c:formatCode>
                <c:ptCount val="100"/>
                <c:pt idx="0">
                  <c:v>5.3010299956639813</c:v>
                </c:pt>
                <c:pt idx="1">
                  <c:v>5.2218470124349547</c:v>
                </c:pt>
                <c:pt idx="2">
                  <c:v>5.1307678459743249</c:v>
                </c:pt>
                <c:pt idx="3">
                  <c:v>5.0457574940350307</c:v>
                </c:pt>
                <c:pt idx="4">
                  <c:v>4.9665762417335655</c:v>
                </c:pt>
                <c:pt idx="5">
                  <c:v>4.8794260701838921</c:v>
                </c:pt>
                <c:pt idx="6">
                  <c:v>4.795880017344075</c:v>
                </c:pt>
                <c:pt idx="7">
                  <c:v>4.7121982721543878</c:v>
                </c:pt>
                <c:pt idx="8">
                  <c:v>4.6307841554449736</c:v>
                </c:pt>
                <c:pt idx="9">
                  <c:v>4.5466816648170605</c:v>
                </c:pt>
                <c:pt idx="10">
                  <c:v>4.4634415657669235</c:v>
                </c:pt>
                <c:pt idx="11">
                  <c:v>4.3788237368127678</c:v>
                </c:pt>
                <c:pt idx="12">
                  <c:v>4.2941363016135039</c:v>
                </c:pt>
                <c:pt idx="13">
                  <c:v>4.2104193083342736</c:v>
                </c:pt>
                <c:pt idx="14">
                  <c:v>4.1272611810395032</c:v>
                </c:pt>
                <c:pt idx="15">
                  <c:v>4.0428717789581432</c:v>
                </c:pt>
                <c:pt idx="16">
                  <c:v>3.9593976539795221</c:v>
                </c:pt>
                <c:pt idx="17">
                  <c:v>3.87549574580741</c:v>
                </c:pt>
                <c:pt idx="18">
                  <c:v>3.791558586581993</c:v>
                </c:pt>
                <c:pt idx="19">
                  <c:v>3.7077439442781248</c:v>
                </c:pt>
                <c:pt idx="20">
                  <c:v>3.6241535421498372</c:v>
                </c:pt>
                <c:pt idx="21">
                  <c:v>3.5403059446541443</c:v>
                </c:pt>
                <c:pt idx="22">
                  <c:v>3.4564284394954279</c:v>
                </c:pt>
                <c:pt idx="23">
                  <c:v>3.3724292262035158</c:v>
                </c:pt>
                <c:pt idx="24">
                  <c:v>3.2886989414121168</c:v>
                </c:pt>
                <c:pt idx="25">
                  <c:v>3.2048153825227281</c:v>
                </c:pt>
                <c:pt idx="26">
                  <c:v>3.1210188550652567</c:v>
                </c:pt>
                <c:pt idx="27">
                  <c:v>3.0371570721194217</c:v>
                </c:pt>
                <c:pt idx="28">
                  <c:v>2.9532705331387921</c:v>
                </c:pt>
                <c:pt idx="29">
                  <c:v>2.8694089226738275</c:v>
                </c:pt>
                <c:pt idx="30">
                  <c:v>2.7855796604582843</c:v>
                </c:pt>
                <c:pt idx="31">
                  <c:v>2.7017138765873336</c:v>
                </c:pt>
                <c:pt idx="32">
                  <c:v>2.6232492903979003</c:v>
                </c:pt>
                <c:pt idx="33">
                  <c:v>2.5298267366458331</c:v>
                </c:pt>
                <c:pt idx="34">
                  <c:v>2.4529863755212888</c:v>
                </c:pt>
                <c:pt idx="35">
                  <c:v>2.367976164873463</c:v>
                </c:pt>
                <c:pt idx="36">
                  <c:v>2.2808264027687488</c:v>
                </c:pt>
                <c:pt idx="37">
                  <c:v>2.2016428818382252</c:v>
                </c:pt>
                <c:pt idx="38">
                  <c:v>2.1127042345283233</c:v>
                </c:pt>
                <c:pt idx="39">
                  <c:v>2.0299632187449688</c:v>
                </c:pt>
                <c:pt idx="40">
                  <c:v>1.9456423075663223</c:v>
                </c:pt>
                <c:pt idx="41">
                  <c:v>1.8628267910919185</c:v>
                </c:pt>
                <c:pt idx="42">
                  <c:v>1.7781512214306772</c:v>
                </c:pt>
                <c:pt idx="43">
                  <c:v>1.6948534215966347</c:v>
                </c:pt>
                <c:pt idx="44">
                  <c:v>1.6112561424840932</c:v>
                </c:pt>
                <c:pt idx="45">
                  <c:v>1.5284288858880544</c:v>
                </c:pt>
                <c:pt idx="46">
                  <c:v>1.443697471437865</c:v>
                </c:pt>
                <c:pt idx="47">
                  <c:v>1.3603237795392422</c:v>
                </c:pt>
                <c:pt idx="48">
                  <c:v>1.276114459508678</c:v>
                </c:pt>
                <c:pt idx="49">
                  <c:v>1.1925293463658617</c:v>
                </c:pt>
                <c:pt idx="50">
                  <c:v>1.1084360015200991</c:v>
                </c:pt>
                <c:pt idx="51">
                  <c:v>1.0246776097094252</c:v>
                </c:pt>
                <c:pt idx="52">
                  <c:v>0.94092364430749797</c:v>
                </c:pt>
                <c:pt idx="53">
                  <c:v>0.85713394228047757</c:v>
                </c:pt>
                <c:pt idx="54">
                  <c:v>0.77321600416877878</c:v>
                </c:pt>
                <c:pt idx="55">
                  <c:v>0.68935717058735857</c:v>
                </c:pt>
                <c:pt idx="56">
                  <c:v>0.60554820452002533</c:v>
                </c:pt>
                <c:pt idx="57">
                  <c:v>0.52163958729855731</c:v>
                </c:pt>
                <c:pt idx="58">
                  <c:v>0.43776371825690258</c:v>
                </c:pt>
                <c:pt idx="59">
                  <c:v>0.35392315189281603</c:v>
                </c:pt>
                <c:pt idx="60">
                  <c:v>0.27014104933597038</c:v>
                </c:pt>
                <c:pt idx="61">
                  <c:v>0.18626000275113183</c:v>
                </c:pt>
                <c:pt idx="62">
                  <c:v>0.10242512948129641</c:v>
                </c:pt>
                <c:pt idx="63">
                  <c:v>1.854780317187207E-2</c:v>
                </c:pt>
                <c:pt idx="64">
                  <c:v>-6.5277389464707708E-2</c:v>
                </c:pt>
                <c:pt idx="65">
                  <c:v>-0.14913146784447598</c:v>
                </c:pt>
                <c:pt idx="66">
                  <c:v>-0.23299634925418461</c:v>
                </c:pt>
                <c:pt idx="67">
                  <c:v>-0.31684935614220305</c:v>
                </c:pt>
                <c:pt idx="68">
                  <c:v>-0.40069455254064557</c:v>
                </c:pt>
                <c:pt idx="69">
                  <c:v>-0.48453151037455666</c:v>
                </c:pt>
                <c:pt idx="70">
                  <c:v>-0.56838055992108172</c:v>
                </c:pt>
                <c:pt idx="71">
                  <c:v>-0.65223883211664524</c:v>
                </c:pt>
                <c:pt idx="72">
                  <c:v>-0.73608711254432102</c:v>
                </c:pt>
                <c:pt idx="73">
                  <c:v>-0.81993436801089936</c:v>
                </c:pt>
                <c:pt idx="74">
                  <c:v>-0.90378224097474624</c:v>
                </c:pt>
                <c:pt idx="75">
                  <c:v>-0.98762798087990322</c:v>
                </c:pt>
                <c:pt idx="76">
                  <c:v>-1.0714787121139575</c:v>
                </c:pt>
                <c:pt idx="77">
                  <c:v>-1.1553273301217064</c:v>
                </c:pt>
                <c:pt idx="78">
                  <c:v>-1.2391754977599292</c:v>
                </c:pt>
                <c:pt idx="79">
                  <c:v>-1.3230241084329533</c:v>
                </c:pt>
                <c:pt idx="80">
                  <c:v>-1.4068725680658183</c:v>
                </c:pt>
                <c:pt idx="81">
                  <c:v>-1.4907221078976838</c:v>
                </c:pt>
                <c:pt idx="82">
                  <c:v>-1.5745702901098046</c:v>
                </c:pt>
                <c:pt idx="83">
                  <c:v>-1.6584194029305173</c:v>
                </c:pt>
                <c:pt idx="84">
                  <c:v>-1.7422679214269901</c:v>
                </c:pt>
                <c:pt idx="85">
                  <c:v>-1.8261167966645127</c:v>
                </c:pt>
                <c:pt idx="86">
                  <c:v>-1.9099658904818173</c:v>
                </c:pt>
                <c:pt idx="87">
                  <c:v>-1.9938143928492593</c:v>
                </c:pt>
                <c:pt idx="88">
                  <c:v>-2.0776634018222389</c:v>
                </c:pt>
                <c:pt idx="89">
                  <c:v>-2.1615120273066881</c:v>
                </c:pt>
                <c:pt idx="90">
                  <c:v>-2.2453608302654482</c:v>
                </c:pt>
                <c:pt idx="91">
                  <c:v>-2.3292097641952663</c:v>
                </c:pt>
                <c:pt idx="92">
                  <c:v>-2.4130584285604484</c:v>
                </c:pt>
                <c:pt idx="93">
                  <c:v>-2.4969073354645075</c:v>
                </c:pt>
                <c:pt idx="94">
                  <c:v>-2.5807560536464327</c:v>
                </c:pt>
                <c:pt idx="95">
                  <c:v>-2.6646048909965145</c:v>
                </c:pt>
                <c:pt idx="96">
                  <c:v>-2.7484537575342034</c:v>
                </c:pt>
                <c:pt idx="97">
                  <c:v>-2.8323026023515485</c:v>
                </c:pt>
                <c:pt idx="98">
                  <c:v>-2.9161513724387294</c:v>
                </c:pt>
                <c:pt idx="99">
                  <c:v>-3</c:v>
                </c:pt>
              </c:numCache>
            </c:numRef>
          </c:xVal>
          <c:yVal>
            <c:numRef>
              <c:f>'x2L SoC 75% (Discharging)'!$AL$3:$AL$102</c:f>
              <c:numCache>
                <c:formatCode>General</c:formatCode>
                <c:ptCount val="100"/>
                <c:pt idx="0">
                  <c:v>691.25254107959699</c:v>
                </c:pt>
                <c:pt idx="1">
                  <c:v>763.37662058645731</c:v>
                </c:pt>
                <c:pt idx="2">
                  <c:v>851.45763627381962</c:v>
                </c:pt>
                <c:pt idx="3">
                  <c:v>939.54106771817055</c:v>
                </c:pt>
                <c:pt idx="4">
                  <c:v>1033.229693167013</c:v>
                </c:pt>
                <c:pt idx="5">
                  <c:v>1135.8958072486225</c:v>
                </c:pt>
                <c:pt idx="6">
                  <c:v>1241.1023164606536</c:v>
                </c:pt>
                <c:pt idx="7">
                  <c:v>1354.2622029847103</c:v>
                </c:pt>
                <c:pt idx="8">
                  <c:v>1479.7170995514648</c:v>
                </c:pt>
                <c:pt idx="9">
                  <c:v>1612.3118873781834</c:v>
                </c:pt>
                <c:pt idx="10">
                  <c:v>1754.3107238277373</c:v>
                </c:pt>
                <c:pt idx="11">
                  <c:v>1910.2546511085898</c:v>
                </c:pt>
                <c:pt idx="12">
                  <c:v>2083.1632830683243</c:v>
                </c:pt>
                <c:pt idx="13">
                  <c:v>2264.8806117517543</c:v>
                </c:pt>
                <c:pt idx="14">
                  <c:v>2463.0222156570167</c:v>
                </c:pt>
                <c:pt idx="15">
                  <c:v>2683.011111092349</c:v>
                </c:pt>
                <c:pt idx="16">
                  <c:v>2922.5869034512903</c:v>
                </c:pt>
                <c:pt idx="17">
                  <c:v>3187.2752216595609</c:v>
                </c:pt>
                <c:pt idx="18">
                  <c:v>3479.3337528972411</c:v>
                </c:pt>
                <c:pt idx="19">
                  <c:v>3799.6902239789233</c:v>
                </c:pt>
                <c:pt idx="20">
                  <c:v>4151.2510445893295</c:v>
                </c:pt>
                <c:pt idx="21">
                  <c:v>4536.7451781744367</c:v>
                </c:pt>
                <c:pt idx="22">
                  <c:v>4964.8487125668798</c:v>
                </c:pt>
                <c:pt idx="23">
                  <c:v>5432.879921240391</c:v>
                </c:pt>
                <c:pt idx="24">
                  <c:v>5941.6420026597025</c:v>
                </c:pt>
                <c:pt idx="25">
                  <c:v>6503.2313284569545</c:v>
                </c:pt>
                <c:pt idx="26">
                  <c:v>7115.3840913493905</c:v>
                </c:pt>
                <c:pt idx="27">
                  <c:v>7781.7787195699675</c:v>
                </c:pt>
                <c:pt idx="28">
                  <c:v>8518.4979855317797</c:v>
                </c:pt>
                <c:pt idx="29">
                  <c:v>9309.4169770504959</c:v>
                </c:pt>
                <c:pt idx="30">
                  <c:v>10168.591751300177</c:v>
                </c:pt>
                <c:pt idx="31">
                  <c:v>11099.681055413123</c:v>
                </c:pt>
                <c:pt idx="32">
                  <c:v>12048.41412885667</c:v>
                </c:pt>
                <c:pt idx="33">
                  <c:v>13238.168196547927</c:v>
                </c:pt>
                <c:pt idx="34">
                  <c:v>14302.221823546159</c:v>
                </c:pt>
                <c:pt idx="35">
                  <c:v>15535.125439420341</c:v>
                </c:pt>
                <c:pt idx="36">
                  <c:v>16888.480191503229</c:v>
                </c:pt>
                <c:pt idx="37">
                  <c:v>18190.878597713141</c:v>
                </c:pt>
                <c:pt idx="38">
                  <c:v>19705.830091261039</c:v>
                </c:pt>
                <c:pt idx="39">
                  <c:v>21148.748481688748</c:v>
                </c:pt>
                <c:pt idx="40">
                  <c:v>22700.678614293825</c:v>
                </c:pt>
                <c:pt idx="41">
                  <c:v>24279.452713120616</c:v>
                </c:pt>
                <c:pt idx="42">
                  <c:v>26456.825330362597</c:v>
                </c:pt>
                <c:pt idx="43">
                  <c:v>27493.527423980227</c:v>
                </c:pt>
                <c:pt idx="44">
                  <c:v>29088.277875082826</c:v>
                </c:pt>
                <c:pt idx="45">
                  <c:v>30601.338873197707</c:v>
                </c:pt>
                <c:pt idx="46">
                  <c:v>32071.920490144723</c:v>
                </c:pt>
                <c:pt idx="47">
                  <c:v>33477.510160965139</c:v>
                </c:pt>
                <c:pt idx="48">
                  <c:v>34812.955220717769</c:v>
                </c:pt>
                <c:pt idx="49">
                  <c:v>36028.302406575211</c:v>
                </c:pt>
                <c:pt idx="50">
                  <c:v>37202.928029307208</c:v>
                </c:pt>
                <c:pt idx="51">
                  <c:v>38263.338472987445</c:v>
                </c:pt>
                <c:pt idx="52">
                  <c:v>39231.215633708125</c:v>
                </c:pt>
                <c:pt idx="53">
                  <c:v>40107.919329420467</c:v>
                </c:pt>
                <c:pt idx="54">
                  <c:v>40872.594162747257</c:v>
                </c:pt>
                <c:pt idx="55">
                  <c:v>41599.304923676071</c:v>
                </c:pt>
                <c:pt idx="56">
                  <c:v>42255.623498810572</c:v>
                </c:pt>
                <c:pt idx="57">
                  <c:v>42860.322275646329</c:v>
                </c:pt>
                <c:pt idx="58">
                  <c:v>43472.698714196842</c:v>
                </c:pt>
                <c:pt idx="59">
                  <c:v>44007.302242078142</c:v>
                </c:pt>
                <c:pt idx="60">
                  <c:v>44602.129403427411</c:v>
                </c:pt>
                <c:pt idx="61">
                  <c:v>45125.928784224721</c:v>
                </c:pt>
                <c:pt idx="62">
                  <c:v>45744.335963197642</c:v>
                </c:pt>
                <c:pt idx="63">
                  <c:v>46331.458601368395</c:v>
                </c:pt>
                <c:pt idx="64">
                  <c:v>46972.348171345446</c:v>
                </c:pt>
                <c:pt idx="65">
                  <c:v>47672.819491768976</c:v>
                </c:pt>
                <c:pt idx="66">
                  <c:v>48404.743486687999</c:v>
                </c:pt>
                <c:pt idx="67">
                  <c:v>49216.825027328057</c:v>
                </c:pt>
                <c:pt idx="68">
                  <c:v>50072.422502078174</c:v>
                </c:pt>
                <c:pt idx="69">
                  <c:v>50991.76330343364</c:v>
                </c:pt>
                <c:pt idx="70">
                  <c:v>51970.201350400981</c:v>
                </c:pt>
                <c:pt idx="71">
                  <c:v>52934.71040684035</c:v>
                </c:pt>
                <c:pt idx="72">
                  <c:v>54399.596400588642</c:v>
                </c:pt>
                <c:pt idx="73">
                  <c:v>55544.253939063223</c:v>
                </c:pt>
                <c:pt idx="74">
                  <c:v>56761.628096267988</c:v>
                </c:pt>
                <c:pt idx="75">
                  <c:v>58346.737408509012</c:v>
                </c:pt>
                <c:pt idx="76">
                  <c:v>59943.266866529724</c:v>
                </c:pt>
                <c:pt idx="77">
                  <c:v>61729.709176129458</c:v>
                </c:pt>
                <c:pt idx="78">
                  <c:v>63579.010521658362</c:v>
                </c:pt>
                <c:pt idx="79">
                  <c:v>65504.800371068144</c:v>
                </c:pt>
                <c:pt idx="80">
                  <c:v>67638.608044467415</c:v>
                </c:pt>
                <c:pt idx="81">
                  <c:v>69344.020571085784</c:v>
                </c:pt>
                <c:pt idx="82">
                  <c:v>71332.792874138962</c:v>
                </c:pt>
                <c:pt idx="83">
                  <c:v>72979.149077526206</c:v>
                </c:pt>
                <c:pt idx="84">
                  <c:v>74770.317382860536</c:v>
                </c:pt>
                <c:pt idx="85">
                  <c:v>76597.281940529065</c:v>
                </c:pt>
                <c:pt idx="86">
                  <c:v>78086.241682730513</c:v>
                </c:pt>
                <c:pt idx="87">
                  <c:v>79566.100551037394</c:v>
                </c:pt>
                <c:pt idx="88">
                  <c:v>81263.828727421802</c:v>
                </c:pt>
                <c:pt idx="89">
                  <c:v>82639.23032022058</c:v>
                </c:pt>
                <c:pt idx="90">
                  <c:v>85071.593260755355</c:v>
                </c:pt>
                <c:pt idx="91">
                  <c:v>87658.462651021779</c:v>
                </c:pt>
                <c:pt idx="92">
                  <c:v>89569.336715004887</c:v>
                </c:pt>
                <c:pt idx="93">
                  <c:v>90996.372020423776</c:v>
                </c:pt>
                <c:pt idx="94">
                  <c:v>92367.413015903148</c:v>
                </c:pt>
                <c:pt idx="95">
                  <c:v>94427.840969504599</c:v>
                </c:pt>
                <c:pt idx="96">
                  <c:v>96556.81532117704</c:v>
                </c:pt>
                <c:pt idx="97">
                  <c:v>100265.77860451701</c:v>
                </c:pt>
                <c:pt idx="98">
                  <c:v>104884.95069152753</c:v>
                </c:pt>
                <c:pt idx="99">
                  <c:v>111686.26687597131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557-4F55-9E90-92F3D00FBE7F}"/>
            </c:ext>
          </c:extLst>
        </c:ser>
        <c:ser>
          <c:idx val="1"/>
          <c:order val="1"/>
          <c:tx>
            <c:v>Fit: |Z| / Frequency</c:v>
          </c:tx>
          <c:marker>
            <c:symbol val="none"/>
          </c:marker>
          <c:xVal>
            <c:numRef>
              <c:f>'x2L SoC 75% (Discharging)'!$AM$3:$AM$102</c:f>
              <c:numCache>
                <c:formatCode>General</c:formatCode>
                <c:ptCount val="100"/>
                <c:pt idx="0">
                  <c:v>5.3010299956639813</c:v>
                </c:pt>
                <c:pt idx="1">
                  <c:v>5.2218470124349547</c:v>
                </c:pt>
                <c:pt idx="2">
                  <c:v>5.1307678459743249</c:v>
                </c:pt>
                <c:pt idx="3">
                  <c:v>5.0457574940350307</c:v>
                </c:pt>
                <c:pt idx="4">
                  <c:v>4.9665762417335655</c:v>
                </c:pt>
                <c:pt idx="5">
                  <c:v>4.8794260701838921</c:v>
                </c:pt>
                <c:pt idx="6">
                  <c:v>4.795880017344075</c:v>
                </c:pt>
                <c:pt idx="7">
                  <c:v>4.7121982721543878</c:v>
                </c:pt>
                <c:pt idx="8">
                  <c:v>4.6307841554449736</c:v>
                </c:pt>
                <c:pt idx="9">
                  <c:v>4.5466816648170605</c:v>
                </c:pt>
                <c:pt idx="10">
                  <c:v>4.4634415657669235</c:v>
                </c:pt>
                <c:pt idx="11">
                  <c:v>4.3788237368127678</c:v>
                </c:pt>
                <c:pt idx="12">
                  <c:v>4.2941363016135039</c:v>
                </c:pt>
                <c:pt idx="13">
                  <c:v>4.2104193083342736</c:v>
                </c:pt>
                <c:pt idx="14">
                  <c:v>4.1272611810395032</c:v>
                </c:pt>
                <c:pt idx="15">
                  <c:v>4.0428717789581432</c:v>
                </c:pt>
                <c:pt idx="16">
                  <c:v>3.9593976539795221</c:v>
                </c:pt>
                <c:pt idx="17">
                  <c:v>3.87549574580741</c:v>
                </c:pt>
                <c:pt idx="18">
                  <c:v>3.791558586581993</c:v>
                </c:pt>
                <c:pt idx="19">
                  <c:v>3.7077439442781248</c:v>
                </c:pt>
                <c:pt idx="20">
                  <c:v>3.6241535421498372</c:v>
                </c:pt>
                <c:pt idx="21">
                  <c:v>3.5403059446541443</c:v>
                </c:pt>
                <c:pt idx="22">
                  <c:v>3.4564284394954279</c:v>
                </c:pt>
                <c:pt idx="23">
                  <c:v>3.3724292262035158</c:v>
                </c:pt>
                <c:pt idx="24">
                  <c:v>3.2886989414121168</c:v>
                </c:pt>
                <c:pt idx="25">
                  <c:v>3.2048153825227281</c:v>
                </c:pt>
                <c:pt idx="26">
                  <c:v>3.1210188550652567</c:v>
                </c:pt>
                <c:pt idx="27">
                  <c:v>3.0371570721194217</c:v>
                </c:pt>
                <c:pt idx="28">
                  <c:v>2.9532705331387921</c:v>
                </c:pt>
                <c:pt idx="29">
                  <c:v>2.8694089226738275</c:v>
                </c:pt>
                <c:pt idx="30">
                  <c:v>2.7855796604582843</c:v>
                </c:pt>
                <c:pt idx="31">
                  <c:v>2.7017138765873336</c:v>
                </c:pt>
                <c:pt idx="32">
                  <c:v>2.6232492903979003</c:v>
                </c:pt>
                <c:pt idx="33">
                  <c:v>2.5298267366458331</c:v>
                </c:pt>
                <c:pt idx="34">
                  <c:v>2.4529863755212888</c:v>
                </c:pt>
                <c:pt idx="35">
                  <c:v>2.367976164873463</c:v>
                </c:pt>
                <c:pt idx="36">
                  <c:v>2.2808264027687488</c:v>
                </c:pt>
                <c:pt idx="37">
                  <c:v>2.2016428818382252</c:v>
                </c:pt>
                <c:pt idx="38">
                  <c:v>2.1127042345283233</c:v>
                </c:pt>
                <c:pt idx="39">
                  <c:v>2.0299632187449688</c:v>
                </c:pt>
                <c:pt idx="40">
                  <c:v>1.9456423075663223</c:v>
                </c:pt>
                <c:pt idx="41">
                  <c:v>1.8628267910919185</c:v>
                </c:pt>
                <c:pt idx="42">
                  <c:v>1.7781512214306772</c:v>
                </c:pt>
                <c:pt idx="43">
                  <c:v>1.6948534215966347</c:v>
                </c:pt>
                <c:pt idx="44">
                  <c:v>1.6112561424840932</c:v>
                </c:pt>
                <c:pt idx="45">
                  <c:v>1.5284288858880544</c:v>
                </c:pt>
                <c:pt idx="46">
                  <c:v>1.443697471437865</c:v>
                </c:pt>
                <c:pt idx="47">
                  <c:v>1.3603237795392422</c:v>
                </c:pt>
                <c:pt idx="48">
                  <c:v>1.276114459508678</c:v>
                </c:pt>
                <c:pt idx="49">
                  <c:v>1.1925293463658617</c:v>
                </c:pt>
                <c:pt idx="50">
                  <c:v>1.1084360015200991</c:v>
                </c:pt>
                <c:pt idx="51">
                  <c:v>1.0246776097094252</c:v>
                </c:pt>
                <c:pt idx="52">
                  <c:v>0.94092364430749797</c:v>
                </c:pt>
                <c:pt idx="53">
                  <c:v>0.85713394228047757</c:v>
                </c:pt>
                <c:pt idx="54">
                  <c:v>0.77321600416877878</c:v>
                </c:pt>
                <c:pt idx="55">
                  <c:v>0.68935717058735857</c:v>
                </c:pt>
                <c:pt idx="56">
                  <c:v>0.60554820452002533</c:v>
                </c:pt>
                <c:pt idx="57">
                  <c:v>0.52163958729855731</c:v>
                </c:pt>
                <c:pt idx="58">
                  <c:v>0.43776371825690258</c:v>
                </c:pt>
                <c:pt idx="59">
                  <c:v>0.35392315189281603</c:v>
                </c:pt>
                <c:pt idx="60">
                  <c:v>0.27014104933597038</c:v>
                </c:pt>
                <c:pt idx="61">
                  <c:v>0.18626000275113183</c:v>
                </c:pt>
                <c:pt idx="62">
                  <c:v>0.10242512948129641</c:v>
                </c:pt>
                <c:pt idx="63">
                  <c:v>1.854780317187207E-2</c:v>
                </c:pt>
                <c:pt idx="64">
                  <c:v>-6.5277389464707708E-2</c:v>
                </c:pt>
                <c:pt idx="65">
                  <c:v>-0.14913146784447598</c:v>
                </c:pt>
                <c:pt idx="66">
                  <c:v>-0.23299634925418461</c:v>
                </c:pt>
                <c:pt idx="67">
                  <c:v>-0.31684935614220305</c:v>
                </c:pt>
                <c:pt idx="68">
                  <c:v>-0.40069455254064557</c:v>
                </c:pt>
                <c:pt idx="69">
                  <c:v>-0.48453151037455666</c:v>
                </c:pt>
                <c:pt idx="70">
                  <c:v>-0.56838055992108172</c:v>
                </c:pt>
                <c:pt idx="71">
                  <c:v>-0.65223883211664524</c:v>
                </c:pt>
                <c:pt idx="72">
                  <c:v>-0.73608711254432102</c:v>
                </c:pt>
                <c:pt idx="73">
                  <c:v>-0.81993436801089936</c:v>
                </c:pt>
                <c:pt idx="74">
                  <c:v>-0.90378224097474624</c:v>
                </c:pt>
                <c:pt idx="75">
                  <c:v>-0.98762798087990322</c:v>
                </c:pt>
                <c:pt idx="76">
                  <c:v>-1.0714787121139575</c:v>
                </c:pt>
                <c:pt idx="77">
                  <c:v>-1.1553273301217064</c:v>
                </c:pt>
                <c:pt idx="78">
                  <c:v>-1.2391754977599292</c:v>
                </c:pt>
                <c:pt idx="79">
                  <c:v>-1.3230241084329533</c:v>
                </c:pt>
                <c:pt idx="80">
                  <c:v>-1.4068725680658183</c:v>
                </c:pt>
                <c:pt idx="81">
                  <c:v>-1.4907221078976838</c:v>
                </c:pt>
                <c:pt idx="82">
                  <c:v>-1.5745702901098046</c:v>
                </c:pt>
                <c:pt idx="83">
                  <c:v>-1.6584194029305173</c:v>
                </c:pt>
                <c:pt idx="84">
                  <c:v>-1.7422679214269901</c:v>
                </c:pt>
                <c:pt idx="85">
                  <c:v>-1.8261167966645127</c:v>
                </c:pt>
                <c:pt idx="86">
                  <c:v>-1.9099658904818173</c:v>
                </c:pt>
                <c:pt idx="87">
                  <c:v>-1.9938143928492593</c:v>
                </c:pt>
                <c:pt idx="88">
                  <c:v>-2.0776634018222389</c:v>
                </c:pt>
                <c:pt idx="89">
                  <c:v>-2.1615120273066881</c:v>
                </c:pt>
                <c:pt idx="90">
                  <c:v>-2.2453608302654482</c:v>
                </c:pt>
                <c:pt idx="91">
                  <c:v>-2.3292097641952663</c:v>
                </c:pt>
                <c:pt idx="92">
                  <c:v>-2.4130584285604484</c:v>
                </c:pt>
                <c:pt idx="93">
                  <c:v>-2.4969073354645075</c:v>
                </c:pt>
                <c:pt idx="94">
                  <c:v>-2.5807560536464327</c:v>
                </c:pt>
                <c:pt idx="95">
                  <c:v>-2.6646048909965145</c:v>
                </c:pt>
                <c:pt idx="96">
                  <c:v>-2.7484537575342034</c:v>
                </c:pt>
                <c:pt idx="97">
                  <c:v>-2.8323026023515485</c:v>
                </c:pt>
                <c:pt idx="98">
                  <c:v>-2.9161513724387294</c:v>
                </c:pt>
                <c:pt idx="99">
                  <c:v>-3</c:v>
                </c:pt>
              </c:numCache>
            </c:numRef>
          </c:xVal>
          <c:yVal>
            <c:numRef>
              <c:f>'x2L SoC 75% (Discharging)'!$AN$3:$AN$102</c:f>
              <c:numCache>
                <c:formatCode>General</c:formatCode>
                <c:ptCount val="100"/>
                <c:pt idx="0">
                  <c:v>786.12268440933337</c:v>
                </c:pt>
                <c:pt idx="1">
                  <c:v>837.03638710171413</c:v>
                </c:pt>
                <c:pt idx="2">
                  <c:v>902.44114760344394</c:v>
                </c:pt>
                <c:pt idx="3">
                  <c:v>970.79973652442459</c:v>
                </c:pt>
                <c:pt idx="4">
                  <c:v>1041.4946474874043</c:v>
                </c:pt>
                <c:pt idx="5">
                  <c:v>1127.9474138845765</c:v>
                </c:pt>
                <c:pt idx="6">
                  <c:v>1220.1979545855418</c:v>
                </c:pt>
                <c:pt idx="7">
                  <c:v>1322.7475064693069</c:v>
                </c:pt>
                <c:pt idx="8">
                  <c:v>1433.2446634004334</c:v>
                </c:pt>
                <c:pt idx="9">
                  <c:v>1559.6094278235832</c:v>
                </c:pt>
                <c:pt idx="10">
                  <c:v>1698.1159519774722</c:v>
                </c:pt>
                <c:pt idx="11">
                  <c:v>1853.9804472045237</c:v>
                </c:pt>
                <c:pt idx="12">
                  <c:v>2026.6844386300422</c:v>
                </c:pt>
                <c:pt idx="13">
                  <c:v>2215.4517742487292</c:v>
                </c:pt>
                <c:pt idx="14">
                  <c:v>2422.4278944936409</c:v>
                </c:pt>
                <c:pt idx="15">
                  <c:v>2654.1877199703085</c:v>
                </c:pt>
                <c:pt idx="16">
                  <c:v>2906.9671185734023</c:v>
                </c:pt>
                <c:pt idx="17">
                  <c:v>3186.7964292778793</c:v>
                </c:pt>
                <c:pt idx="18">
                  <c:v>3494.9039420523309</c:v>
                </c:pt>
                <c:pt idx="19">
                  <c:v>3833.1389383617388</c:v>
                </c:pt>
                <c:pt idx="20">
                  <c:v>4203.5024501070793</c:v>
                </c:pt>
                <c:pt idx="21">
                  <c:v>4610.8896943074933</c:v>
                </c:pt>
                <c:pt idx="22">
                  <c:v>5057.2480940619307</c:v>
                </c:pt>
                <c:pt idx="23">
                  <c:v>5546.146185317928</c:v>
                </c:pt>
                <c:pt idx="24">
                  <c:v>6078.2258171601788</c:v>
                </c:pt>
                <c:pt idx="25">
                  <c:v>6659.1295941856788</c:v>
                </c:pt>
                <c:pt idx="26">
                  <c:v>7290.2691456819493</c:v>
                </c:pt>
                <c:pt idx="27">
                  <c:v>7975.7008261329156</c:v>
                </c:pt>
                <c:pt idx="28">
                  <c:v>8717.9402621644949</c:v>
                </c:pt>
                <c:pt idx="29">
                  <c:v>9519.0439571793158</c:v>
                </c:pt>
                <c:pt idx="30">
                  <c:v>10381.005744392942</c:v>
                </c:pt>
                <c:pt idx="31">
                  <c:v>11306.177377062011</c:v>
                </c:pt>
                <c:pt idx="32">
                  <c:v>12229.590411117666</c:v>
                </c:pt>
                <c:pt idx="33">
                  <c:v>13402.263038716086</c:v>
                </c:pt>
                <c:pt idx="34">
                  <c:v>14425.90558036895</c:v>
                </c:pt>
                <c:pt idx="35">
                  <c:v>15618.976397857334</c:v>
                </c:pt>
                <c:pt idx="36">
                  <c:v>16905.27687839749</c:v>
                </c:pt>
                <c:pt idx="37">
                  <c:v>18125.85145937881</c:v>
                </c:pt>
                <c:pt idx="38">
                  <c:v>19550.146950071205</c:v>
                </c:pt>
                <c:pt idx="39">
                  <c:v>20919.503974606869</c:v>
                </c:pt>
                <c:pt idx="40">
                  <c:v>22351.359793106327</c:v>
                </c:pt>
                <c:pt idx="41">
                  <c:v>23785.116394280096</c:v>
                </c:pt>
                <c:pt idx="42">
                  <c:v>25269.905896903194</c:v>
                </c:pt>
                <c:pt idx="43">
                  <c:v>26739.445729211606</c:v>
                </c:pt>
                <c:pt idx="44">
                  <c:v>28213.25755412225</c:v>
                </c:pt>
                <c:pt idx="45">
                  <c:v>29662.877519113648</c:v>
                </c:pt>
                <c:pt idx="46">
                  <c:v>31125.339937549703</c:v>
                </c:pt>
                <c:pt idx="47">
                  <c:v>32535.431752516462</c:v>
                </c:pt>
                <c:pt idx="48">
                  <c:v>33922.669395178542</c:v>
                </c:pt>
                <c:pt idx="49">
                  <c:v>35256.261590329988</c:v>
                </c:pt>
                <c:pt idx="50">
                  <c:v>36549.017130670043</c:v>
                </c:pt>
                <c:pt idx="51">
                  <c:v>37783.86994800048</c:v>
                </c:pt>
                <c:pt idx="52">
                  <c:v>38963.437970852363</c:v>
                </c:pt>
                <c:pt idx="53">
                  <c:v>40087.002873473997</c:v>
                </c:pt>
                <c:pt idx="54">
                  <c:v>41155.612658117978</c:v>
                </c:pt>
                <c:pt idx="55">
                  <c:v>42167.893104305338</c:v>
                </c:pt>
                <c:pt idx="56">
                  <c:v>43126.111334376517</c:v>
                </c:pt>
                <c:pt idx="57">
                  <c:v>44034.803889179027</c:v>
                </c:pt>
                <c:pt idx="58">
                  <c:v>44896.035813670729</c:v>
                </c:pt>
                <c:pt idx="59">
                  <c:v>45713.951328000134</c:v>
                </c:pt>
                <c:pt idx="60">
                  <c:v>46492.946330293526</c:v>
                </c:pt>
                <c:pt idx="61">
                  <c:v>47239.365106529513</c:v>
                </c:pt>
                <c:pt idx="62">
                  <c:v>47957.071682587521</c:v>
                </c:pt>
                <c:pt idx="63">
                  <c:v>48652.245520584787</c:v>
                </c:pt>
                <c:pt idx="64">
                  <c:v>49329.714130207321</c:v>
                </c:pt>
                <c:pt idx="65">
                  <c:v>49995.925766354871</c:v>
                </c:pt>
                <c:pt idx="66">
                  <c:v>50656.693479976995</c:v>
                </c:pt>
                <c:pt idx="67">
                  <c:v>51317.993848338876</c:v>
                </c:pt>
                <c:pt idx="68">
                  <c:v>51986.229381040437</c:v>
                </c:pt>
                <c:pt idx="69">
                  <c:v>52668.01858120504</c:v>
                </c:pt>
                <c:pt idx="70">
                  <c:v>53370.456773157108</c:v>
                </c:pt>
                <c:pt idx="71">
                  <c:v>54100.821947393713</c:v>
                </c:pt>
                <c:pt idx="72">
                  <c:v>54866.671513791203</c:v>
                </c:pt>
                <c:pt idx="73">
                  <c:v>55676.313991546129</c:v>
                </c:pt>
                <c:pt idx="74">
                  <c:v>56538.59411998072</c:v>
                </c:pt>
                <c:pt idx="75">
                  <c:v>57463.002647878777</c:v>
                </c:pt>
                <c:pt idx="76">
                  <c:v>58459.939361552853</c:v>
                </c:pt>
                <c:pt idx="77">
                  <c:v>59540.552561500401</c:v>
                </c:pt>
                <c:pt idx="78">
                  <c:v>60717.123456592155</c:v>
                </c:pt>
                <c:pt idx="79">
                  <c:v>62003.096027335385</c:v>
                </c:pt>
                <c:pt idx="80">
                  <c:v>63413.2037790303</c:v>
                </c:pt>
                <c:pt idx="81">
                  <c:v>64963.674852677868</c:v>
                </c:pt>
                <c:pt idx="82">
                  <c:v>66672.293490720142</c:v>
                </c:pt>
                <c:pt idx="83">
                  <c:v>68558.732147080213</c:v>
                </c:pt>
                <c:pt idx="84">
                  <c:v>70644.563179722434</c:v>
                </c:pt>
                <c:pt idx="85">
                  <c:v>72953.586460493709</c:v>
                </c:pt>
                <c:pt idx="86">
                  <c:v>75511.953219397314</c:v>
                </c:pt>
                <c:pt idx="87">
                  <c:v>78348.382255170029</c:v>
                </c:pt>
                <c:pt idx="88">
                  <c:v>81494.480570818923</c:v>
                </c:pt>
                <c:pt idx="89">
                  <c:v>84984.860485064477</c:v>
                </c:pt>
                <c:pt idx="90">
                  <c:v>88857.535453515331</c:v>
                </c:pt>
                <c:pt idx="91">
                  <c:v>93154.140100676217</c:v>
                </c:pt>
                <c:pt idx="92">
                  <c:v>97920.25789433028</c:v>
                </c:pt>
                <c:pt idx="93">
                  <c:v>103205.85686573327</c:v>
                </c:pt>
                <c:pt idx="94">
                  <c:v>109065.58865549268</c:v>
                </c:pt>
                <c:pt idx="95">
                  <c:v>115559.34536151339</c:v>
                </c:pt>
                <c:pt idx="96">
                  <c:v>122752.69405123786</c:v>
                </c:pt>
                <c:pt idx="97">
                  <c:v>130717.47288784906</c:v>
                </c:pt>
                <c:pt idx="98">
                  <c:v>139532.42431714741</c:v>
                </c:pt>
                <c:pt idx="99">
                  <c:v>149283.9031376979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557-4F55-9E90-92F3D00FBE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5.3010299956639813"/>
          <c:min val="-3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Frequency/Log10(Hz)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Z/</a:t>
                </a:r>
                <a:r>
                  <a:rPr lang="el-GR"/>
                  <a:t>Ω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Measurement: -Z Imaginary / Z Real</c:v>
          </c:tx>
          <c:marker>
            <c:symbol val="none"/>
          </c:marker>
          <c:xVal>
            <c:numRef>
              <c:f>'x2L SoC 60% (Discharging)'!$A$3:$A$102</c:f>
              <c:numCache>
                <c:formatCode>General</c:formatCode>
                <c:ptCount val="100"/>
                <c:pt idx="0">
                  <c:v>424.87600000000003</c:v>
                </c:pt>
                <c:pt idx="1">
                  <c:v>484.51800000000003</c:v>
                </c:pt>
                <c:pt idx="2">
                  <c:v>561.09900000000005</c:v>
                </c:pt>
                <c:pt idx="3">
                  <c:v>637.46600000000001</c:v>
                </c:pt>
                <c:pt idx="4">
                  <c:v>715.84</c:v>
                </c:pt>
                <c:pt idx="5">
                  <c:v>806.55200000000002</c:v>
                </c:pt>
                <c:pt idx="6">
                  <c:v>901.56299999999999</c:v>
                </c:pt>
                <c:pt idx="7">
                  <c:v>1004.061</c:v>
                </c:pt>
                <c:pt idx="8">
                  <c:v>1125.539</c:v>
                </c:pt>
                <c:pt idx="9">
                  <c:v>1245.33</c:v>
                </c:pt>
                <c:pt idx="10">
                  <c:v>1374.1279999999999</c:v>
                </c:pt>
                <c:pt idx="11">
                  <c:v>1513.7329999999999</c:v>
                </c:pt>
                <c:pt idx="12">
                  <c:v>1668.6670000000001</c:v>
                </c:pt>
                <c:pt idx="13">
                  <c:v>1830.0340000000001</c:v>
                </c:pt>
                <c:pt idx="14">
                  <c:v>2002.579</c:v>
                </c:pt>
                <c:pt idx="15">
                  <c:v>2193.8180000000002</c:v>
                </c:pt>
                <c:pt idx="16">
                  <c:v>2400.8919999999998</c:v>
                </c:pt>
                <c:pt idx="17">
                  <c:v>2629.1080000000002</c:v>
                </c:pt>
                <c:pt idx="18">
                  <c:v>2880.4169999999999</c:v>
                </c:pt>
                <c:pt idx="19">
                  <c:v>3157.3490000000002</c:v>
                </c:pt>
                <c:pt idx="20">
                  <c:v>3461.4610000000002</c:v>
                </c:pt>
                <c:pt idx="21">
                  <c:v>3796.9140000000002</c:v>
                </c:pt>
                <c:pt idx="22">
                  <c:v>4167.4849999999997</c:v>
                </c:pt>
                <c:pt idx="23">
                  <c:v>4574.38</c:v>
                </c:pt>
                <c:pt idx="24">
                  <c:v>5020.8050000000003</c:v>
                </c:pt>
                <c:pt idx="25">
                  <c:v>5513.2560000000003</c:v>
                </c:pt>
                <c:pt idx="26">
                  <c:v>6049.9650000000001</c:v>
                </c:pt>
                <c:pt idx="27">
                  <c:v>6641.7880000000005</c:v>
                </c:pt>
                <c:pt idx="28">
                  <c:v>7300.3510000000006</c:v>
                </c:pt>
                <c:pt idx="29">
                  <c:v>8009.7210000000005</c:v>
                </c:pt>
                <c:pt idx="30">
                  <c:v>8782.3610000000008</c:v>
                </c:pt>
                <c:pt idx="31">
                  <c:v>9626.1720000000005</c:v>
                </c:pt>
                <c:pt idx="32">
                  <c:v>10470.19</c:v>
                </c:pt>
                <c:pt idx="33">
                  <c:v>11568.902</c:v>
                </c:pt>
                <c:pt idx="34">
                  <c:v>12545.175999999999</c:v>
                </c:pt>
                <c:pt idx="35">
                  <c:v>13673.655000000001</c:v>
                </c:pt>
                <c:pt idx="36">
                  <c:v>14925.985000000001</c:v>
                </c:pt>
                <c:pt idx="37">
                  <c:v>16102.483</c:v>
                </c:pt>
                <c:pt idx="38">
                  <c:v>17489.420000000002</c:v>
                </c:pt>
                <c:pt idx="39">
                  <c:v>18784.882000000001</c:v>
                </c:pt>
                <c:pt idx="40">
                  <c:v>20146.934000000001</c:v>
                </c:pt>
                <c:pt idx="41">
                  <c:v>21491.815999999999</c:v>
                </c:pt>
                <c:pt idx="42">
                  <c:v>22761.423999999999</c:v>
                </c:pt>
                <c:pt idx="43">
                  <c:v>24136.866000000002</c:v>
                </c:pt>
                <c:pt idx="44">
                  <c:v>25412.414000000001</c:v>
                </c:pt>
                <c:pt idx="45">
                  <c:v>26617.688000000002</c:v>
                </c:pt>
                <c:pt idx="46">
                  <c:v>27744.77</c:v>
                </c:pt>
                <c:pt idx="47">
                  <c:v>28820.03</c:v>
                </c:pt>
                <c:pt idx="48">
                  <c:v>29818.690000000002</c:v>
                </c:pt>
                <c:pt idx="49">
                  <c:v>30705.876</c:v>
                </c:pt>
                <c:pt idx="50">
                  <c:v>31547.420000000002</c:v>
                </c:pt>
                <c:pt idx="51">
                  <c:v>32308.994000000002</c:v>
                </c:pt>
                <c:pt idx="52">
                  <c:v>33026.561999999998</c:v>
                </c:pt>
                <c:pt idx="53">
                  <c:v>33633.815999999999</c:v>
                </c:pt>
                <c:pt idx="54">
                  <c:v>34215.248</c:v>
                </c:pt>
                <c:pt idx="55">
                  <c:v>34769.368000000002</c:v>
                </c:pt>
                <c:pt idx="56">
                  <c:v>35272.46</c:v>
                </c:pt>
                <c:pt idx="57">
                  <c:v>35779.200000000004</c:v>
                </c:pt>
                <c:pt idx="58">
                  <c:v>36265.628000000004</c:v>
                </c:pt>
                <c:pt idx="59">
                  <c:v>36776.175999999999</c:v>
                </c:pt>
                <c:pt idx="60">
                  <c:v>37280.292000000001</c:v>
                </c:pt>
                <c:pt idx="61">
                  <c:v>37779.392</c:v>
                </c:pt>
                <c:pt idx="62">
                  <c:v>38313.948000000004</c:v>
                </c:pt>
                <c:pt idx="63">
                  <c:v>38901.987999999998</c:v>
                </c:pt>
                <c:pt idx="64">
                  <c:v>39483.412000000004</c:v>
                </c:pt>
                <c:pt idx="65">
                  <c:v>40127.951999999997</c:v>
                </c:pt>
                <c:pt idx="66">
                  <c:v>40829.300000000003</c:v>
                </c:pt>
                <c:pt idx="67">
                  <c:v>41598.5</c:v>
                </c:pt>
                <c:pt idx="68">
                  <c:v>42413.336000000003</c:v>
                </c:pt>
                <c:pt idx="69">
                  <c:v>43313.832000000002</c:v>
                </c:pt>
                <c:pt idx="70">
                  <c:v>44280.664000000004</c:v>
                </c:pt>
                <c:pt idx="71">
                  <c:v>45314.468000000001</c:v>
                </c:pt>
                <c:pt idx="72">
                  <c:v>46481.856</c:v>
                </c:pt>
                <c:pt idx="73">
                  <c:v>47660.531999999999</c:v>
                </c:pt>
                <c:pt idx="74">
                  <c:v>49086.876000000004</c:v>
                </c:pt>
                <c:pt idx="75">
                  <c:v>50535.451999999997</c:v>
                </c:pt>
                <c:pt idx="76">
                  <c:v>52072.58</c:v>
                </c:pt>
                <c:pt idx="77">
                  <c:v>53928</c:v>
                </c:pt>
                <c:pt idx="78">
                  <c:v>55834.448000000004</c:v>
                </c:pt>
                <c:pt idx="79">
                  <c:v>57866.46</c:v>
                </c:pt>
                <c:pt idx="80">
                  <c:v>59734.088000000003</c:v>
                </c:pt>
                <c:pt idx="81">
                  <c:v>61768.887999999999</c:v>
                </c:pt>
                <c:pt idx="82">
                  <c:v>63849.796000000002</c:v>
                </c:pt>
                <c:pt idx="83">
                  <c:v>65805.851999999999</c:v>
                </c:pt>
                <c:pt idx="84">
                  <c:v>68197.728000000003</c:v>
                </c:pt>
                <c:pt idx="85">
                  <c:v>70053.119999999995</c:v>
                </c:pt>
                <c:pt idx="86">
                  <c:v>71570.288</c:v>
                </c:pt>
                <c:pt idx="87">
                  <c:v>73046.775999999998</c:v>
                </c:pt>
                <c:pt idx="88">
                  <c:v>74291.368000000002</c:v>
                </c:pt>
                <c:pt idx="89">
                  <c:v>75675.56</c:v>
                </c:pt>
                <c:pt idx="90">
                  <c:v>77579.232000000004</c:v>
                </c:pt>
                <c:pt idx="91">
                  <c:v>78992.911999999997</c:v>
                </c:pt>
                <c:pt idx="92">
                  <c:v>80538.543999999994</c:v>
                </c:pt>
                <c:pt idx="93">
                  <c:v>82346.551999999996</c:v>
                </c:pt>
                <c:pt idx="94">
                  <c:v>84500.160000000003</c:v>
                </c:pt>
                <c:pt idx="95">
                  <c:v>86704.695999999996</c:v>
                </c:pt>
                <c:pt idx="96">
                  <c:v>86056.288</c:v>
                </c:pt>
                <c:pt idx="97">
                  <c:v>78960.991999999998</c:v>
                </c:pt>
                <c:pt idx="98">
                  <c:v>79080.792000000001</c:v>
                </c:pt>
                <c:pt idx="99">
                  <c:v>80713.847999999998</c:v>
                </c:pt>
              </c:numCache>
            </c:numRef>
          </c:xVal>
          <c:yVal>
            <c:numRef>
              <c:f>'x2L SoC 60% (Discharging)'!$B$3:$B$102</c:f>
              <c:numCache>
                <c:formatCode>General</c:formatCode>
                <c:ptCount val="100"/>
                <c:pt idx="0">
                  <c:v>566.38</c:v>
                </c:pt>
                <c:pt idx="1">
                  <c:v>616.52200000000005</c:v>
                </c:pt>
                <c:pt idx="2">
                  <c:v>677.40700000000004</c:v>
                </c:pt>
                <c:pt idx="3">
                  <c:v>737.36099999999999</c:v>
                </c:pt>
                <c:pt idx="4">
                  <c:v>803.92700000000002</c:v>
                </c:pt>
                <c:pt idx="5">
                  <c:v>872.50900000000001</c:v>
                </c:pt>
                <c:pt idx="6">
                  <c:v>942.01700000000005</c:v>
                </c:pt>
                <c:pt idx="7">
                  <c:v>1016.0980000000001</c:v>
                </c:pt>
                <c:pt idx="8">
                  <c:v>1099.605</c:v>
                </c:pt>
                <c:pt idx="9">
                  <c:v>1191.098</c:v>
                </c:pt>
                <c:pt idx="10">
                  <c:v>1289.7190000000001</c:v>
                </c:pt>
                <c:pt idx="11">
                  <c:v>1398.8120000000001</c:v>
                </c:pt>
                <c:pt idx="12">
                  <c:v>1520.336</c:v>
                </c:pt>
                <c:pt idx="13">
                  <c:v>1650.5250000000001</c:v>
                </c:pt>
                <c:pt idx="14">
                  <c:v>1794.9770000000001</c:v>
                </c:pt>
                <c:pt idx="15">
                  <c:v>1956.33</c:v>
                </c:pt>
                <c:pt idx="16">
                  <c:v>2131.3180000000002</c:v>
                </c:pt>
                <c:pt idx="17">
                  <c:v>2324.1860000000001</c:v>
                </c:pt>
                <c:pt idx="18">
                  <c:v>2535.5120000000002</c:v>
                </c:pt>
                <c:pt idx="19">
                  <c:v>2764.6820000000002</c:v>
                </c:pt>
                <c:pt idx="20">
                  <c:v>3012.3389999999999</c:v>
                </c:pt>
                <c:pt idx="21">
                  <c:v>3278.866</c:v>
                </c:pt>
                <c:pt idx="22">
                  <c:v>3567.55</c:v>
                </c:pt>
                <c:pt idx="23">
                  <c:v>3874.942</c:v>
                </c:pt>
                <c:pt idx="24">
                  <c:v>4201.018</c:v>
                </c:pt>
                <c:pt idx="25">
                  <c:v>4549.7480000000005</c:v>
                </c:pt>
                <c:pt idx="26">
                  <c:v>4916.2929999999997</c:v>
                </c:pt>
                <c:pt idx="27">
                  <c:v>5302.1120000000001</c:v>
                </c:pt>
                <c:pt idx="28">
                  <c:v>5707.9660000000003</c:v>
                </c:pt>
                <c:pt idx="29">
                  <c:v>6118.357</c:v>
                </c:pt>
                <c:pt idx="30">
                  <c:v>6542.5529999999999</c:v>
                </c:pt>
                <c:pt idx="31">
                  <c:v>6967.6530000000002</c:v>
                </c:pt>
                <c:pt idx="32">
                  <c:v>7361.4009999999998</c:v>
                </c:pt>
                <c:pt idx="33">
                  <c:v>7823.0619999999999</c:v>
                </c:pt>
                <c:pt idx="34">
                  <c:v>8175.8969999999999</c:v>
                </c:pt>
                <c:pt idx="35">
                  <c:v>8543.26</c:v>
                </c:pt>
                <c:pt idx="36">
                  <c:v>8876.9189999999999</c:v>
                </c:pt>
                <c:pt idx="37">
                  <c:v>9137.8119999999999</c:v>
                </c:pt>
                <c:pt idx="38">
                  <c:v>9347.6509999999998</c:v>
                </c:pt>
                <c:pt idx="39">
                  <c:v>9468.5490000000009</c:v>
                </c:pt>
                <c:pt idx="40">
                  <c:v>9528.8670000000002</c:v>
                </c:pt>
                <c:pt idx="41">
                  <c:v>9509.0959999999995</c:v>
                </c:pt>
                <c:pt idx="42">
                  <c:v>9357.2659999999996</c:v>
                </c:pt>
                <c:pt idx="43">
                  <c:v>9223.9410000000007</c:v>
                </c:pt>
                <c:pt idx="44">
                  <c:v>8982.8780000000006</c:v>
                </c:pt>
                <c:pt idx="45">
                  <c:v>8687.1990000000005</c:v>
                </c:pt>
                <c:pt idx="46">
                  <c:v>8349.3379999999997</c:v>
                </c:pt>
                <c:pt idx="47">
                  <c:v>7969.1450000000004</c:v>
                </c:pt>
                <c:pt idx="48">
                  <c:v>7577.99</c:v>
                </c:pt>
                <c:pt idx="49">
                  <c:v>7192.5630000000001</c:v>
                </c:pt>
                <c:pt idx="50">
                  <c:v>6801.5479999999998</c:v>
                </c:pt>
                <c:pt idx="51">
                  <c:v>6440.9530000000004</c:v>
                </c:pt>
                <c:pt idx="52">
                  <c:v>6092.4130000000005</c:v>
                </c:pt>
                <c:pt idx="53">
                  <c:v>5816.4049999999997</c:v>
                </c:pt>
                <c:pt idx="54">
                  <c:v>5542.6320000000005</c:v>
                </c:pt>
                <c:pt idx="55">
                  <c:v>5350.7510000000002</c:v>
                </c:pt>
                <c:pt idx="56">
                  <c:v>5207.24</c:v>
                </c:pt>
                <c:pt idx="57">
                  <c:v>5117.1440000000002</c:v>
                </c:pt>
                <c:pt idx="58">
                  <c:v>5077.6210000000001</c:v>
                </c:pt>
                <c:pt idx="59">
                  <c:v>5111.4769999999999</c:v>
                </c:pt>
                <c:pt idx="60">
                  <c:v>5208.6390000000001</c:v>
                </c:pt>
                <c:pt idx="61">
                  <c:v>5305.35</c:v>
                </c:pt>
                <c:pt idx="62">
                  <c:v>5545.87</c:v>
                </c:pt>
                <c:pt idx="63">
                  <c:v>5808.27</c:v>
                </c:pt>
                <c:pt idx="64">
                  <c:v>6070.3710000000001</c:v>
                </c:pt>
                <c:pt idx="65">
                  <c:v>6443.7709999999997</c:v>
                </c:pt>
                <c:pt idx="66">
                  <c:v>6848.3289999999997</c:v>
                </c:pt>
                <c:pt idx="67">
                  <c:v>7312.5309999999999</c:v>
                </c:pt>
                <c:pt idx="68">
                  <c:v>7786.0690000000004</c:v>
                </c:pt>
                <c:pt idx="69">
                  <c:v>8375.8160000000007</c:v>
                </c:pt>
                <c:pt idx="70">
                  <c:v>8927.1489999999994</c:v>
                </c:pt>
                <c:pt idx="71">
                  <c:v>9634.6039999999994</c:v>
                </c:pt>
                <c:pt idx="72">
                  <c:v>10185.460000000001</c:v>
                </c:pt>
                <c:pt idx="73">
                  <c:v>10776.005000000001</c:v>
                </c:pt>
                <c:pt idx="74">
                  <c:v>11497.447</c:v>
                </c:pt>
                <c:pt idx="75">
                  <c:v>12330.688</c:v>
                </c:pt>
                <c:pt idx="76">
                  <c:v>12907.339</c:v>
                </c:pt>
                <c:pt idx="77">
                  <c:v>13610.455</c:v>
                </c:pt>
                <c:pt idx="78">
                  <c:v>14205.701000000001</c:v>
                </c:pt>
                <c:pt idx="79">
                  <c:v>14623.787</c:v>
                </c:pt>
                <c:pt idx="80">
                  <c:v>14969.078</c:v>
                </c:pt>
                <c:pt idx="81">
                  <c:v>15349.125</c:v>
                </c:pt>
                <c:pt idx="82">
                  <c:v>15401.257</c:v>
                </c:pt>
                <c:pt idx="83">
                  <c:v>15368.486000000001</c:v>
                </c:pt>
                <c:pt idx="84">
                  <c:v>15572.957</c:v>
                </c:pt>
                <c:pt idx="85">
                  <c:v>15542.439</c:v>
                </c:pt>
                <c:pt idx="86">
                  <c:v>15599.09</c:v>
                </c:pt>
                <c:pt idx="87">
                  <c:v>15439.732</c:v>
                </c:pt>
                <c:pt idx="88">
                  <c:v>15822.306</c:v>
                </c:pt>
                <c:pt idx="89">
                  <c:v>16147.954</c:v>
                </c:pt>
                <c:pt idx="90">
                  <c:v>16772.641</c:v>
                </c:pt>
                <c:pt idx="91">
                  <c:v>17909.114000000001</c:v>
                </c:pt>
                <c:pt idx="92">
                  <c:v>19529.464</c:v>
                </c:pt>
                <c:pt idx="93">
                  <c:v>20871.644</c:v>
                </c:pt>
                <c:pt idx="94">
                  <c:v>22952.835999999999</c:v>
                </c:pt>
                <c:pt idx="95">
                  <c:v>25570.031999999999</c:v>
                </c:pt>
                <c:pt idx="96">
                  <c:v>24699.018</c:v>
                </c:pt>
                <c:pt idx="97">
                  <c:v>27663.636000000002</c:v>
                </c:pt>
                <c:pt idx="98">
                  <c:v>30599.878000000001</c:v>
                </c:pt>
                <c:pt idx="99">
                  <c:v>32963.061999999998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9A1-4A0D-B986-7B2879F8DD2F}"/>
            </c:ext>
          </c:extLst>
        </c:ser>
        <c:ser>
          <c:idx val="1"/>
          <c:order val="1"/>
          <c:tx>
            <c:v>Fit: -Z Imaginary / Z Real</c:v>
          </c:tx>
          <c:marker>
            <c:symbol val="none"/>
          </c:marker>
          <c:xVal>
            <c:numRef>
              <c:f>'x2L SoC 60% (Discharging)'!$C$3:$C$102</c:f>
              <c:numCache>
                <c:formatCode>General</c:formatCode>
                <c:ptCount val="100"/>
                <c:pt idx="0">
                  <c:v>1128.3448633021171</c:v>
                </c:pt>
                <c:pt idx="1">
                  <c:v>1181.9262627016549</c:v>
                </c:pt>
                <c:pt idx="2">
                  <c:v>1249.7081515031489</c:v>
                </c:pt>
                <c:pt idx="3">
                  <c:v>1319.4984785184545</c:v>
                </c:pt>
                <c:pt idx="4">
                  <c:v>1390.7291040904508</c:v>
                </c:pt>
                <c:pt idx="5">
                  <c:v>1476.7432164976478</c:v>
                </c:pt>
                <c:pt idx="6">
                  <c:v>1567.4118897960625</c:v>
                </c:pt>
                <c:pt idx="7">
                  <c:v>1667.0722740378644</c:v>
                </c:pt>
                <c:pt idx="8">
                  <c:v>1773.3341206564451</c:v>
                </c:pt>
                <c:pt idx="9">
                  <c:v>1893.6524847676073</c:v>
                </c:pt>
                <c:pt idx="10">
                  <c:v>2024.2866692987579</c:v>
                </c:pt>
                <c:pt idx="11">
                  <c:v>2169.9787050381956</c:v>
                </c:pt>
                <c:pt idx="12">
                  <c:v>2330.0399075454607</c:v>
                </c:pt>
                <c:pt idx="13">
                  <c:v>2503.5960054592942</c:v>
                </c:pt>
                <c:pt idx="14">
                  <c:v>2692.4799921159506</c:v>
                </c:pt>
                <c:pt idx="15">
                  <c:v>2902.4971515932225</c:v>
                </c:pt>
                <c:pt idx="16">
                  <c:v>3130.0503137074716</c:v>
                </c:pt>
                <c:pt idx="17">
                  <c:v>3380.4007200659976</c:v>
                </c:pt>
                <c:pt idx="18">
                  <c:v>3654.4577526106359</c:v>
                </c:pt>
                <c:pt idx="19">
                  <c:v>3953.6943568906745</c:v>
                </c:pt>
                <c:pt idx="20">
                  <c:v>4279.7221008232782</c:v>
                </c:pt>
                <c:pt idx="21">
                  <c:v>4636.6881873377743</c:v>
                </c:pt>
                <c:pt idx="22">
                  <c:v>5026.1389482739341</c:v>
                </c:pt>
                <c:pt idx="23">
                  <c:v>5451.0420559793201</c:v>
                </c:pt>
                <c:pt idx="24">
                  <c:v>5911.8310679124252</c:v>
                </c:pt>
                <c:pt idx="25">
                  <c:v>6413.2817284127395</c:v>
                </c:pt>
                <c:pt idx="26">
                  <c:v>6956.5128841310743</c:v>
                </c:pt>
                <c:pt idx="27">
                  <c:v>7544.9355323865911</c:v>
                </c:pt>
                <c:pt idx="28">
                  <c:v>8180.6443482753893</c:v>
                </c:pt>
                <c:pt idx="29">
                  <c:v>8865.3578105888355</c:v>
                </c:pt>
                <c:pt idx="30">
                  <c:v>9600.7601640398098</c:v>
                </c:pt>
                <c:pt idx="31">
                  <c:v>10388.860742759955</c:v>
                </c:pt>
                <c:pt idx="32">
                  <c:v>11174.451430746672</c:v>
                </c:pt>
                <c:pt idx="33">
                  <c:v>12170.977837191631</c:v>
                </c:pt>
                <c:pt idx="34">
                  <c:v>13040.099558307753</c:v>
                </c:pt>
                <c:pt idx="35">
                  <c:v>14052.472776635173</c:v>
                </c:pt>
                <c:pt idx="36">
                  <c:v>15143.558558081073</c:v>
                </c:pt>
                <c:pt idx="37">
                  <c:v>16178.824829087931</c:v>
                </c:pt>
                <c:pt idx="38">
                  <c:v>17387.196418248735</c:v>
                </c:pt>
                <c:pt idx="39">
                  <c:v>18549.690958724965</c:v>
                </c:pt>
                <c:pt idx="40">
                  <c:v>19766.481632022857</c:v>
                </c:pt>
                <c:pt idx="41">
                  <c:v>20986.661594072601</c:v>
                </c:pt>
                <c:pt idx="42">
                  <c:v>22252.721172342477</c:v>
                </c:pt>
                <c:pt idx="43">
                  <c:v>23508.850127319965</c:v>
                </c:pt>
                <c:pt idx="44">
                  <c:v>24772.363937906135</c:v>
                </c:pt>
                <c:pt idx="45">
                  <c:v>26019.466520326732</c:v>
                </c:pt>
                <c:pt idx="46">
                  <c:v>27282.689465568961</c:v>
                </c:pt>
                <c:pt idx="47">
                  <c:v>28506.209750221424</c:v>
                </c:pt>
                <c:pt idx="48">
                  <c:v>29715.894715006063</c:v>
                </c:pt>
                <c:pt idx="49">
                  <c:v>30885.047438168054</c:v>
                </c:pt>
                <c:pt idx="50">
                  <c:v>32024.824414740131</c:v>
                </c:pt>
                <c:pt idx="51">
                  <c:v>33119.948041067859</c:v>
                </c:pt>
                <c:pt idx="52">
                  <c:v>34172.264626732125</c:v>
                </c:pt>
                <c:pt idx="53">
                  <c:v>35180.535895528861</c:v>
                </c:pt>
                <c:pt idx="54">
                  <c:v>36144.974155155454</c:v>
                </c:pt>
                <c:pt idx="55">
                  <c:v>37063.483301372871</c:v>
                </c:pt>
                <c:pt idx="56">
                  <c:v>37937.159879247236</c:v>
                </c:pt>
                <c:pt idx="57">
                  <c:v>38769.130312593552</c:v>
                </c:pt>
                <c:pt idx="58">
                  <c:v>39560.237536893786</c:v>
                </c:pt>
                <c:pt idx="59">
                  <c:v>40313.215365570395</c:v>
                </c:pt>
                <c:pt idx="60">
                  <c:v>41031.037293379704</c:v>
                </c:pt>
                <c:pt idx="61">
                  <c:v>41718.486370152204</c:v>
                </c:pt>
                <c:pt idx="62">
                  <c:v>42378.07320478811</c:v>
                </c:pt>
                <c:pt idx="63">
                  <c:v>43014.447002833549</c:v>
                </c:pt>
                <c:pt idx="64">
                  <c:v>43631.017108616696</c:v>
                </c:pt>
                <c:pt idx="65">
                  <c:v>44232.658999981642</c:v>
                </c:pt>
                <c:pt idx="66">
                  <c:v>44823.634636895935</c:v>
                </c:pt>
                <c:pt idx="67">
                  <c:v>45408.308630292187</c:v>
                </c:pt>
                <c:pt idx="68">
                  <c:v>45991.357916964545</c:v>
                </c:pt>
                <c:pt idx="69">
                  <c:v>46577.55776130654</c:v>
                </c:pt>
                <c:pt idx="70">
                  <c:v>47171.978610008809</c:v>
                </c:pt>
                <c:pt idx="71">
                  <c:v>47779.705548681639</c:v>
                </c:pt>
                <c:pt idx="72">
                  <c:v>48405.902953613571</c:v>
                </c:pt>
                <c:pt idx="73">
                  <c:v>49056.173840973162</c:v>
                </c:pt>
                <c:pt idx="74">
                  <c:v>49736.34618471608</c:v>
                </c:pt>
                <c:pt idx="75">
                  <c:v>50452.532398730742</c:v>
                </c:pt>
                <c:pt idx="76">
                  <c:v>51211.301091871836</c:v>
                </c:pt>
                <c:pt idx="77">
                  <c:v>52019.520261996237</c:v>
                </c:pt>
                <c:pt idx="78">
                  <c:v>52884.617498828913</c:v>
                </c:pt>
                <c:pt idx="79">
                  <c:v>53814.564733459309</c:v>
                </c:pt>
                <c:pt idx="80">
                  <c:v>54817.938357952255</c:v>
                </c:pt>
                <c:pt idx="81">
                  <c:v>55904.034550237069</c:v>
                </c:pt>
                <c:pt idx="82">
                  <c:v>57082.883169039327</c:v>
                </c:pt>
                <c:pt idx="83">
                  <c:v>58365.451583801987</c:v>
                </c:pt>
                <c:pt idx="84">
                  <c:v>59763.62744638967</c:v>
                </c:pt>
                <c:pt idx="85">
                  <c:v>61290.421044462535</c:v>
                </c:pt>
                <c:pt idx="86">
                  <c:v>62960.030961643577</c:v>
                </c:pt>
                <c:pt idx="87">
                  <c:v>64787.976190383604</c:v>
                </c:pt>
                <c:pt idx="88">
                  <c:v>66791.297301046739</c:v>
                </c:pt>
                <c:pt idx="89">
                  <c:v>68988.629059345389</c:v>
                </c:pt>
                <c:pt idx="90">
                  <c:v>71400.453552976018</c:v>
                </c:pt>
                <c:pt idx="91">
                  <c:v>74049.24173751747</c:v>
                </c:pt>
                <c:pt idx="92">
                  <c:v>76959.663582410401</c:v>
                </c:pt>
                <c:pt idx="93">
                  <c:v>80158.862151957088</c:v>
                </c:pt>
                <c:pt idx="94">
                  <c:v>83676.641474746531</c:v>
                </c:pt>
                <c:pt idx="95">
                  <c:v>87545.807105440443</c:v>
                </c:pt>
                <c:pt idx="96">
                  <c:v>91802.427337531146</c:v>
                </c:pt>
                <c:pt idx="97">
                  <c:v>96486.185864474042</c:v>
                </c:pt>
                <c:pt idx="98">
                  <c:v>101640.74982980883</c:v>
                </c:pt>
                <c:pt idx="99">
                  <c:v>107314.17573469631</c:v>
                </c:pt>
              </c:numCache>
            </c:numRef>
          </c:xVal>
          <c:yVal>
            <c:numRef>
              <c:f>'x2L SoC 60% (Discharging)'!$D$3:$D$102</c:f>
              <c:numCache>
                <c:formatCode>General</c:formatCode>
                <c:ptCount val="100"/>
                <c:pt idx="0">
                  <c:v>541.73289552993447</c:v>
                </c:pt>
                <c:pt idx="1">
                  <c:v>590.63525138536681</c:v>
                </c:pt>
                <c:pt idx="2">
                  <c:v>652.19357485453043</c:v>
                </c:pt>
                <c:pt idx="3">
                  <c:v>715.22310619306427</c:v>
                </c:pt>
                <c:pt idx="4">
                  <c:v>779.18711606747991</c:v>
                </c:pt>
                <c:pt idx="5">
                  <c:v>855.93734918239966</c:v>
                </c:pt>
                <c:pt idx="6">
                  <c:v>936.26669729623109</c:v>
                </c:pt>
                <c:pt idx="7">
                  <c:v>1023.8892821778103</c:v>
                </c:pt>
                <c:pt idx="8">
                  <c:v>1116.5475836847379</c:v>
                </c:pt>
                <c:pt idx="9">
                  <c:v>1220.5165020048914</c:v>
                </c:pt>
                <c:pt idx="10">
                  <c:v>1332.2753903446933</c:v>
                </c:pt>
                <c:pt idx="11">
                  <c:v>1455.554564365043</c:v>
                </c:pt>
                <c:pt idx="12">
                  <c:v>1589.3609641079431</c:v>
                </c:pt>
                <c:pt idx="13">
                  <c:v>1732.5488086484418</c:v>
                </c:pt>
                <c:pt idx="14">
                  <c:v>1886.1739190133271</c:v>
                </c:pt>
                <c:pt idx="15">
                  <c:v>2054.3332220775428</c:v>
                </c:pt>
                <c:pt idx="16">
                  <c:v>2233.4398531261204</c:v>
                </c:pt>
                <c:pt idx="17">
                  <c:v>2426.8496557152639</c:v>
                </c:pt>
                <c:pt idx="18">
                  <c:v>2634.2973238851068</c:v>
                </c:pt>
                <c:pt idx="19">
                  <c:v>2855.8191118514592</c:v>
                </c:pt>
                <c:pt idx="20">
                  <c:v>3091.3966239321057</c:v>
                </c:pt>
                <c:pt idx="21">
                  <c:v>3342.6004485448402</c:v>
                </c:pt>
                <c:pt idx="22">
                  <c:v>3608.8629704467548</c:v>
                </c:pt>
                <c:pt idx="23">
                  <c:v>3890.3469024425244</c:v>
                </c:pt>
                <c:pt idx="24">
                  <c:v>4185.2912089377996</c:v>
                </c:pt>
                <c:pt idx="25">
                  <c:v>4494.4540416160917</c:v>
                </c:pt>
                <c:pt idx="26">
                  <c:v>4815.9409462814956</c:v>
                </c:pt>
                <c:pt idx="27">
                  <c:v>5148.9382216976583</c:v>
                </c:pt>
                <c:pt idx="28">
                  <c:v>5491.5055910345445</c:v>
                </c:pt>
                <c:pt idx="29">
                  <c:v>5841.2100274464074</c:v>
                </c:pt>
                <c:pt idx="30">
                  <c:v>6195.3338585440379</c:v>
                </c:pt>
                <c:pt idx="31">
                  <c:v>6551.0319947084145</c:v>
                </c:pt>
                <c:pt idx="32">
                  <c:v>6881.9423758964731</c:v>
                </c:pt>
                <c:pt idx="33">
                  <c:v>7268.9397718063174</c:v>
                </c:pt>
                <c:pt idx="34">
                  <c:v>7577.5645515230126</c:v>
                </c:pt>
                <c:pt idx="35">
                  <c:v>7904.2645104356316</c:v>
                </c:pt>
                <c:pt idx="36">
                  <c:v>8218.1099786098803</c:v>
                </c:pt>
                <c:pt idx="37">
                  <c:v>8480.3234945920558</c:v>
                </c:pt>
                <c:pt idx="38">
                  <c:v>8743.8380232844938</c:v>
                </c:pt>
                <c:pt idx="39">
                  <c:v>8955.2417866866726</c:v>
                </c:pt>
                <c:pt idx="40">
                  <c:v>9133.3812568841022</c:v>
                </c:pt>
                <c:pt idx="41">
                  <c:v>9268.6756419781941</c:v>
                </c:pt>
                <c:pt idx="42">
                  <c:v>9364.083145240902</c:v>
                </c:pt>
                <c:pt idx="43">
                  <c:v>9414.2754652548774</c:v>
                </c:pt>
                <c:pt idx="44">
                  <c:v>9420.7989979945341</c:v>
                </c:pt>
                <c:pt idx="45">
                  <c:v>9384.6472347234758</c:v>
                </c:pt>
                <c:pt idx="46">
                  <c:v>9305.5339037081885</c:v>
                </c:pt>
                <c:pt idx="47">
                  <c:v>9188.782768271747</c:v>
                </c:pt>
                <c:pt idx="48">
                  <c:v>9035.2579629823849</c:v>
                </c:pt>
                <c:pt idx="49">
                  <c:v>8851.7222405509256</c:v>
                </c:pt>
                <c:pt idx="50">
                  <c:v>8640.5690476890504</c:v>
                </c:pt>
                <c:pt idx="51">
                  <c:v>8408.9981999925385</c:v>
                </c:pt>
                <c:pt idx="52">
                  <c:v>8161.5857343754597</c:v>
                </c:pt>
                <c:pt idx="53">
                  <c:v>7903.6103147665563</c:v>
                </c:pt>
                <c:pt idx="54">
                  <c:v>7640.0932812222654</c:v>
                </c:pt>
                <c:pt idx="55">
                  <c:v>7376.7577029732238</c:v>
                </c:pt>
                <c:pt idx="56">
                  <c:v>7118.4311415269267</c:v>
                </c:pt>
                <c:pt idx="57">
                  <c:v>6869.1865504758698</c:v>
                </c:pt>
                <c:pt idx="58">
                  <c:v>6633.595058658846</c:v>
                </c:pt>
                <c:pt idx="59">
                  <c:v>6415.4419224766225</c:v>
                </c:pt>
                <c:pt idx="60">
                  <c:v>6218.1908967890558</c:v>
                </c:pt>
                <c:pt idx="61">
                  <c:v>6044.5966983480548</c:v>
                </c:pt>
                <c:pt idx="62">
                  <c:v>5897.8047407173308</c:v>
                </c:pt>
                <c:pt idx="63">
                  <c:v>5780.2443902199511</c:v>
                </c:pt>
                <c:pt idx="64">
                  <c:v>5694.4425454468974</c:v>
                </c:pt>
                <c:pt idx="65">
                  <c:v>5642.5754732759651</c:v>
                </c:pt>
                <c:pt idx="66">
                  <c:v>5626.8820259336553</c:v>
                </c:pt>
                <c:pt idx="67">
                  <c:v>5649.557882883807</c:v>
                </c:pt>
                <c:pt idx="68">
                  <c:v>5712.8282624919393</c:v>
                </c:pt>
                <c:pt idx="69">
                  <c:v>5819.0202939050632</c:v>
                </c:pt>
                <c:pt idx="70">
                  <c:v>5970.659147111578</c:v>
                </c:pt>
                <c:pt idx="71">
                  <c:v>6170.4648515757945</c:v>
                </c:pt>
                <c:pt idx="72">
                  <c:v>6421.3621665666042</c:v>
                </c:pt>
                <c:pt idx="73">
                  <c:v>6726.6547591641229</c:v>
                </c:pt>
                <c:pt idx="74">
                  <c:v>7090.003600361928</c:v>
                </c:pt>
                <c:pt idx="75">
                  <c:v>7515.4724738047589</c:v>
                </c:pt>
                <c:pt idx="76">
                  <c:v>8007.6554672080974</c:v>
                </c:pt>
                <c:pt idx="77">
                  <c:v>8571.6034336189186</c:v>
                </c:pt>
                <c:pt idx="78">
                  <c:v>9213.0079921584529</c:v>
                </c:pt>
                <c:pt idx="79">
                  <c:v>9938.2184074653596</c:v>
                </c:pt>
                <c:pt idx="80">
                  <c:v>10754.299799287184</c:v>
                </c:pt>
                <c:pt idx="81">
                  <c:v>11669.137134844656</c:v>
                </c:pt>
                <c:pt idx="82">
                  <c:v>12691.456482933852</c:v>
                </c:pt>
                <c:pt idx="83">
                  <c:v>13831.007591026701</c:v>
                </c:pt>
                <c:pt idx="84">
                  <c:v>15098.558148167462</c:v>
                </c:pt>
                <c:pt idx="85">
                  <c:v>16506.079783083973</c:v>
                </c:pt>
                <c:pt idx="86">
                  <c:v>18066.814676968366</c:v>
                </c:pt>
                <c:pt idx="87">
                  <c:v>19795.401430525413</c:v>
                </c:pt>
                <c:pt idx="88">
                  <c:v>21708.068269259118</c:v>
                </c:pt>
                <c:pt idx="89">
                  <c:v>23822.705431330367</c:v>
                </c:pt>
                <c:pt idx="90">
                  <c:v>26159.109777491441</c:v>
                </c:pt>
                <c:pt idx="91">
                  <c:v>28739.124125667669</c:v>
                </c:pt>
                <c:pt idx="92">
                  <c:v>31586.842752796165</c:v>
                </c:pt>
                <c:pt idx="93">
                  <c:v>34728.880564189007</c:v>
                </c:pt>
                <c:pt idx="94">
                  <c:v>38194.55860724159</c:v>
                </c:pt>
                <c:pt idx="95">
                  <c:v>42016.239943198103</c:v>
                </c:pt>
                <c:pt idx="96">
                  <c:v>46229.588344426214</c:v>
                </c:pt>
                <c:pt idx="97">
                  <c:v>50873.917610189979</c:v>
                </c:pt>
                <c:pt idx="98">
                  <c:v>55992.556813352203</c:v>
                </c:pt>
                <c:pt idx="99">
                  <c:v>61633.253588970168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9A1-4A0D-B986-7B2879F8DD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107314.17573469631"/>
          <c:min val="424.87600000000003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Z'/</a:t>
                </a:r>
                <a:r>
                  <a:rPr lang="el-GR"/>
                  <a:t>Ω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-Z''/</a:t>
                </a:r>
                <a:r>
                  <a:rPr lang="el-GR"/>
                  <a:t>Ω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Measurement: Phase / Frequency</c:v>
          </c:tx>
          <c:marker>
            <c:symbol val="none"/>
          </c:marker>
          <c:xVal>
            <c:numRef>
              <c:f>'x2L SoC 60% (Discharging)'!$S$3:$S$102</c:f>
              <c:numCache>
                <c:formatCode>General</c:formatCode>
                <c:ptCount val="100"/>
                <c:pt idx="0">
                  <c:v>5.3010299956639813</c:v>
                </c:pt>
                <c:pt idx="1">
                  <c:v>5.2218470124349547</c:v>
                </c:pt>
                <c:pt idx="2">
                  <c:v>5.1307678459743249</c:v>
                </c:pt>
                <c:pt idx="3">
                  <c:v>5.0457574940350307</c:v>
                </c:pt>
                <c:pt idx="4">
                  <c:v>4.9665762417335655</c:v>
                </c:pt>
                <c:pt idx="5">
                  <c:v>4.8794260701838921</c:v>
                </c:pt>
                <c:pt idx="6">
                  <c:v>4.795880017344075</c:v>
                </c:pt>
                <c:pt idx="7">
                  <c:v>4.7121982721543878</c:v>
                </c:pt>
                <c:pt idx="8">
                  <c:v>4.6307841554449736</c:v>
                </c:pt>
                <c:pt idx="9">
                  <c:v>4.5466816648170605</c:v>
                </c:pt>
                <c:pt idx="10">
                  <c:v>4.4634415657669235</c:v>
                </c:pt>
                <c:pt idx="11">
                  <c:v>4.3788237368127678</c:v>
                </c:pt>
                <c:pt idx="12">
                  <c:v>4.2941363016135039</c:v>
                </c:pt>
                <c:pt idx="13">
                  <c:v>4.2104193083342736</c:v>
                </c:pt>
                <c:pt idx="14">
                  <c:v>4.1272611810395032</c:v>
                </c:pt>
                <c:pt idx="15">
                  <c:v>4.0428717789581432</c:v>
                </c:pt>
                <c:pt idx="16">
                  <c:v>3.9593976539795221</c:v>
                </c:pt>
                <c:pt idx="17">
                  <c:v>3.87549574580741</c:v>
                </c:pt>
                <c:pt idx="18">
                  <c:v>3.791558586581993</c:v>
                </c:pt>
                <c:pt idx="19">
                  <c:v>3.7077439442781248</c:v>
                </c:pt>
                <c:pt idx="20">
                  <c:v>3.6241535421498372</c:v>
                </c:pt>
                <c:pt idx="21">
                  <c:v>3.5403059446541443</c:v>
                </c:pt>
                <c:pt idx="22">
                  <c:v>3.4564284394954279</c:v>
                </c:pt>
                <c:pt idx="23">
                  <c:v>3.3724292262035158</c:v>
                </c:pt>
                <c:pt idx="24">
                  <c:v>3.2886989414121168</c:v>
                </c:pt>
                <c:pt idx="25">
                  <c:v>3.2048153825227281</c:v>
                </c:pt>
                <c:pt idx="26">
                  <c:v>3.1210188550652567</c:v>
                </c:pt>
                <c:pt idx="27">
                  <c:v>3.0371570721194217</c:v>
                </c:pt>
                <c:pt idx="28">
                  <c:v>2.9532705331387921</c:v>
                </c:pt>
                <c:pt idx="29">
                  <c:v>2.8694089226738275</c:v>
                </c:pt>
                <c:pt idx="30">
                  <c:v>2.7855796604582843</c:v>
                </c:pt>
                <c:pt idx="31">
                  <c:v>2.7017138765873336</c:v>
                </c:pt>
                <c:pt idx="32">
                  <c:v>2.6232492903979003</c:v>
                </c:pt>
                <c:pt idx="33">
                  <c:v>2.5298267366458331</c:v>
                </c:pt>
                <c:pt idx="34">
                  <c:v>2.4529863755212888</c:v>
                </c:pt>
                <c:pt idx="35">
                  <c:v>2.367976164873463</c:v>
                </c:pt>
                <c:pt idx="36">
                  <c:v>2.2808264027687488</c:v>
                </c:pt>
                <c:pt idx="37">
                  <c:v>2.2016428818382252</c:v>
                </c:pt>
                <c:pt idx="38">
                  <c:v>2.1127042345283233</c:v>
                </c:pt>
                <c:pt idx="39">
                  <c:v>2.0299632187449688</c:v>
                </c:pt>
                <c:pt idx="40">
                  <c:v>1.9456423075663223</c:v>
                </c:pt>
                <c:pt idx="41">
                  <c:v>1.8628267910919185</c:v>
                </c:pt>
                <c:pt idx="42">
                  <c:v>1.7781512214306772</c:v>
                </c:pt>
                <c:pt idx="43">
                  <c:v>1.6948534215966347</c:v>
                </c:pt>
                <c:pt idx="44">
                  <c:v>1.6112561424840932</c:v>
                </c:pt>
                <c:pt idx="45">
                  <c:v>1.5284288858880544</c:v>
                </c:pt>
                <c:pt idx="46">
                  <c:v>1.443697471437865</c:v>
                </c:pt>
                <c:pt idx="47">
                  <c:v>1.3603237795392422</c:v>
                </c:pt>
                <c:pt idx="48">
                  <c:v>1.276114459508678</c:v>
                </c:pt>
                <c:pt idx="49">
                  <c:v>1.1925293463658617</c:v>
                </c:pt>
                <c:pt idx="50">
                  <c:v>1.1084360015200991</c:v>
                </c:pt>
                <c:pt idx="51">
                  <c:v>1.0246776097094252</c:v>
                </c:pt>
                <c:pt idx="52">
                  <c:v>0.94092364430749797</c:v>
                </c:pt>
                <c:pt idx="53">
                  <c:v>0.85713394228047757</c:v>
                </c:pt>
                <c:pt idx="54">
                  <c:v>0.77321600416877878</c:v>
                </c:pt>
                <c:pt idx="55">
                  <c:v>0.68935717058735857</c:v>
                </c:pt>
                <c:pt idx="56">
                  <c:v>0.60554820452002533</c:v>
                </c:pt>
                <c:pt idx="57">
                  <c:v>0.52163958729855731</c:v>
                </c:pt>
                <c:pt idx="58">
                  <c:v>0.43776371825690258</c:v>
                </c:pt>
                <c:pt idx="59">
                  <c:v>0.35392315189281603</c:v>
                </c:pt>
                <c:pt idx="60">
                  <c:v>0.27014104933597038</c:v>
                </c:pt>
                <c:pt idx="61">
                  <c:v>0.18626000275113183</c:v>
                </c:pt>
                <c:pt idx="62">
                  <c:v>0.10242512948129641</c:v>
                </c:pt>
                <c:pt idx="63">
                  <c:v>1.854780317187207E-2</c:v>
                </c:pt>
                <c:pt idx="64">
                  <c:v>-6.5277389464707708E-2</c:v>
                </c:pt>
                <c:pt idx="65">
                  <c:v>-0.14913146784447598</c:v>
                </c:pt>
                <c:pt idx="66">
                  <c:v>-0.23299634925418461</c:v>
                </c:pt>
                <c:pt idx="67">
                  <c:v>-0.31684935614220305</c:v>
                </c:pt>
                <c:pt idx="68">
                  <c:v>-0.40069455254064557</c:v>
                </c:pt>
                <c:pt idx="69">
                  <c:v>-0.48453151037455666</c:v>
                </c:pt>
                <c:pt idx="70">
                  <c:v>-0.56838055992108172</c:v>
                </c:pt>
                <c:pt idx="71">
                  <c:v>-0.65223883211664524</c:v>
                </c:pt>
                <c:pt idx="72">
                  <c:v>-0.73608711254432102</c:v>
                </c:pt>
                <c:pt idx="73">
                  <c:v>-0.81993436801089936</c:v>
                </c:pt>
                <c:pt idx="74">
                  <c:v>-0.90378224097474624</c:v>
                </c:pt>
                <c:pt idx="75">
                  <c:v>-0.98762798087990322</c:v>
                </c:pt>
                <c:pt idx="76">
                  <c:v>-1.0714787121139575</c:v>
                </c:pt>
                <c:pt idx="77">
                  <c:v>-1.1553273301217064</c:v>
                </c:pt>
                <c:pt idx="78">
                  <c:v>-1.2391754977599292</c:v>
                </c:pt>
                <c:pt idx="79">
                  <c:v>-1.3230241084329533</c:v>
                </c:pt>
                <c:pt idx="80">
                  <c:v>-1.4068725680658183</c:v>
                </c:pt>
                <c:pt idx="81">
                  <c:v>-1.4907221078976838</c:v>
                </c:pt>
                <c:pt idx="82">
                  <c:v>-1.5745702901098046</c:v>
                </c:pt>
                <c:pt idx="83">
                  <c:v>-1.6584194029305173</c:v>
                </c:pt>
                <c:pt idx="84">
                  <c:v>-1.7422679214269901</c:v>
                </c:pt>
                <c:pt idx="85">
                  <c:v>-1.8261167966645127</c:v>
                </c:pt>
                <c:pt idx="86">
                  <c:v>-1.9099658904818173</c:v>
                </c:pt>
                <c:pt idx="87">
                  <c:v>-1.9938143928492593</c:v>
                </c:pt>
                <c:pt idx="88">
                  <c:v>-2.0776634018222389</c:v>
                </c:pt>
                <c:pt idx="89">
                  <c:v>-2.1615120273066881</c:v>
                </c:pt>
                <c:pt idx="90">
                  <c:v>-2.2453608302654482</c:v>
                </c:pt>
                <c:pt idx="91">
                  <c:v>-2.3292097641952663</c:v>
                </c:pt>
                <c:pt idx="92">
                  <c:v>-2.4130584285604484</c:v>
                </c:pt>
                <c:pt idx="93">
                  <c:v>-2.4969073354645075</c:v>
                </c:pt>
                <c:pt idx="94">
                  <c:v>-2.5807560536464327</c:v>
                </c:pt>
                <c:pt idx="95">
                  <c:v>-2.6646048909965145</c:v>
                </c:pt>
                <c:pt idx="96">
                  <c:v>-2.7484537575342034</c:v>
                </c:pt>
                <c:pt idx="97">
                  <c:v>-2.8323026023515485</c:v>
                </c:pt>
                <c:pt idx="98">
                  <c:v>-2.9161513724387294</c:v>
                </c:pt>
                <c:pt idx="99">
                  <c:v>-3</c:v>
                </c:pt>
              </c:numCache>
            </c:numRef>
          </c:xVal>
          <c:yVal>
            <c:numRef>
              <c:f>'x2L SoC 60% (Discharging)'!$T$3:$T$102</c:f>
              <c:numCache>
                <c:formatCode>General</c:formatCode>
                <c:ptCount val="100"/>
                <c:pt idx="0">
                  <c:v>53.124211170039032</c:v>
                </c:pt>
                <c:pt idx="1">
                  <c:v>51.836576393109041</c:v>
                </c:pt>
                <c:pt idx="2">
                  <c:v>50.36490784703485</c:v>
                </c:pt>
                <c:pt idx="3">
                  <c:v>49.155811020966496</c:v>
                </c:pt>
                <c:pt idx="4">
                  <c:v>48.317201219961852</c:v>
                </c:pt>
                <c:pt idx="5">
                  <c:v>47.249540504553558</c:v>
                </c:pt>
                <c:pt idx="6">
                  <c:v>46.257049629360253</c:v>
                </c:pt>
                <c:pt idx="7">
                  <c:v>45.341389532402971</c:v>
                </c:pt>
                <c:pt idx="8">
                  <c:v>44.332249297040136</c:v>
                </c:pt>
                <c:pt idx="9">
                  <c:v>43.724874407424693</c:v>
                </c:pt>
                <c:pt idx="10">
                  <c:v>43.185082780001835</c:v>
                </c:pt>
                <c:pt idx="11">
                  <c:v>42.740438553678104</c:v>
                </c:pt>
                <c:pt idx="12">
                  <c:v>42.336904591354191</c:v>
                </c:pt>
                <c:pt idx="13">
                  <c:v>42.047599739152247</c:v>
                </c:pt>
                <c:pt idx="14">
                  <c:v>41.870911065183066</c:v>
                </c:pt>
                <c:pt idx="15">
                  <c:v>41.724879038035425</c:v>
                </c:pt>
                <c:pt idx="16">
                  <c:v>41.596080805378257</c:v>
                </c:pt>
                <c:pt idx="17">
                  <c:v>41.477349237264576</c:v>
                </c:pt>
                <c:pt idx="18">
                  <c:v>41.356128241501153</c:v>
                </c:pt>
                <c:pt idx="19">
                  <c:v>41.206491071823329</c:v>
                </c:pt>
                <c:pt idx="20">
                  <c:v>41.031445138639839</c:v>
                </c:pt>
                <c:pt idx="21">
                  <c:v>40.812603149671048</c:v>
                </c:pt>
                <c:pt idx="22">
                  <c:v>40.564976215602591</c:v>
                </c:pt>
                <c:pt idx="23">
                  <c:v>40.267823721001456</c:v>
                </c:pt>
                <c:pt idx="24">
                  <c:v>39.919964333804295</c:v>
                </c:pt>
                <c:pt idx="25">
                  <c:v>39.530742012578479</c:v>
                </c:pt>
                <c:pt idx="26">
                  <c:v>39.097831519595637</c:v>
                </c:pt>
                <c:pt idx="27">
                  <c:v>38.600222858604589</c:v>
                </c:pt>
                <c:pt idx="28">
                  <c:v>38.020982779753645</c:v>
                </c:pt>
                <c:pt idx="29">
                  <c:v>37.374994935448612</c:v>
                </c:pt>
                <c:pt idx="30">
                  <c:v>36.68482710670208</c:v>
                </c:pt>
                <c:pt idx="31">
                  <c:v>35.897916623109616</c:v>
                </c:pt>
                <c:pt idx="32">
                  <c:v>35.110358378426596</c:v>
                </c:pt>
                <c:pt idx="33">
                  <c:v>34.067137015300666</c:v>
                </c:pt>
                <c:pt idx="34">
                  <c:v>33.092947086521463</c:v>
                </c:pt>
                <c:pt idx="35">
                  <c:v>31.997022698550001</c:v>
                </c:pt>
                <c:pt idx="36">
                  <c:v>30.741184907853675</c:v>
                </c:pt>
                <c:pt idx="37">
                  <c:v>29.573976293343858</c:v>
                </c:pt>
                <c:pt idx="38">
                  <c:v>28.123372409079327</c:v>
                </c:pt>
                <c:pt idx="39">
                  <c:v>26.750459695707466</c:v>
                </c:pt>
                <c:pt idx="40">
                  <c:v>25.312678660773166</c:v>
                </c:pt>
                <c:pt idx="41">
                  <c:v>23.867087986227261</c:v>
                </c:pt>
                <c:pt idx="42">
                  <c:v>22.347659790599014</c:v>
                </c:pt>
                <c:pt idx="43">
                  <c:v>20.914434463170586</c:v>
                </c:pt>
                <c:pt idx="44">
                  <c:v>19.467679006990231</c:v>
                </c:pt>
                <c:pt idx="45">
                  <c:v>18.075098430453814</c:v>
                </c:pt>
                <c:pt idx="46">
                  <c:v>16.748314727498954</c:v>
                </c:pt>
                <c:pt idx="47">
                  <c:v>15.456872835613996</c:v>
                </c:pt>
                <c:pt idx="48">
                  <c:v>14.259038375517532</c:v>
                </c:pt>
                <c:pt idx="49">
                  <c:v>13.183311241501487</c:v>
                </c:pt>
                <c:pt idx="50">
                  <c:v>12.166603227690777</c:v>
                </c:pt>
                <c:pt idx="51">
                  <c:v>11.27438258430398</c:v>
                </c:pt>
                <c:pt idx="52">
                  <c:v>10.451858723282614</c:v>
                </c:pt>
                <c:pt idx="53">
                  <c:v>9.8113078202415984</c:v>
                </c:pt>
                <c:pt idx="54">
                  <c:v>9.2015845250164467</c:v>
                </c:pt>
                <c:pt idx="55">
                  <c:v>8.7487660010447428</c:v>
                </c:pt>
                <c:pt idx="56">
                  <c:v>8.3978638379197221</c:v>
                </c:pt>
                <c:pt idx="57">
                  <c:v>8.1392509710712435</c:v>
                </c:pt>
                <c:pt idx="58">
                  <c:v>7.970281459987012</c:v>
                </c:pt>
                <c:pt idx="59">
                  <c:v>7.91277943123273</c:v>
                </c:pt>
                <c:pt idx="60">
                  <c:v>7.953629049136123</c:v>
                </c:pt>
                <c:pt idx="61">
                  <c:v>7.993757645140426</c:v>
                </c:pt>
                <c:pt idx="62">
                  <c:v>8.2362493944832806</c:v>
                </c:pt>
                <c:pt idx="63">
                  <c:v>8.4918298330987678</c:v>
                </c:pt>
                <c:pt idx="64">
                  <c:v>8.7404917343827382</c:v>
                </c:pt>
                <c:pt idx="65">
                  <c:v>9.1227101028107214</c:v>
                </c:pt>
                <c:pt idx="66">
                  <c:v>9.5216315154916273</c:v>
                </c:pt>
                <c:pt idx="67">
                  <c:v>9.9700656550987876</c:v>
                </c:pt>
                <c:pt idx="68">
                  <c:v>10.402306836006924</c:v>
                </c:pt>
                <c:pt idx="69">
                  <c:v>10.944491462701524</c:v>
                </c:pt>
                <c:pt idx="70">
                  <c:v>11.398260460572571</c:v>
                </c:pt>
                <c:pt idx="71">
                  <c:v>12.003286223013687</c:v>
                </c:pt>
                <c:pt idx="72">
                  <c:v>12.359735432933066</c:v>
                </c:pt>
                <c:pt idx="73">
                  <c:v>12.740310566318074</c:v>
                </c:pt>
                <c:pt idx="74">
                  <c:v>13.182544888777063</c:v>
                </c:pt>
                <c:pt idx="75">
                  <c:v>13.71227721287225</c:v>
                </c:pt>
                <c:pt idx="76">
                  <c:v>13.921437412984464</c:v>
                </c:pt>
                <c:pt idx="77">
                  <c:v>14.164620203489726</c:v>
                </c:pt>
                <c:pt idx="78">
                  <c:v>14.274634761936563</c:v>
                </c:pt>
                <c:pt idx="79">
                  <c:v>14.182617336282027</c:v>
                </c:pt>
                <c:pt idx="80">
                  <c:v>14.068337441234576</c:v>
                </c:pt>
                <c:pt idx="81">
                  <c:v>13.954939199349075</c:v>
                </c:pt>
                <c:pt idx="82">
                  <c:v>13.561307806303811</c:v>
                </c:pt>
                <c:pt idx="83">
                  <c:v>13.145406187429311</c:v>
                </c:pt>
                <c:pt idx="84">
                  <c:v>12.862948614521152</c:v>
                </c:pt>
                <c:pt idx="85">
                  <c:v>12.5093827814958</c:v>
                </c:pt>
                <c:pt idx="86">
                  <c:v>12.295600771924327</c:v>
                </c:pt>
                <c:pt idx="87">
                  <c:v>11.934814238349187</c:v>
                </c:pt>
                <c:pt idx="88">
                  <c:v>12.023011612771807</c:v>
                </c:pt>
                <c:pt idx="89">
                  <c:v>12.045351954154381</c:v>
                </c:pt>
                <c:pt idx="90">
                  <c:v>12.199588890202371</c:v>
                </c:pt>
                <c:pt idx="91">
                  <c:v>12.774039284594192</c:v>
                </c:pt>
                <c:pt idx="92">
                  <c:v>13.630333236015572</c:v>
                </c:pt>
                <c:pt idx="93">
                  <c:v>14.222729888472387</c:v>
                </c:pt>
                <c:pt idx="94">
                  <c:v>15.19662213332669</c:v>
                </c:pt>
                <c:pt idx="95">
                  <c:v>16.43128498242055</c:v>
                </c:pt>
                <c:pt idx="96">
                  <c:v>16.014010114893125</c:v>
                </c:pt>
                <c:pt idx="97">
                  <c:v>19.307684705605492</c:v>
                </c:pt>
                <c:pt idx="98">
                  <c:v>21.153672032106524</c:v>
                </c:pt>
                <c:pt idx="99">
                  <c:v>22.214816372620881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8A6-4B78-878B-E37345C0587B}"/>
            </c:ext>
          </c:extLst>
        </c:ser>
        <c:ser>
          <c:idx val="1"/>
          <c:order val="1"/>
          <c:tx>
            <c:v>Fit: Phase / Frequency</c:v>
          </c:tx>
          <c:marker>
            <c:symbol val="none"/>
          </c:marker>
          <c:xVal>
            <c:numRef>
              <c:f>'x2L SoC 60% (Discharging)'!$U$3:$U$102</c:f>
              <c:numCache>
                <c:formatCode>General</c:formatCode>
                <c:ptCount val="100"/>
                <c:pt idx="0">
                  <c:v>5.3010299956639813</c:v>
                </c:pt>
                <c:pt idx="1">
                  <c:v>5.2218470124349547</c:v>
                </c:pt>
                <c:pt idx="2">
                  <c:v>5.1307678459743249</c:v>
                </c:pt>
                <c:pt idx="3">
                  <c:v>5.0457574940350307</c:v>
                </c:pt>
                <c:pt idx="4">
                  <c:v>4.9665762417335655</c:v>
                </c:pt>
                <c:pt idx="5">
                  <c:v>4.8794260701838921</c:v>
                </c:pt>
                <c:pt idx="6">
                  <c:v>4.795880017344075</c:v>
                </c:pt>
                <c:pt idx="7">
                  <c:v>4.7121982721543878</c:v>
                </c:pt>
                <c:pt idx="8">
                  <c:v>4.6307841554449736</c:v>
                </c:pt>
                <c:pt idx="9">
                  <c:v>4.5466816648170605</c:v>
                </c:pt>
                <c:pt idx="10">
                  <c:v>4.4634415657669235</c:v>
                </c:pt>
                <c:pt idx="11">
                  <c:v>4.3788237368127678</c:v>
                </c:pt>
                <c:pt idx="12">
                  <c:v>4.2941363016135039</c:v>
                </c:pt>
                <c:pt idx="13">
                  <c:v>4.2104193083342736</c:v>
                </c:pt>
                <c:pt idx="14">
                  <c:v>4.1272611810395032</c:v>
                </c:pt>
                <c:pt idx="15">
                  <c:v>4.0428717789581432</c:v>
                </c:pt>
                <c:pt idx="16">
                  <c:v>3.9593976539795221</c:v>
                </c:pt>
                <c:pt idx="17">
                  <c:v>3.87549574580741</c:v>
                </c:pt>
                <c:pt idx="18">
                  <c:v>3.791558586581993</c:v>
                </c:pt>
                <c:pt idx="19">
                  <c:v>3.7077439442781248</c:v>
                </c:pt>
                <c:pt idx="20">
                  <c:v>3.6241535421498372</c:v>
                </c:pt>
                <c:pt idx="21">
                  <c:v>3.5403059446541443</c:v>
                </c:pt>
                <c:pt idx="22">
                  <c:v>3.4564284394954279</c:v>
                </c:pt>
                <c:pt idx="23">
                  <c:v>3.3724292262035158</c:v>
                </c:pt>
                <c:pt idx="24">
                  <c:v>3.2886989414121168</c:v>
                </c:pt>
                <c:pt idx="25">
                  <c:v>3.2048153825227281</c:v>
                </c:pt>
                <c:pt idx="26">
                  <c:v>3.1210188550652567</c:v>
                </c:pt>
                <c:pt idx="27">
                  <c:v>3.0371570721194217</c:v>
                </c:pt>
                <c:pt idx="28">
                  <c:v>2.9532705331387921</c:v>
                </c:pt>
                <c:pt idx="29">
                  <c:v>2.8694089226738275</c:v>
                </c:pt>
                <c:pt idx="30">
                  <c:v>2.7855796604582843</c:v>
                </c:pt>
                <c:pt idx="31">
                  <c:v>2.7017138765873336</c:v>
                </c:pt>
                <c:pt idx="32">
                  <c:v>2.6232492903979003</c:v>
                </c:pt>
                <c:pt idx="33">
                  <c:v>2.5298267366458331</c:v>
                </c:pt>
                <c:pt idx="34">
                  <c:v>2.4529863755212888</c:v>
                </c:pt>
                <c:pt idx="35">
                  <c:v>2.367976164873463</c:v>
                </c:pt>
                <c:pt idx="36">
                  <c:v>2.2808264027687488</c:v>
                </c:pt>
                <c:pt idx="37">
                  <c:v>2.2016428818382252</c:v>
                </c:pt>
                <c:pt idx="38">
                  <c:v>2.1127042345283233</c:v>
                </c:pt>
                <c:pt idx="39">
                  <c:v>2.0299632187449688</c:v>
                </c:pt>
                <c:pt idx="40">
                  <c:v>1.9456423075663223</c:v>
                </c:pt>
                <c:pt idx="41">
                  <c:v>1.8628267910919185</c:v>
                </c:pt>
                <c:pt idx="42">
                  <c:v>1.7781512214306772</c:v>
                </c:pt>
                <c:pt idx="43">
                  <c:v>1.6948534215966347</c:v>
                </c:pt>
                <c:pt idx="44">
                  <c:v>1.6112561424840932</c:v>
                </c:pt>
                <c:pt idx="45">
                  <c:v>1.5284288858880544</c:v>
                </c:pt>
                <c:pt idx="46">
                  <c:v>1.443697471437865</c:v>
                </c:pt>
                <c:pt idx="47">
                  <c:v>1.3603237795392422</c:v>
                </c:pt>
                <c:pt idx="48">
                  <c:v>1.276114459508678</c:v>
                </c:pt>
                <c:pt idx="49">
                  <c:v>1.1925293463658617</c:v>
                </c:pt>
                <c:pt idx="50">
                  <c:v>1.1084360015200991</c:v>
                </c:pt>
                <c:pt idx="51">
                  <c:v>1.0246776097094252</c:v>
                </c:pt>
                <c:pt idx="52">
                  <c:v>0.94092364430749797</c:v>
                </c:pt>
                <c:pt idx="53">
                  <c:v>0.85713394228047757</c:v>
                </c:pt>
                <c:pt idx="54">
                  <c:v>0.77321600416877878</c:v>
                </c:pt>
                <c:pt idx="55">
                  <c:v>0.68935717058735857</c:v>
                </c:pt>
                <c:pt idx="56">
                  <c:v>0.60554820452002533</c:v>
                </c:pt>
                <c:pt idx="57">
                  <c:v>0.52163958729855731</c:v>
                </c:pt>
                <c:pt idx="58">
                  <c:v>0.43776371825690258</c:v>
                </c:pt>
                <c:pt idx="59">
                  <c:v>0.35392315189281603</c:v>
                </c:pt>
                <c:pt idx="60">
                  <c:v>0.27014104933597038</c:v>
                </c:pt>
                <c:pt idx="61">
                  <c:v>0.18626000275113183</c:v>
                </c:pt>
                <c:pt idx="62">
                  <c:v>0.10242512948129641</c:v>
                </c:pt>
                <c:pt idx="63">
                  <c:v>1.854780317187207E-2</c:v>
                </c:pt>
                <c:pt idx="64">
                  <c:v>-6.5277389464707708E-2</c:v>
                </c:pt>
                <c:pt idx="65">
                  <c:v>-0.14913146784447598</c:v>
                </c:pt>
                <c:pt idx="66">
                  <c:v>-0.23299634925418461</c:v>
                </c:pt>
                <c:pt idx="67">
                  <c:v>-0.31684935614220305</c:v>
                </c:pt>
                <c:pt idx="68">
                  <c:v>-0.40069455254064557</c:v>
                </c:pt>
                <c:pt idx="69">
                  <c:v>-0.48453151037455666</c:v>
                </c:pt>
                <c:pt idx="70">
                  <c:v>-0.56838055992108172</c:v>
                </c:pt>
                <c:pt idx="71">
                  <c:v>-0.65223883211664524</c:v>
                </c:pt>
                <c:pt idx="72">
                  <c:v>-0.73608711254432102</c:v>
                </c:pt>
                <c:pt idx="73">
                  <c:v>-0.81993436801089936</c:v>
                </c:pt>
                <c:pt idx="74">
                  <c:v>-0.90378224097474624</c:v>
                </c:pt>
                <c:pt idx="75">
                  <c:v>-0.98762798087990322</c:v>
                </c:pt>
                <c:pt idx="76">
                  <c:v>-1.0714787121139575</c:v>
                </c:pt>
                <c:pt idx="77">
                  <c:v>-1.1553273301217064</c:v>
                </c:pt>
                <c:pt idx="78">
                  <c:v>-1.2391754977599292</c:v>
                </c:pt>
                <c:pt idx="79">
                  <c:v>-1.3230241084329533</c:v>
                </c:pt>
                <c:pt idx="80">
                  <c:v>-1.4068725680658183</c:v>
                </c:pt>
                <c:pt idx="81">
                  <c:v>-1.4907221078976838</c:v>
                </c:pt>
                <c:pt idx="82">
                  <c:v>-1.5745702901098046</c:v>
                </c:pt>
                <c:pt idx="83">
                  <c:v>-1.6584194029305173</c:v>
                </c:pt>
                <c:pt idx="84">
                  <c:v>-1.7422679214269901</c:v>
                </c:pt>
                <c:pt idx="85">
                  <c:v>-1.8261167966645127</c:v>
                </c:pt>
                <c:pt idx="86">
                  <c:v>-1.9099658904818173</c:v>
                </c:pt>
                <c:pt idx="87">
                  <c:v>-1.9938143928492593</c:v>
                </c:pt>
                <c:pt idx="88">
                  <c:v>-2.0776634018222389</c:v>
                </c:pt>
                <c:pt idx="89">
                  <c:v>-2.1615120273066881</c:v>
                </c:pt>
                <c:pt idx="90">
                  <c:v>-2.2453608302654482</c:v>
                </c:pt>
                <c:pt idx="91">
                  <c:v>-2.3292097641952663</c:v>
                </c:pt>
                <c:pt idx="92">
                  <c:v>-2.4130584285604484</c:v>
                </c:pt>
                <c:pt idx="93">
                  <c:v>-2.4969073354645075</c:v>
                </c:pt>
                <c:pt idx="94">
                  <c:v>-2.5807560536464327</c:v>
                </c:pt>
                <c:pt idx="95">
                  <c:v>-2.6646048909965145</c:v>
                </c:pt>
                <c:pt idx="96">
                  <c:v>-2.7484537575342034</c:v>
                </c:pt>
                <c:pt idx="97">
                  <c:v>-2.8323026023515485</c:v>
                </c:pt>
                <c:pt idx="98">
                  <c:v>-2.9161513724387294</c:v>
                </c:pt>
                <c:pt idx="99">
                  <c:v>-3</c:v>
                </c:pt>
              </c:numCache>
            </c:numRef>
          </c:xVal>
          <c:yVal>
            <c:numRef>
              <c:f>'x2L SoC 60% (Discharging)'!$V$3:$V$102</c:f>
              <c:numCache>
                <c:formatCode>General</c:formatCode>
                <c:ptCount val="100"/>
                <c:pt idx="0">
                  <c:v>25.646261787116753</c:v>
                </c:pt>
                <c:pt idx="1">
                  <c:v>26.552334158549847</c:v>
                </c:pt>
                <c:pt idx="2">
                  <c:v>27.559007175589564</c:v>
                </c:pt>
                <c:pt idx="3">
                  <c:v>28.459536326230655</c:v>
                </c:pt>
                <c:pt idx="4">
                  <c:v>29.260705801102485</c:v>
                </c:pt>
                <c:pt idx="5">
                  <c:v>30.097074046367482</c:v>
                </c:pt>
                <c:pt idx="6">
                  <c:v>30.85126159263968</c:v>
                </c:pt>
                <c:pt idx="7">
                  <c:v>31.55758458042974</c:v>
                </c:pt>
                <c:pt idx="8">
                  <c:v>32.195823662890639</c:v>
                </c:pt>
                <c:pt idx="9">
                  <c:v>32.803008910281932</c:v>
                </c:pt>
                <c:pt idx="10">
                  <c:v>33.350738208604483</c:v>
                </c:pt>
                <c:pt idx="11">
                  <c:v>33.852486149942933</c:v>
                </c:pt>
                <c:pt idx="12">
                  <c:v>34.298582049455717</c:v>
                </c:pt>
                <c:pt idx="13">
                  <c:v>34.684168551425444</c:v>
                </c:pt>
                <c:pt idx="14">
                  <c:v>35.01255124117101</c:v>
                </c:pt>
                <c:pt idx="15">
                  <c:v>35.29014640764597</c:v>
                </c:pt>
                <c:pt idx="16">
                  <c:v>35.509664187058362</c:v>
                </c:pt>
                <c:pt idx="17">
                  <c:v>35.675237115022306</c:v>
                </c:pt>
                <c:pt idx="18">
                  <c:v>35.785757138821715</c:v>
                </c:pt>
                <c:pt idx="19">
                  <c:v>35.841207017760688</c:v>
                </c:pt>
                <c:pt idx="20">
                  <c:v>35.841930676428085</c:v>
                </c:pt>
                <c:pt idx="21">
                  <c:v>35.787930684941621</c:v>
                </c:pt>
                <c:pt idx="22">
                  <c:v>35.679063150899097</c:v>
                </c:pt>
                <c:pt idx="23">
                  <c:v>35.515019707396505</c:v>
                </c:pt>
                <c:pt idx="24">
                  <c:v>35.296652638664362</c:v>
                </c:pt>
                <c:pt idx="25">
                  <c:v>35.022928485547482</c:v>
                </c:pt>
                <c:pt idx="26">
                  <c:v>34.69456092601483</c:v>
                </c:pt>
                <c:pt idx="27">
                  <c:v>34.311048240288244</c:v>
                </c:pt>
                <c:pt idx="28">
                  <c:v>33.872684813124167</c:v>
                </c:pt>
                <c:pt idx="29">
                  <c:v>33.38010204563853</c:v>
                </c:pt>
                <c:pt idx="30">
                  <c:v>32.833998613408994</c:v>
                </c:pt>
                <c:pt idx="31">
                  <c:v>32.234806445826891</c:v>
                </c:pt>
                <c:pt idx="32">
                  <c:v>31.627420267440701</c:v>
                </c:pt>
                <c:pt idx="33">
                  <c:v>30.847147252824822</c:v>
                </c:pt>
                <c:pt idx="34">
                  <c:v>30.160748661480007</c:v>
                </c:pt>
                <c:pt idx="35">
                  <c:v>29.356974799749889</c:v>
                </c:pt>
                <c:pt idx="36">
                  <c:v>28.487809282985431</c:v>
                </c:pt>
                <c:pt idx="37">
                  <c:v>27.661815663848156</c:v>
                </c:pt>
                <c:pt idx="38">
                  <c:v>26.697341674317354</c:v>
                </c:pt>
                <c:pt idx="39">
                  <c:v>25.769875122002684</c:v>
                </c:pt>
                <c:pt idx="40">
                  <c:v>24.799962963371616</c:v>
                </c:pt>
                <c:pt idx="41">
                  <c:v>23.82845977083181</c:v>
                </c:pt>
                <c:pt idx="42">
                  <c:v>22.821660099083442</c:v>
                </c:pt>
                <c:pt idx="43">
                  <c:v>21.82396141362112</c:v>
                </c:pt>
                <c:pt idx="44">
                  <c:v>20.821544660845888</c:v>
                </c:pt>
                <c:pt idx="45">
                  <c:v>19.833254838766454</c:v>
                </c:pt>
                <c:pt idx="46">
                  <c:v>18.833396167110372</c:v>
                </c:pt>
                <c:pt idx="47">
                  <c:v>17.866373192581211</c:v>
                </c:pt>
                <c:pt idx="48">
                  <c:v>16.912141610220988</c:v>
                </c:pt>
                <c:pt idx="49">
                  <c:v>15.992418556602367</c:v>
                </c:pt>
                <c:pt idx="50">
                  <c:v>15.099346690309849</c:v>
                </c:pt>
                <c:pt idx="51">
                  <c:v>14.246104411621642</c:v>
                </c:pt>
                <c:pt idx="52">
                  <c:v>13.432686340478101</c:v>
                </c:pt>
                <c:pt idx="53">
                  <c:v>12.661764478597904</c:v>
                </c:pt>
                <c:pt idx="54">
                  <c:v>11.935135558255817</c:v>
                </c:pt>
                <c:pt idx="55">
                  <c:v>11.256501954259726</c:v>
                </c:pt>
                <c:pt idx="56">
                  <c:v>10.627261763532559</c:v>
                </c:pt>
                <c:pt idx="57">
                  <c:v>10.04749696493654</c:v>
                </c:pt>
                <c:pt idx="58">
                  <c:v>9.5189928205485934</c:v>
                </c:pt>
                <c:pt idx="59">
                  <c:v>9.0422216571874632</c:v>
                </c:pt>
                <c:pt idx="60">
                  <c:v>8.6175143046229365</c:v>
                </c:pt>
                <c:pt idx="61">
                  <c:v>8.2442213846857175</c:v>
                </c:pt>
                <c:pt idx="62">
                  <c:v>7.923027813495982</c:v>
                </c:pt>
                <c:pt idx="63">
                  <c:v>7.6535089409105632</c:v>
                </c:pt>
                <c:pt idx="64">
                  <c:v>7.4358501329146476</c:v>
                </c:pt>
                <c:pt idx="65">
                  <c:v>7.2697193723694982</c:v>
                </c:pt>
                <c:pt idx="66">
                  <c:v>7.1551293816152315</c:v>
                </c:pt>
                <c:pt idx="67">
                  <c:v>7.0921149440011337</c:v>
                </c:pt>
                <c:pt idx="68">
                  <c:v>7.0807412504428564</c:v>
                </c:pt>
                <c:pt idx="69">
                  <c:v>7.1211714810131834</c:v>
                </c:pt>
                <c:pt idx="70">
                  <c:v>7.2136913429632648</c:v>
                </c:pt>
                <c:pt idx="71">
                  <c:v>7.3586797802437207</c:v>
                </c:pt>
                <c:pt idx="72">
                  <c:v>7.5565429125271288</c:v>
                </c:pt>
                <c:pt idx="73">
                  <c:v>7.807789788346879</c:v>
                </c:pt>
                <c:pt idx="74">
                  <c:v>8.1129543205495622</c:v>
                </c:pt>
                <c:pt idx="75">
                  <c:v>8.4725506130111761</c:v>
                </c:pt>
                <c:pt idx="76">
                  <c:v>8.8870914277047603</c:v>
                </c:pt>
                <c:pt idx="77">
                  <c:v>9.3569280356906699</c:v>
                </c:pt>
                <c:pt idx="78">
                  <c:v>9.8822986509461437</c:v>
                </c:pt>
                <c:pt idx="79">
                  <c:v>10.463226257126834</c:v>
                </c:pt>
                <c:pt idx="80">
                  <c:v>11.099444308660523</c:v>
                </c:pt>
                <c:pt idx="81">
                  <c:v>11.790351985105017</c:v>
                </c:pt>
                <c:pt idx="82">
                  <c:v>12.534901716147228</c:v>
                </c:pt>
                <c:pt idx="83">
                  <c:v>13.331605871310103</c:v>
                </c:pt>
                <c:pt idx="84">
                  <c:v>14.178405589241311</c:v>
                </c:pt>
                <c:pt idx="85">
                  <c:v>15.072682928105541</c:v>
                </c:pt>
                <c:pt idx="86">
                  <c:v>16.011196971585207</c:v>
                </c:pt>
                <c:pt idx="87">
                  <c:v>16.990075411886806</c:v>
                </c:pt>
                <c:pt idx="88">
                  <c:v>18.00485729374596</c:v>
                </c:pt>
                <c:pt idx="89">
                  <c:v>19.050484828477089</c:v>
                </c:pt>
                <c:pt idx="90">
                  <c:v>20.121407535962962</c:v>
                </c:pt>
                <c:pt idx="91">
                  <c:v>21.211645339493458</c:v>
                </c:pt>
                <c:pt idx="92">
                  <c:v>22.314901170577226</c:v>
                </c:pt>
                <c:pt idx="93">
                  <c:v>23.424705089608686</c:v>
                </c:pt>
                <c:pt idx="94">
                  <c:v>24.534528447071715</c:v>
                </c:pt>
                <c:pt idx="95">
                  <c:v>25.637948590878917</c:v>
                </c:pt>
                <c:pt idx="96">
                  <c:v>26.728772780847503</c:v>
                </c:pt>
                <c:pt idx="97">
                  <c:v>27.801172207345932</c:v>
                </c:pt>
                <c:pt idx="98">
                  <c:v>28.849792713656278</c:v>
                </c:pt>
                <c:pt idx="99">
                  <c:v>29.869844236702342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8A6-4B78-878B-E37345C058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5.3010299956639813"/>
          <c:min val="-3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Frequency/Log10(Hz)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-Phase/°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Measurement: |Z| / Frequency</c:v>
          </c:tx>
          <c:marker>
            <c:symbol val="none"/>
          </c:marker>
          <c:xVal>
            <c:numRef>
              <c:f>'x2L SoC 60% (Discharging)'!$AK$3:$AK$102</c:f>
              <c:numCache>
                <c:formatCode>General</c:formatCode>
                <c:ptCount val="100"/>
                <c:pt idx="0">
                  <c:v>5.3010299956639813</c:v>
                </c:pt>
                <c:pt idx="1">
                  <c:v>5.2218470124349547</c:v>
                </c:pt>
                <c:pt idx="2">
                  <c:v>5.1307678459743249</c:v>
                </c:pt>
                <c:pt idx="3">
                  <c:v>5.0457574940350307</c:v>
                </c:pt>
                <c:pt idx="4">
                  <c:v>4.9665762417335655</c:v>
                </c:pt>
                <c:pt idx="5">
                  <c:v>4.8794260701838921</c:v>
                </c:pt>
                <c:pt idx="6">
                  <c:v>4.795880017344075</c:v>
                </c:pt>
                <c:pt idx="7">
                  <c:v>4.7121982721543878</c:v>
                </c:pt>
                <c:pt idx="8">
                  <c:v>4.6307841554449736</c:v>
                </c:pt>
                <c:pt idx="9">
                  <c:v>4.5466816648170605</c:v>
                </c:pt>
                <c:pt idx="10">
                  <c:v>4.4634415657669235</c:v>
                </c:pt>
                <c:pt idx="11">
                  <c:v>4.3788237368127678</c:v>
                </c:pt>
                <c:pt idx="12">
                  <c:v>4.2941363016135039</c:v>
                </c:pt>
                <c:pt idx="13">
                  <c:v>4.2104193083342736</c:v>
                </c:pt>
                <c:pt idx="14">
                  <c:v>4.1272611810395032</c:v>
                </c:pt>
                <c:pt idx="15">
                  <c:v>4.0428717789581432</c:v>
                </c:pt>
                <c:pt idx="16">
                  <c:v>3.9593976539795221</c:v>
                </c:pt>
                <c:pt idx="17">
                  <c:v>3.87549574580741</c:v>
                </c:pt>
                <c:pt idx="18">
                  <c:v>3.791558586581993</c:v>
                </c:pt>
                <c:pt idx="19">
                  <c:v>3.7077439442781248</c:v>
                </c:pt>
                <c:pt idx="20">
                  <c:v>3.6241535421498372</c:v>
                </c:pt>
                <c:pt idx="21">
                  <c:v>3.5403059446541443</c:v>
                </c:pt>
                <c:pt idx="22">
                  <c:v>3.4564284394954279</c:v>
                </c:pt>
                <c:pt idx="23">
                  <c:v>3.3724292262035158</c:v>
                </c:pt>
                <c:pt idx="24">
                  <c:v>3.2886989414121168</c:v>
                </c:pt>
                <c:pt idx="25">
                  <c:v>3.2048153825227281</c:v>
                </c:pt>
                <c:pt idx="26">
                  <c:v>3.1210188550652567</c:v>
                </c:pt>
                <c:pt idx="27">
                  <c:v>3.0371570721194217</c:v>
                </c:pt>
                <c:pt idx="28">
                  <c:v>2.9532705331387921</c:v>
                </c:pt>
                <c:pt idx="29">
                  <c:v>2.8694089226738275</c:v>
                </c:pt>
                <c:pt idx="30">
                  <c:v>2.7855796604582843</c:v>
                </c:pt>
                <c:pt idx="31">
                  <c:v>2.7017138765873336</c:v>
                </c:pt>
                <c:pt idx="32">
                  <c:v>2.6232492903979003</c:v>
                </c:pt>
                <c:pt idx="33">
                  <c:v>2.5298267366458331</c:v>
                </c:pt>
                <c:pt idx="34">
                  <c:v>2.4529863755212888</c:v>
                </c:pt>
                <c:pt idx="35">
                  <c:v>2.367976164873463</c:v>
                </c:pt>
                <c:pt idx="36">
                  <c:v>2.2808264027687488</c:v>
                </c:pt>
                <c:pt idx="37">
                  <c:v>2.2016428818382252</c:v>
                </c:pt>
                <c:pt idx="38">
                  <c:v>2.1127042345283233</c:v>
                </c:pt>
                <c:pt idx="39">
                  <c:v>2.0299632187449688</c:v>
                </c:pt>
                <c:pt idx="40">
                  <c:v>1.9456423075663223</c:v>
                </c:pt>
                <c:pt idx="41">
                  <c:v>1.8628267910919185</c:v>
                </c:pt>
                <c:pt idx="42">
                  <c:v>1.7781512214306772</c:v>
                </c:pt>
                <c:pt idx="43">
                  <c:v>1.6948534215966347</c:v>
                </c:pt>
                <c:pt idx="44">
                  <c:v>1.6112561424840932</c:v>
                </c:pt>
                <c:pt idx="45">
                  <c:v>1.5284288858880544</c:v>
                </c:pt>
                <c:pt idx="46">
                  <c:v>1.443697471437865</c:v>
                </c:pt>
                <c:pt idx="47">
                  <c:v>1.3603237795392422</c:v>
                </c:pt>
                <c:pt idx="48">
                  <c:v>1.276114459508678</c:v>
                </c:pt>
                <c:pt idx="49">
                  <c:v>1.1925293463658617</c:v>
                </c:pt>
                <c:pt idx="50">
                  <c:v>1.1084360015200991</c:v>
                </c:pt>
                <c:pt idx="51">
                  <c:v>1.0246776097094252</c:v>
                </c:pt>
                <c:pt idx="52">
                  <c:v>0.94092364430749797</c:v>
                </c:pt>
                <c:pt idx="53">
                  <c:v>0.85713394228047757</c:v>
                </c:pt>
                <c:pt idx="54">
                  <c:v>0.77321600416877878</c:v>
                </c:pt>
                <c:pt idx="55">
                  <c:v>0.68935717058735857</c:v>
                </c:pt>
                <c:pt idx="56">
                  <c:v>0.60554820452002533</c:v>
                </c:pt>
                <c:pt idx="57">
                  <c:v>0.52163958729855731</c:v>
                </c:pt>
                <c:pt idx="58">
                  <c:v>0.43776371825690258</c:v>
                </c:pt>
                <c:pt idx="59">
                  <c:v>0.35392315189281603</c:v>
                </c:pt>
                <c:pt idx="60">
                  <c:v>0.27014104933597038</c:v>
                </c:pt>
                <c:pt idx="61">
                  <c:v>0.18626000275113183</c:v>
                </c:pt>
                <c:pt idx="62">
                  <c:v>0.10242512948129641</c:v>
                </c:pt>
                <c:pt idx="63">
                  <c:v>1.854780317187207E-2</c:v>
                </c:pt>
                <c:pt idx="64">
                  <c:v>-6.5277389464707708E-2</c:v>
                </c:pt>
                <c:pt idx="65">
                  <c:v>-0.14913146784447598</c:v>
                </c:pt>
                <c:pt idx="66">
                  <c:v>-0.23299634925418461</c:v>
                </c:pt>
                <c:pt idx="67">
                  <c:v>-0.31684935614220305</c:v>
                </c:pt>
                <c:pt idx="68">
                  <c:v>-0.40069455254064557</c:v>
                </c:pt>
                <c:pt idx="69">
                  <c:v>-0.48453151037455666</c:v>
                </c:pt>
                <c:pt idx="70">
                  <c:v>-0.56838055992108172</c:v>
                </c:pt>
                <c:pt idx="71">
                  <c:v>-0.65223883211664524</c:v>
                </c:pt>
                <c:pt idx="72">
                  <c:v>-0.73608711254432102</c:v>
                </c:pt>
                <c:pt idx="73">
                  <c:v>-0.81993436801089936</c:v>
                </c:pt>
                <c:pt idx="74">
                  <c:v>-0.90378224097474624</c:v>
                </c:pt>
                <c:pt idx="75">
                  <c:v>-0.98762798087990322</c:v>
                </c:pt>
                <c:pt idx="76">
                  <c:v>-1.0714787121139575</c:v>
                </c:pt>
                <c:pt idx="77">
                  <c:v>-1.1553273301217064</c:v>
                </c:pt>
                <c:pt idx="78">
                  <c:v>-1.2391754977599292</c:v>
                </c:pt>
                <c:pt idx="79">
                  <c:v>-1.3230241084329533</c:v>
                </c:pt>
                <c:pt idx="80">
                  <c:v>-1.4068725680658183</c:v>
                </c:pt>
                <c:pt idx="81">
                  <c:v>-1.4907221078976838</c:v>
                </c:pt>
                <c:pt idx="82">
                  <c:v>-1.5745702901098046</c:v>
                </c:pt>
                <c:pt idx="83">
                  <c:v>-1.6584194029305173</c:v>
                </c:pt>
                <c:pt idx="84">
                  <c:v>-1.7422679214269901</c:v>
                </c:pt>
                <c:pt idx="85">
                  <c:v>-1.8261167966645127</c:v>
                </c:pt>
                <c:pt idx="86">
                  <c:v>-1.9099658904818173</c:v>
                </c:pt>
                <c:pt idx="87">
                  <c:v>-1.9938143928492593</c:v>
                </c:pt>
                <c:pt idx="88">
                  <c:v>-2.0776634018222389</c:v>
                </c:pt>
                <c:pt idx="89">
                  <c:v>-2.1615120273066881</c:v>
                </c:pt>
                <c:pt idx="90">
                  <c:v>-2.2453608302654482</c:v>
                </c:pt>
                <c:pt idx="91">
                  <c:v>-2.3292097641952663</c:v>
                </c:pt>
                <c:pt idx="92">
                  <c:v>-2.4130584285604484</c:v>
                </c:pt>
                <c:pt idx="93">
                  <c:v>-2.4969073354645075</c:v>
                </c:pt>
                <c:pt idx="94">
                  <c:v>-2.5807560536464327</c:v>
                </c:pt>
                <c:pt idx="95">
                  <c:v>-2.6646048909965145</c:v>
                </c:pt>
                <c:pt idx="96">
                  <c:v>-2.7484537575342034</c:v>
                </c:pt>
                <c:pt idx="97">
                  <c:v>-2.8323026023515485</c:v>
                </c:pt>
                <c:pt idx="98">
                  <c:v>-2.9161513724387294</c:v>
                </c:pt>
                <c:pt idx="99">
                  <c:v>-3</c:v>
                </c:pt>
              </c:numCache>
            </c:numRef>
          </c:xVal>
          <c:yVal>
            <c:numRef>
              <c:f>'x2L SoC 60% (Discharging)'!$AL$3:$AL$102</c:f>
              <c:numCache>
                <c:formatCode>General</c:formatCode>
                <c:ptCount val="100"/>
                <c:pt idx="0">
                  <c:v>708.02960374266843</c:v>
                </c:pt>
                <c:pt idx="1">
                  <c:v>784.12822217287908</c:v>
                </c:pt>
                <c:pt idx="2">
                  <c:v>879.60919245423997</c:v>
                </c:pt>
                <c:pt idx="3">
                  <c:v>974.71233986084326</c:v>
                </c:pt>
                <c:pt idx="4">
                  <c:v>1076.4411395561765</c:v>
                </c:pt>
                <c:pt idx="5">
                  <c:v>1188.1910973345155</c:v>
                </c:pt>
                <c:pt idx="6">
                  <c:v>1303.9217274276857</c:v>
                </c:pt>
                <c:pt idx="7">
                  <c:v>1428.4934852231565</c:v>
                </c:pt>
                <c:pt idx="8">
                  <c:v>1573.5212729880714</c:v>
                </c:pt>
                <c:pt idx="9">
                  <c:v>1723.2414962807736</c:v>
                </c:pt>
                <c:pt idx="10">
                  <c:v>1884.5696748448968</c:v>
                </c:pt>
                <c:pt idx="11">
                  <c:v>2061.0828723350742</c:v>
                </c:pt>
                <c:pt idx="12">
                  <c:v>2257.4036213723498</c:v>
                </c:pt>
                <c:pt idx="13">
                  <c:v>2464.3979420501473</c:v>
                </c:pt>
                <c:pt idx="14">
                  <c:v>2689.287095452994</c:v>
                </c:pt>
                <c:pt idx="15">
                  <c:v>2939.3986606147864</c:v>
                </c:pt>
                <c:pt idx="16">
                  <c:v>3210.4203483014494</c:v>
                </c:pt>
                <c:pt idx="17">
                  <c:v>3509.1379907692435</c:v>
                </c:pt>
                <c:pt idx="18">
                  <c:v>3837.3979720681828</c:v>
                </c:pt>
                <c:pt idx="19">
                  <c:v>4196.7033810986695</c:v>
                </c:pt>
                <c:pt idx="20">
                  <c:v>4588.6706686623311</c:v>
                </c:pt>
                <c:pt idx="21">
                  <c:v>5016.7238482252542</c:v>
                </c:pt>
                <c:pt idx="22">
                  <c:v>5485.9223680002069</c:v>
                </c:pt>
                <c:pt idx="23">
                  <c:v>5995.0085811251356</c:v>
                </c:pt>
                <c:pt idx="24">
                  <c:v>6546.5284757915024</c:v>
                </c:pt>
                <c:pt idx="25">
                  <c:v>7148.1605035869197</c:v>
                </c:pt>
                <c:pt idx="26">
                  <c:v>7795.6406640553923</c:v>
                </c:pt>
                <c:pt idx="27">
                  <c:v>8498.5727917979275</c:v>
                </c:pt>
                <c:pt idx="28">
                  <c:v>9266.9304831943682</c:v>
                </c:pt>
                <c:pt idx="29">
                  <c:v>10079.182649267252</c:v>
                </c:pt>
                <c:pt idx="30">
                  <c:v>10951.477730979048</c:v>
                </c:pt>
                <c:pt idx="31">
                  <c:v>11883.239276476468</c:v>
                </c:pt>
                <c:pt idx="32">
                  <c:v>12799.027436446138</c:v>
                </c:pt>
                <c:pt idx="33">
                  <c:v>13965.664772628907</c:v>
                </c:pt>
                <c:pt idx="34">
                  <c:v>14974.20223669979</c:v>
                </c:pt>
                <c:pt idx="35">
                  <c:v>16123.155165370859</c:v>
                </c:pt>
                <c:pt idx="36">
                  <c:v>17366.194722874265</c:v>
                </c:pt>
                <c:pt idx="37">
                  <c:v>18514.577146471183</c:v>
                </c:pt>
                <c:pt idx="38">
                  <c:v>19830.743585508866</c:v>
                </c:pt>
                <c:pt idx="39">
                  <c:v>21036.283224926527</c:v>
                </c:pt>
                <c:pt idx="40">
                  <c:v>22286.728245842751</c:v>
                </c:pt>
                <c:pt idx="41">
                  <c:v>23501.511902749404</c:v>
                </c:pt>
                <c:pt idx="42">
                  <c:v>24609.771423207734</c:v>
                </c:pt>
                <c:pt idx="43">
                  <c:v>25839.299291455973</c:v>
                </c:pt>
                <c:pt idx="44">
                  <c:v>26953.346405785684</c:v>
                </c:pt>
                <c:pt idx="45">
                  <c:v>27999.441796774183</c:v>
                </c:pt>
                <c:pt idx="46">
                  <c:v>28973.845229640199</c:v>
                </c:pt>
                <c:pt idx="47">
                  <c:v>29901.528409630249</c:v>
                </c:pt>
                <c:pt idx="48">
                  <c:v>30766.543610815304</c:v>
                </c:pt>
                <c:pt idx="49">
                  <c:v>31537.022425022071</c:v>
                </c:pt>
                <c:pt idx="50">
                  <c:v>32272.290960709684</c:v>
                </c:pt>
                <c:pt idx="51">
                  <c:v>32944.756317815518</c:v>
                </c:pt>
                <c:pt idx="52">
                  <c:v>33583.795105711521</c:v>
                </c:pt>
                <c:pt idx="53">
                  <c:v>34133.035989285818</c:v>
                </c:pt>
                <c:pt idx="54">
                  <c:v>34661.27471961941</c:v>
                </c:pt>
                <c:pt idx="55">
                  <c:v>35178.679443427449</c:v>
                </c:pt>
                <c:pt idx="56">
                  <c:v>35654.758207975552</c:v>
                </c:pt>
                <c:pt idx="57">
                  <c:v>36143.27482889087</c:v>
                </c:pt>
                <c:pt idx="58">
                  <c:v>36619.366587285818</c:v>
                </c:pt>
                <c:pt idx="59">
                  <c:v>37129.69590913054</c:v>
                </c:pt>
                <c:pt idx="60">
                  <c:v>37642.397530412236</c:v>
                </c:pt>
                <c:pt idx="61">
                  <c:v>38150.087791670463</c:v>
                </c:pt>
                <c:pt idx="62">
                  <c:v>38713.244315138509</c:v>
                </c:pt>
                <c:pt idx="63">
                  <c:v>39333.200616591625</c:v>
                </c:pt>
                <c:pt idx="64">
                  <c:v>39947.33066475638</c:v>
                </c:pt>
                <c:pt idx="65">
                  <c:v>40642.031401182998</c:v>
                </c:pt>
                <c:pt idx="66">
                  <c:v>41399.653966938436</c:v>
                </c:pt>
                <c:pt idx="67">
                  <c:v>42236.338760313505</c:v>
                </c:pt>
                <c:pt idx="68">
                  <c:v>43122.081827315073</c:v>
                </c:pt>
                <c:pt idx="69">
                  <c:v>44116.236650354484</c:v>
                </c:pt>
                <c:pt idx="70">
                  <c:v>45171.575061636911</c:v>
                </c:pt>
                <c:pt idx="71">
                  <c:v>46327.385036928645</c:v>
                </c:pt>
                <c:pt idx="72">
                  <c:v>47584.730036182154</c:v>
                </c:pt>
                <c:pt idx="73">
                  <c:v>48863.571239554818</c:v>
                </c:pt>
                <c:pt idx="74">
                  <c:v>50415.401247606722</c:v>
                </c:pt>
                <c:pt idx="75">
                  <c:v>52018.052399120519</c:v>
                </c:pt>
                <c:pt idx="76">
                  <c:v>53648.420181001798</c:v>
                </c:pt>
                <c:pt idx="77">
                  <c:v>55619.004569544617</c:v>
                </c:pt>
                <c:pt idx="78">
                  <c:v>57613.25823424766</c:v>
                </c:pt>
                <c:pt idx="79">
                  <c:v>59685.696269315391</c:v>
                </c:pt>
                <c:pt idx="80">
                  <c:v>61581.121826106973</c:v>
                </c:pt>
                <c:pt idx="81">
                  <c:v>63647.397142555397</c:v>
                </c:pt>
                <c:pt idx="82">
                  <c:v>65681.010698844038</c:v>
                </c:pt>
                <c:pt idx="83">
                  <c:v>67576.627019836524</c:v>
                </c:pt>
                <c:pt idx="84">
                  <c:v>69953.177869813982</c:v>
                </c:pt>
                <c:pt idx="85">
                  <c:v>71756.581801275344</c:v>
                </c:pt>
                <c:pt idx="86">
                  <c:v>73250.513535613136</c:v>
                </c:pt>
                <c:pt idx="87">
                  <c:v>74660.677791096969</c:v>
                </c:pt>
                <c:pt idx="88">
                  <c:v>75957.571883710581</c:v>
                </c:pt>
                <c:pt idx="89">
                  <c:v>77379.240108052982</c:v>
                </c:pt>
                <c:pt idx="90">
                  <c:v>79371.649370695988</c:v>
                </c:pt>
                <c:pt idx="91">
                  <c:v>80997.632746301548</c:v>
                </c:pt>
                <c:pt idx="92">
                  <c:v>82872.534857860068</c:v>
                </c:pt>
                <c:pt idx="93">
                  <c:v>84950.457029679601</c:v>
                </c:pt>
                <c:pt idx="94">
                  <c:v>87562.033556036695</c:v>
                </c:pt>
                <c:pt idx="95">
                  <c:v>90396.520093051367</c:v>
                </c:pt>
                <c:pt idx="96">
                  <c:v>89530.588038408794</c:v>
                </c:pt>
                <c:pt idx="97">
                  <c:v>83666.689992879241</c:v>
                </c:pt>
                <c:pt idx="98">
                  <c:v>84794.600046006162</c:v>
                </c:pt>
                <c:pt idx="99">
                  <c:v>87185.369847142065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425-4855-9342-361A0A349030}"/>
            </c:ext>
          </c:extLst>
        </c:ser>
        <c:ser>
          <c:idx val="1"/>
          <c:order val="1"/>
          <c:tx>
            <c:v>Fit: |Z| / Frequency</c:v>
          </c:tx>
          <c:marker>
            <c:symbol val="none"/>
          </c:marker>
          <c:xVal>
            <c:numRef>
              <c:f>'x2L SoC 60% (Discharging)'!$AM$3:$AM$102</c:f>
              <c:numCache>
                <c:formatCode>General</c:formatCode>
                <c:ptCount val="100"/>
                <c:pt idx="0">
                  <c:v>5.3010299956639813</c:v>
                </c:pt>
                <c:pt idx="1">
                  <c:v>5.2218470124349547</c:v>
                </c:pt>
                <c:pt idx="2">
                  <c:v>5.1307678459743249</c:v>
                </c:pt>
                <c:pt idx="3">
                  <c:v>5.0457574940350307</c:v>
                </c:pt>
                <c:pt idx="4">
                  <c:v>4.9665762417335655</c:v>
                </c:pt>
                <c:pt idx="5">
                  <c:v>4.8794260701838921</c:v>
                </c:pt>
                <c:pt idx="6">
                  <c:v>4.795880017344075</c:v>
                </c:pt>
                <c:pt idx="7">
                  <c:v>4.7121982721543878</c:v>
                </c:pt>
                <c:pt idx="8">
                  <c:v>4.6307841554449736</c:v>
                </c:pt>
                <c:pt idx="9">
                  <c:v>4.5466816648170605</c:v>
                </c:pt>
                <c:pt idx="10">
                  <c:v>4.4634415657669235</c:v>
                </c:pt>
                <c:pt idx="11">
                  <c:v>4.3788237368127678</c:v>
                </c:pt>
                <c:pt idx="12">
                  <c:v>4.2941363016135039</c:v>
                </c:pt>
                <c:pt idx="13">
                  <c:v>4.2104193083342736</c:v>
                </c:pt>
                <c:pt idx="14">
                  <c:v>4.1272611810395032</c:v>
                </c:pt>
                <c:pt idx="15">
                  <c:v>4.0428717789581432</c:v>
                </c:pt>
                <c:pt idx="16">
                  <c:v>3.9593976539795221</c:v>
                </c:pt>
                <c:pt idx="17">
                  <c:v>3.87549574580741</c:v>
                </c:pt>
                <c:pt idx="18">
                  <c:v>3.791558586581993</c:v>
                </c:pt>
                <c:pt idx="19">
                  <c:v>3.7077439442781248</c:v>
                </c:pt>
                <c:pt idx="20">
                  <c:v>3.6241535421498372</c:v>
                </c:pt>
                <c:pt idx="21">
                  <c:v>3.5403059446541443</c:v>
                </c:pt>
                <c:pt idx="22">
                  <c:v>3.4564284394954279</c:v>
                </c:pt>
                <c:pt idx="23">
                  <c:v>3.3724292262035158</c:v>
                </c:pt>
                <c:pt idx="24">
                  <c:v>3.2886989414121168</c:v>
                </c:pt>
                <c:pt idx="25">
                  <c:v>3.2048153825227281</c:v>
                </c:pt>
                <c:pt idx="26">
                  <c:v>3.1210188550652567</c:v>
                </c:pt>
                <c:pt idx="27">
                  <c:v>3.0371570721194217</c:v>
                </c:pt>
                <c:pt idx="28">
                  <c:v>2.9532705331387921</c:v>
                </c:pt>
                <c:pt idx="29">
                  <c:v>2.8694089226738275</c:v>
                </c:pt>
                <c:pt idx="30">
                  <c:v>2.7855796604582843</c:v>
                </c:pt>
                <c:pt idx="31">
                  <c:v>2.7017138765873336</c:v>
                </c:pt>
                <c:pt idx="32">
                  <c:v>2.6232492903979003</c:v>
                </c:pt>
                <c:pt idx="33">
                  <c:v>2.5298267366458331</c:v>
                </c:pt>
                <c:pt idx="34">
                  <c:v>2.4529863755212888</c:v>
                </c:pt>
                <c:pt idx="35">
                  <c:v>2.367976164873463</c:v>
                </c:pt>
                <c:pt idx="36">
                  <c:v>2.2808264027687488</c:v>
                </c:pt>
                <c:pt idx="37">
                  <c:v>2.2016428818382252</c:v>
                </c:pt>
                <c:pt idx="38">
                  <c:v>2.1127042345283233</c:v>
                </c:pt>
                <c:pt idx="39">
                  <c:v>2.0299632187449688</c:v>
                </c:pt>
                <c:pt idx="40">
                  <c:v>1.9456423075663223</c:v>
                </c:pt>
                <c:pt idx="41">
                  <c:v>1.8628267910919185</c:v>
                </c:pt>
                <c:pt idx="42">
                  <c:v>1.7781512214306772</c:v>
                </c:pt>
                <c:pt idx="43">
                  <c:v>1.6948534215966347</c:v>
                </c:pt>
                <c:pt idx="44">
                  <c:v>1.6112561424840932</c:v>
                </c:pt>
                <c:pt idx="45">
                  <c:v>1.5284288858880544</c:v>
                </c:pt>
                <c:pt idx="46">
                  <c:v>1.443697471437865</c:v>
                </c:pt>
                <c:pt idx="47">
                  <c:v>1.3603237795392422</c:v>
                </c:pt>
                <c:pt idx="48">
                  <c:v>1.276114459508678</c:v>
                </c:pt>
                <c:pt idx="49">
                  <c:v>1.1925293463658617</c:v>
                </c:pt>
                <c:pt idx="50">
                  <c:v>1.1084360015200991</c:v>
                </c:pt>
                <c:pt idx="51">
                  <c:v>1.0246776097094252</c:v>
                </c:pt>
                <c:pt idx="52">
                  <c:v>0.94092364430749797</c:v>
                </c:pt>
                <c:pt idx="53">
                  <c:v>0.85713394228047757</c:v>
                </c:pt>
                <c:pt idx="54">
                  <c:v>0.77321600416877878</c:v>
                </c:pt>
                <c:pt idx="55">
                  <c:v>0.68935717058735857</c:v>
                </c:pt>
                <c:pt idx="56">
                  <c:v>0.60554820452002533</c:v>
                </c:pt>
                <c:pt idx="57">
                  <c:v>0.52163958729855731</c:v>
                </c:pt>
                <c:pt idx="58">
                  <c:v>0.43776371825690258</c:v>
                </c:pt>
                <c:pt idx="59">
                  <c:v>0.35392315189281603</c:v>
                </c:pt>
                <c:pt idx="60">
                  <c:v>0.27014104933597038</c:v>
                </c:pt>
                <c:pt idx="61">
                  <c:v>0.18626000275113183</c:v>
                </c:pt>
                <c:pt idx="62">
                  <c:v>0.10242512948129641</c:v>
                </c:pt>
                <c:pt idx="63">
                  <c:v>1.854780317187207E-2</c:v>
                </c:pt>
                <c:pt idx="64">
                  <c:v>-6.5277389464707708E-2</c:v>
                </c:pt>
                <c:pt idx="65">
                  <c:v>-0.14913146784447598</c:v>
                </c:pt>
                <c:pt idx="66">
                  <c:v>-0.23299634925418461</c:v>
                </c:pt>
                <c:pt idx="67">
                  <c:v>-0.31684935614220305</c:v>
                </c:pt>
                <c:pt idx="68">
                  <c:v>-0.40069455254064557</c:v>
                </c:pt>
                <c:pt idx="69">
                  <c:v>-0.48453151037455666</c:v>
                </c:pt>
                <c:pt idx="70">
                  <c:v>-0.56838055992108172</c:v>
                </c:pt>
                <c:pt idx="71">
                  <c:v>-0.65223883211664524</c:v>
                </c:pt>
                <c:pt idx="72">
                  <c:v>-0.73608711254432102</c:v>
                </c:pt>
                <c:pt idx="73">
                  <c:v>-0.81993436801089936</c:v>
                </c:pt>
                <c:pt idx="74">
                  <c:v>-0.90378224097474624</c:v>
                </c:pt>
                <c:pt idx="75">
                  <c:v>-0.98762798087990322</c:v>
                </c:pt>
                <c:pt idx="76">
                  <c:v>-1.0714787121139575</c:v>
                </c:pt>
                <c:pt idx="77">
                  <c:v>-1.1553273301217064</c:v>
                </c:pt>
                <c:pt idx="78">
                  <c:v>-1.2391754977599292</c:v>
                </c:pt>
                <c:pt idx="79">
                  <c:v>-1.3230241084329533</c:v>
                </c:pt>
                <c:pt idx="80">
                  <c:v>-1.4068725680658183</c:v>
                </c:pt>
                <c:pt idx="81">
                  <c:v>-1.4907221078976838</c:v>
                </c:pt>
                <c:pt idx="82">
                  <c:v>-1.5745702901098046</c:v>
                </c:pt>
                <c:pt idx="83">
                  <c:v>-1.6584194029305173</c:v>
                </c:pt>
                <c:pt idx="84">
                  <c:v>-1.7422679214269901</c:v>
                </c:pt>
                <c:pt idx="85">
                  <c:v>-1.8261167966645127</c:v>
                </c:pt>
                <c:pt idx="86">
                  <c:v>-1.9099658904818173</c:v>
                </c:pt>
                <c:pt idx="87">
                  <c:v>-1.9938143928492593</c:v>
                </c:pt>
                <c:pt idx="88">
                  <c:v>-2.0776634018222389</c:v>
                </c:pt>
                <c:pt idx="89">
                  <c:v>-2.1615120273066881</c:v>
                </c:pt>
                <c:pt idx="90">
                  <c:v>-2.2453608302654482</c:v>
                </c:pt>
                <c:pt idx="91">
                  <c:v>-2.3292097641952663</c:v>
                </c:pt>
                <c:pt idx="92">
                  <c:v>-2.4130584285604484</c:v>
                </c:pt>
                <c:pt idx="93">
                  <c:v>-2.4969073354645075</c:v>
                </c:pt>
                <c:pt idx="94">
                  <c:v>-2.5807560536464327</c:v>
                </c:pt>
                <c:pt idx="95">
                  <c:v>-2.6646048909965145</c:v>
                </c:pt>
                <c:pt idx="96">
                  <c:v>-2.7484537575342034</c:v>
                </c:pt>
                <c:pt idx="97">
                  <c:v>-2.8323026023515485</c:v>
                </c:pt>
                <c:pt idx="98">
                  <c:v>-2.9161513724387294</c:v>
                </c:pt>
                <c:pt idx="99">
                  <c:v>-3</c:v>
                </c:pt>
              </c:numCache>
            </c:numRef>
          </c:xVal>
          <c:yVal>
            <c:numRef>
              <c:f>'x2L SoC 60% (Discharging)'!$AN$3:$AN$102</c:f>
              <c:numCache>
                <c:formatCode>General</c:formatCode>
                <c:ptCount val="100"/>
                <c:pt idx="0">
                  <c:v>1251.6535705375989</c:v>
                </c:pt>
                <c:pt idx="1">
                  <c:v>1321.2871340639613</c:v>
                </c:pt>
                <c:pt idx="2">
                  <c:v>1409.6548950062031</c:v>
                </c:pt>
                <c:pt idx="3">
                  <c:v>1500.8731879958984</c:v>
                </c:pt>
                <c:pt idx="4">
                  <c:v>1594.132994078532</c:v>
                </c:pt>
                <c:pt idx="5">
                  <c:v>1706.8682647460557</c:v>
                </c:pt>
                <c:pt idx="6">
                  <c:v>1825.7533679936228</c:v>
                </c:pt>
                <c:pt idx="7">
                  <c:v>1956.3944461749959</c:v>
                </c:pt>
                <c:pt idx="8">
                  <c:v>2095.5649381769567</c:v>
                </c:pt>
                <c:pt idx="9">
                  <c:v>2252.9048503504955</c:v>
                </c:pt>
                <c:pt idx="10">
                  <c:v>2423.3642390731861</c:v>
                </c:pt>
                <c:pt idx="11">
                  <c:v>2612.9383211555441</c:v>
                </c:pt>
                <c:pt idx="12">
                  <c:v>2820.4882990334472</c:v>
                </c:pt>
                <c:pt idx="13">
                  <c:v>3044.621213369714</c:v>
                </c:pt>
                <c:pt idx="14">
                  <c:v>3287.4154834323576</c:v>
                </c:pt>
                <c:pt idx="15">
                  <c:v>3555.949198503582</c:v>
                </c:pt>
                <c:pt idx="16">
                  <c:v>3845.187712436451</c:v>
                </c:pt>
                <c:pt idx="17">
                  <c:v>4161.3349155851429</c:v>
                </c:pt>
                <c:pt idx="18">
                  <c:v>4504.9510381628143</c:v>
                </c:pt>
                <c:pt idx="19">
                  <c:v>4877.2330134334588</c:v>
                </c:pt>
                <c:pt idx="20">
                  <c:v>5279.4653466742293</c:v>
                </c:pt>
                <c:pt idx="21">
                  <c:v>5715.9299422937138</c:v>
                </c:pt>
                <c:pt idx="22">
                  <c:v>6187.5653262667038</c:v>
                </c:pt>
                <c:pt idx="23">
                  <c:v>6696.9141040780414</c:v>
                </c:pt>
                <c:pt idx="24">
                  <c:v>7243.3700084385164</c:v>
                </c:pt>
                <c:pt idx="25">
                  <c:v>7831.3663980299061</c:v>
                </c:pt>
                <c:pt idx="26">
                  <c:v>8460.8722189353721</c:v>
                </c:pt>
                <c:pt idx="27">
                  <c:v>9134.4193575031786</c:v>
                </c:pt>
                <c:pt idx="28">
                  <c:v>9852.8968130866833</c:v>
                </c:pt>
                <c:pt idx="29">
                  <c:v>10616.699284359001</c:v>
                </c:pt>
                <c:pt idx="30">
                  <c:v>11426.143590303593</c:v>
                </c:pt>
                <c:pt idx="31">
                  <c:v>12281.874764389686</c:v>
                </c:pt>
                <c:pt idx="32">
                  <c:v>13123.623571379818</c:v>
                </c:pt>
                <c:pt idx="33">
                  <c:v>14176.395413487786</c:v>
                </c:pt>
                <c:pt idx="34">
                  <c:v>15081.899118581723</c:v>
                </c:pt>
                <c:pt idx="35">
                  <c:v>16122.946026982936</c:v>
                </c:pt>
                <c:pt idx="36">
                  <c:v>17229.761966508933</c:v>
                </c:pt>
                <c:pt idx="37">
                  <c:v>18266.643354027638</c:v>
                </c:pt>
                <c:pt idx="38">
                  <c:v>19461.996368928787</c:v>
                </c:pt>
                <c:pt idx="39">
                  <c:v>20598.237548931749</c:v>
                </c:pt>
                <c:pt idx="40">
                  <c:v>21774.582643364232</c:v>
                </c:pt>
                <c:pt idx="41">
                  <c:v>22942.282210371355</c:v>
                </c:pt>
                <c:pt idx="42">
                  <c:v>24142.693568137835</c:v>
                </c:pt>
                <c:pt idx="43">
                  <c:v>25323.795466803389</c:v>
                </c:pt>
                <c:pt idx="44">
                  <c:v>26503.235063529264</c:v>
                </c:pt>
                <c:pt idx="45">
                  <c:v>27660.156212910417</c:v>
                </c:pt>
                <c:pt idx="46">
                  <c:v>28825.997046203451</c:v>
                </c:pt>
                <c:pt idx="47">
                  <c:v>29950.588025715067</c:v>
                </c:pt>
                <c:pt idx="48">
                  <c:v>31059.141732684144</c:v>
                </c:pt>
                <c:pt idx="49">
                  <c:v>32128.478673627778</c:v>
                </c:pt>
                <c:pt idx="50">
                  <c:v>33169.998677461801</c:v>
                </c:pt>
                <c:pt idx="51">
                  <c:v>34170.780046269247</c:v>
                </c:pt>
                <c:pt idx="52">
                  <c:v>35133.390832923724</c:v>
                </c:pt>
                <c:pt idx="53">
                  <c:v>36057.414797850928</c:v>
                </c:pt>
                <c:pt idx="54">
                  <c:v>36943.608134867303</c:v>
                </c:pt>
                <c:pt idx="55">
                  <c:v>37790.453141494887</c:v>
                </c:pt>
                <c:pt idx="56">
                  <c:v>38599.224883671261</c:v>
                </c:pt>
                <c:pt idx="57">
                  <c:v>39372.975364583494</c:v>
                </c:pt>
                <c:pt idx="58">
                  <c:v>40112.553862571796</c:v>
                </c:pt>
                <c:pt idx="59">
                  <c:v>40820.500097028838</c:v>
                </c:pt>
                <c:pt idx="60">
                  <c:v>41499.541195049693</c:v>
                </c:pt>
                <c:pt idx="61">
                  <c:v>42154.113135757645</c:v>
                </c:pt>
                <c:pt idx="62">
                  <c:v>42786.507094059554</c:v>
                </c:pt>
                <c:pt idx="63">
                  <c:v>43401.08150922331</c:v>
                </c:pt>
                <c:pt idx="64">
                  <c:v>44001.049190170437</c:v>
                </c:pt>
                <c:pt idx="65">
                  <c:v>44591.106514419138</c:v>
                </c:pt>
                <c:pt idx="66">
                  <c:v>45175.436062042754</c:v>
                </c:pt>
                <c:pt idx="67">
                  <c:v>45758.409029772032</c:v>
                </c:pt>
                <c:pt idx="68">
                  <c:v>46344.809955409939</c:v>
                </c:pt>
                <c:pt idx="69">
                  <c:v>46939.640861309599</c:v>
                </c:pt>
                <c:pt idx="70">
                  <c:v>47548.336844038153</c:v>
                </c:pt>
                <c:pt idx="71">
                  <c:v>48176.497369601828</c:v>
                </c:pt>
                <c:pt idx="72">
                  <c:v>48829.963473556556</c:v>
                </c:pt>
                <c:pt idx="73">
                  <c:v>49515.21055357399</c:v>
                </c:pt>
                <c:pt idx="74">
                  <c:v>50239.150897074956</c:v>
                </c:pt>
                <c:pt idx="75">
                  <c:v>51009.21830365069</c:v>
                </c:pt>
                <c:pt idx="76">
                  <c:v>51833.578938790844</c:v>
                </c:pt>
                <c:pt idx="77">
                  <c:v>52720.990826344161</c:v>
                </c:pt>
                <c:pt idx="78">
                  <c:v>53681.116645064452</c:v>
                </c:pt>
                <c:pt idx="79">
                  <c:v>54724.542598053442</c:v>
                </c:pt>
                <c:pt idx="80">
                  <c:v>55862.879714432922</c:v>
                </c:pt>
                <c:pt idx="81">
                  <c:v>57108.929603573466</c:v>
                </c:pt>
                <c:pt idx="82">
                  <c:v>58476.735703597522</c:v>
                </c:pt>
                <c:pt idx="83">
                  <c:v>59981.853168805748</c:v>
                </c:pt>
                <c:pt idx="84">
                  <c:v>61641.362928673589</c:v>
                </c:pt>
                <c:pt idx="85">
                  <c:v>63474.139471228991</c:v>
                </c:pt>
                <c:pt idx="86">
                  <c:v>65500.956414872584</c:v>
                </c:pt>
                <c:pt idx="87">
                  <c:v>67744.66603830416</c:v>
                </c:pt>
                <c:pt idx="88">
                  <c:v>70230.460792590762</c:v>
                </c:pt>
                <c:pt idx="89">
                  <c:v>72985.972854760883</c:v>
                </c:pt>
                <c:pt idx="90">
                  <c:v>76041.592513055206</c:v>
                </c:pt>
                <c:pt idx="91">
                  <c:v>79430.645580983633</c:v>
                </c:pt>
                <c:pt idx="92">
                  <c:v>83189.653526190727</c:v>
                </c:pt>
                <c:pt idx="93">
                  <c:v>87358.676310588431</c:v>
                </c:pt>
                <c:pt idx="94">
                  <c:v>91981.545082126569</c:v>
                </c:pt>
                <c:pt idx="95">
                  <c:v>97106.296194980998</c:v>
                </c:pt>
                <c:pt idx="96">
                  <c:v>102785.50726419456</c:v>
                </c:pt>
                <c:pt idx="97">
                  <c:v>109076.75992475312</c:v>
                </c:pt>
                <c:pt idx="98">
                  <c:v>116043.13182805029</c:v>
                </c:pt>
                <c:pt idx="99">
                  <c:v>123753.74847486272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425-4855-9342-361A0A3490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5.3010299956639813"/>
          <c:min val="-3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Frequency/Log10(Hz)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Z/</a:t>
                </a:r>
                <a:r>
                  <a:rPr lang="el-GR"/>
                  <a:t>Ω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Measurement: -Z Imaginary / Z Real</c:v>
          </c:tx>
          <c:marker>
            <c:symbol val="none"/>
          </c:marker>
          <c:xVal>
            <c:numRef>
              <c:f>'x2L SoC 75% (Charging)'!$A$3:$A$102</c:f>
              <c:numCache>
                <c:formatCode>General</c:formatCode>
                <c:ptCount val="100"/>
                <c:pt idx="0">
                  <c:v>455.96500000000003</c:v>
                </c:pt>
                <c:pt idx="1">
                  <c:v>527.35800000000006</c:v>
                </c:pt>
                <c:pt idx="2">
                  <c:v>618.99199999999996</c:v>
                </c:pt>
                <c:pt idx="3">
                  <c:v>713.25700000000006</c:v>
                </c:pt>
                <c:pt idx="4">
                  <c:v>811.03600000000006</c:v>
                </c:pt>
                <c:pt idx="5">
                  <c:v>925.86400000000003</c:v>
                </c:pt>
                <c:pt idx="6">
                  <c:v>1052.9590000000001</c:v>
                </c:pt>
                <c:pt idx="7">
                  <c:v>1186.491</c:v>
                </c:pt>
                <c:pt idx="8">
                  <c:v>1346.05</c:v>
                </c:pt>
                <c:pt idx="9">
                  <c:v>1506.7160000000001</c:v>
                </c:pt>
                <c:pt idx="10">
                  <c:v>1677.711</c:v>
                </c:pt>
                <c:pt idx="11">
                  <c:v>1858.9739999999999</c:v>
                </c:pt>
                <c:pt idx="12">
                  <c:v>2057.3910000000001</c:v>
                </c:pt>
                <c:pt idx="13">
                  <c:v>2257.2539999999999</c:v>
                </c:pt>
                <c:pt idx="14">
                  <c:v>2463.7490000000003</c:v>
                </c:pt>
                <c:pt idx="15">
                  <c:v>2682.491</c:v>
                </c:pt>
                <c:pt idx="16">
                  <c:v>2908.547</c:v>
                </c:pt>
                <c:pt idx="17">
                  <c:v>3146.83</c:v>
                </c:pt>
                <c:pt idx="18">
                  <c:v>3397.0650000000001</c:v>
                </c:pt>
                <c:pt idx="19">
                  <c:v>3659.404</c:v>
                </c:pt>
                <c:pt idx="20">
                  <c:v>3938.03</c:v>
                </c:pt>
                <c:pt idx="21">
                  <c:v>4234.7650000000003</c:v>
                </c:pt>
                <c:pt idx="22">
                  <c:v>4554.0129999999999</c:v>
                </c:pt>
                <c:pt idx="23">
                  <c:v>4896.6120000000001</c:v>
                </c:pt>
                <c:pt idx="24">
                  <c:v>5269.0940000000001</c:v>
                </c:pt>
                <c:pt idx="25">
                  <c:v>5672.5240000000003</c:v>
                </c:pt>
                <c:pt idx="26">
                  <c:v>6116.1580000000004</c:v>
                </c:pt>
                <c:pt idx="27">
                  <c:v>6602.192</c:v>
                </c:pt>
                <c:pt idx="28">
                  <c:v>7146.9850000000006</c:v>
                </c:pt>
                <c:pt idx="29">
                  <c:v>7740.1320000000005</c:v>
                </c:pt>
                <c:pt idx="30">
                  <c:v>8395.7039999999997</c:v>
                </c:pt>
                <c:pt idx="31">
                  <c:v>9119.402</c:v>
                </c:pt>
                <c:pt idx="32">
                  <c:v>9861.4989999999998</c:v>
                </c:pt>
                <c:pt idx="33">
                  <c:v>10832.871000000001</c:v>
                </c:pt>
                <c:pt idx="34">
                  <c:v>11707.657000000001</c:v>
                </c:pt>
                <c:pt idx="35">
                  <c:v>12751.707</c:v>
                </c:pt>
                <c:pt idx="36">
                  <c:v>13918.656000000001</c:v>
                </c:pt>
                <c:pt idx="37">
                  <c:v>15046.452000000001</c:v>
                </c:pt>
                <c:pt idx="38">
                  <c:v>16398.217000000001</c:v>
                </c:pt>
                <c:pt idx="39">
                  <c:v>17689.91</c:v>
                </c:pt>
                <c:pt idx="40">
                  <c:v>19094.853999999999</c:v>
                </c:pt>
                <c:pt idx="41">
                  <c:v>20481.026000000002</c:v>
                </c:pt>
                <c:pt idx="42">
                  <c:v>21299.23</c:v>
                </c:pt>
                <c:pt idx="43">
                  <c:v>23464.042000000001</c:v>
                </c:pt>
                <c:pt idx="44">
                  <c:v>24932.603999999999</c:v>
                </c:pt>
                <c:pt idx="45">
                  <c:v>26337.59</c:v>
                </c:pt>
                <c:pt idx="46">
                  <c:v>27652.342000000001</c:v>
                </c:pt>
                <c:pt idx="47">
                  <c:v>28920.648000000001</c:v>
                </c:pt>
                <c:pt idx="48">
                  <c:v>30107.844000000001</c:v>
                </c:pt>
                <c:pt idx="49">
                  <c:v>31170.87</c:v>
                </c:pt>
                <c:pt idx="50">
                  <c:v>32171.382000000001</c:v>
                </c:pt>
                <c:pt idx="51">
                  <c:v>33069.902000000002</c:v>
                </c:pt>
                <c:pt idx="52">
                  <c:v>33888.408000000003</c:v>
                </c:pt>
                <c:pt idx="53">
                  <c:v>34575.843999999997</c:v>
                </c:pt>
                <c:pt idx="54">
                  <c:v>35280.343999999997</c:v>
                </c:pt>
                <c:pt idx="55">
                  <c:v>35884.052000000003</c:v>
                </c:pt>
                <c:pt idx="56">
                  <c:v>36444.311999999998</c:v>
                </c:pt>
                <c:pt idx="57">
                  <c:v>36976</c:v>
                </c:pt>
                <c:pt idx="58">
                  <c:v>37434.135999999999</c:v>
                </c:pt>
                <c:pt idx="59">
                  <c:v>37919.304000000004</c:v>
                </c:pt>
                <c:pt idx="60">
                  <c:v>38384.74</c:v>
                </c:pt>
                <c:pt idx="61">
                  <c:v>38817.991999999998</c:v>
                </c:pt>
                <c:pt idx="62">
                  <c:v>39266.696000000004</c:v>
                </c:pt>
                <c:pt idx="63">
                  <c:v>39682.379999999997</c:v>
                </c:pt>
                <c:pt idx="64">
                  <c:v>40129.64</c:v>
                </c:pt>
                <c:pt idx="65">
                  <c:v>40576.044000000002</c:v>
                </c:pt>
                <c:pt idx="66">
                  <c:v>41114.428</c:v>
                </c:pt>
                <c:pt idx="67">
                  <c:v>41642.991999999998</c:v>
                </c:pt>
                <c:pt idx="68">
                  <c:v>42211.023999999998</c:v>
                </c:pt>
                <c:pt idx="69">
                  <c:v>42706.487999999998</c:v>
                </c:pt>
                <c:pt idx="70">
                  <c:v>43285.624000000003</c:v>
                </c:pt>
                <c:pt idx="71">
                  <c:v>43961.296000000002</c:v>
                </c:pt>
                <c:pt idx="72">
                  <c:v>44442.92</c:v>
                </c:pt>
                <c:pt idx="73">
                  <c:v>45240.332000000002</c:v>
                </c:pt>
                <c:pt idx="74">
                  <c:v>45973.131999999998</c:v>
                </c:pt>
                <c:pt idx="75">
                  <c:v>46961.464</c:v>
                </c:pt>
                <c:pt idx="76">
                  <c:v>47948.38</c:v>
                </c:pt>
                <c:pt idx="77">
                  <c:v>48910.94</c:v>
                </c:pt>
                <c:pt idx="78">
                  <c:v>50013.724000000002</c:v>
                </c:pt>
                <c:pt idx="79">
                  <c:v>51144.044000000002</c:v>
                </c:pt>
                <c:pt idx="80">
                  <c:v>52589.904000000002</c:v>
                </c:pt>
                <c:pt idx="81">
                  <c:v>53756.468000000001</c:v>
                </c:pt>
                <c:pt idx="82">
                  <c:v>55280.484000000004</c:v>
                </c:pt>
                <c:pt idx="83">
                  <c:v>56739.788</c:v>
                </c:pt>
                <c:pt idx="84">
                  <c:v>57862.200000000004</c:v>
                </c:pt>
                <c:pt idx="85">
                  <c:v>59242.108</c:v>
                </c:pt>
                <c:pt idx="86">
                  <c:v>60748.464</c:v>
                </c:pt>
                <c:pt idx="87">
                  <c:v>62071.171999999999</c:v>
                </c:pt>
                <c:pt idx="88">
                  <c:v>63601.644</c:v>
                </c:pt>
                <c:pt idx="89">
                  <c:v>64764.912000000004</c:v>
                </c:pt>
                <c:pt idx="90">
                  <c:v>65917.032000000007</c:v>
                </c:pt>
                <c:pt idx="91">
                  <c:v>67650.712</c:v>
                </c:pt>
                <c:pt idx="92">
                  <c:v>69580.184000000008</c:v>
                </c:pt>
                <c:pt idx="93">
                  <c:v>70771.471999999994</c:v>
                </c:pt>
                <c:pt idx="94">
                  <c:v>72032.088000000003</c:v>
                </c:pt>
                <c:pt idx="95">
                  <c:v>74194.104000000007</c:v>
                </c:pt>
                <c:pt idx="96">
                  <c:v>76953.232000000004</c:v>
                </c:pt>
                <c:pt idx="97">
                  <c:v>80090.775999999998</c:v>
                </c:pt>
                <c:pt idx="98">
                  <c:v>84322</c:v>
                </c:pt>
                <c:pt idx="99">
                  <c:v>89993.592000000004</c:v>
                </c:pt>
              </c:numCache>
            </c:numRef>
          </c:xVal>
          <c:yVal>
            <c:numRef>
              <c:f>'x2L SoC 75% (Charging)'!$B$3:$B$102</c:f>
              <c:numCache>
                <c:formatCode>General</c:formatCode>
                <c:ptCount val="100"/>
                <c:pt idx="0">
                  <c:v>658.755</c:v>
                </c:pt>
                <c:pt idx="1">
                  <c:v>723.10500000000002</c:v>
                </c:pt>
                <c:pt idx="2">
                  <c:v>798.74199999999996</c:v>
                </c:pt>
                <c:pt idx="3">
                  <c:v>875.35199999999998</c:v>
                </c:pt>
                <c:pt idx="4">
                  <c:v>956.51600000000008</c:v>
                </c:pt>
                <c:pt idx="5">
                  <c:v>1041.174</c:v>
                </c:pt>
                <c:pt idx="6">
                  <c:v>1122.1310000000001</c:v>
                </c:pt>
                <c:pt idx="7">
                  <c:v>1208.373</c:v>
                </c:pt>
                <c:pt idx="8">
                  <c:v>1301.106</c:v>
                </c:pt>
                <c:pt idx="9">
                  <c:v>1394.2740000000001</c:v>
                </c:pt>
                <c:pt idx="10">
                  <c:v>1487.2529999999999</c:v>
                </c:pt>
                <c:pt idx="11">
                  <c:v>1584.3410000000001</c:v>
                </c:pt>
                <c:pt idx="12">
                  <c:v>1684.99</c:v>
                </c:pt>
                <c:pt idx="13">
                  <c:v>1785.027</c:v>
                </c:pt>
                <c:pt idx="14">
                  <c:v>1892.07</c:v>
                </c:pt>
                <c:pt idx="15">
                  <c:v>2007.17</c:v>
                </c:pt>
                <c:pt idx="16">
                  <c:v>2129.973</c:v>
                </c:pt>
                <c:pt idx="17">
                  <c:v>2263.1060000000002</c:v>
                </c:pt>
                <c:pt idx="18">
                  <c:v>2410.5509999999999</c:v>
                </c:pt>
                <c:pt idx="19">
                  <c:v>2571.9140000000002</c:v>
                </c:pt>
                <c:pt idx="20">
                  <c:v>2750.5370000000003</c:v>
                </c:pt>
                <c:pt idx="21">
                  <c:v>2947.6590000000001</c:v>
                </c:pt>
                <c:pt idx="22">
                  <c:v>3169.44</c:v>
                </c:pt>
                <c:pt idx="23">
                  <c:v>3414.3130000000001</c:v>
                </c:pt>
                <c:pt idx="24">
                  <c:v>3683.9780000000001</c:v>
                </c:pt>
                <c:pt idx="25">
                  <c:v>3980.942</c:v>
                </c:pt>
                <c:pt idx="26">
                  <c:v>4305.1499999999996</c:v>
                </c:pt>
                <c:pt idx="27">
                  <c:v>4656.1230000000005</c:v>
                </c:pt>
                <c:pt idx="28">
                  <c:v>5046.1930000000002</c:v>
                </c:pt>
                <c:pt idx="29">
                  <c:v>5449.29</c:v>
                </c:pt>
                <c:pt idx="30">
                  <c:v>5878.6980000000003</c:v>
                </c:pt>
                <c:pt idx="31">
                  <c:v>6325.8980000000001</c:v>
                </c:pt>
                <c:pt idx="32">
                  <c:v>6760.41</c:v>
                </c:pt>
                <c:pt idx="33">
                  <c:v>7274.9090000000006</c:v>
                </c:pt>
                <c:pt idx="34">
                  <c:v>7701.4279999999999</c:v>
                </c:pt>
                <c:pt idx="35">
                  <c:v>8154.8690000000006</c:v>
                </c:pt>
                <c:pt idx="36">
                  <c:v>8597.0030000000006</c:v>
                </c:pt>
                <c:pt idx="37">
                  <c:v>8965.3610000000008</c:v>
                </c:pt>
                <c:pt idx="38">
                  <c:v>9326.3719999999994</c:v>
                </c:pt>
                <c:pt idx="39">
                  <c:v>9636.014000000001</c:v>
                </c:pt>
                <c:pt idx="40">
                  <c:v>9847.8919999999998</c:v>
                </c:pt>
                <c:pt idx="41">
                  <c:v>9892.4850000000006</c:v>
                </c:pt>
                <c:pt idx="42">
                  <c:v>9670.8269999999993</c:v>
                </c:pt>
                <c:pt idx="43">
                  <c:v>10020.415000000001</c:v>
                </c:pt>
                <c:pt idx="44">
                  <c:v>9868.6830000000009</c:v>
                </c:pt>
                <c:pt idx="45">
                  <c:v>9611.652</c:v>
                </c:pt>
                <c:pt idx="46">
                  <c:v>9297.2129999999997</c:v>
                </c:pt>
                <c:pt idx="47">
                  <c:v>8912.7180000000008</c:v>
                </c:pt>
                <c:pt idx="48">
                  <c:v>8495.1859999999997</c:v>
                </c:pt>
                <c:pt idx="49">
                  <c:v>8046.0370000000003</c:v>
                </c:pt>
                <c:pt idx="50">
                  <c:v>7570.0030000000006</c:v>
                </c:pt>
                <c:pt idx="51">
                  <c:v>7088.2610000000004</c:v>
                </c:pt>
                <c:pt idx="52">
                  <c:v>6632.37</c:v>
                </c:pt>
                <c:pt idx="53">
                  <c:v>6234.8119999999999</c:v>
                </c:pt>
                <c:pt idx="54">
                  <c:v>5817.8130000000001</c:v>
                </c:pt>
                <c:pt idx="55">
                  <c:v>5458.3440000000001</c:v>
                </c:pt>
                <c:pt idx="56">
                  <c:v>5157.799</c:v>
                </c:pt>
                <c:pt idx="57">
                  <c:v>4911.3040000000001</c:v>
                </c:pt>
                <c:pt idx="58">
                  <c:v>4702.6980000000003</c:v>
                </c:pt>
                <c:pt idx="59">
                  <c:v>4535.4269999999997</c:v>
                </c:pt>
                <c:pt idx="60">
                  <c:v>4416.3969999999999</c:v>
                </c:pt>
                <c:pt idx="61">
                  <c:v>4361.9639999999999</c:v>
                </c:pt>
                <c:pt idx="62">
                  <c:v>4328.9059999999999</c:v>
                </c:pt>
                <c:pt idx="63">
                  <c:v>4360.067</c:v>
                </c:pt>
                <c:pt idx="64">
                  <c:v>4412.7160000000003</c:v>
                </c:pt>
                <c:pt idx="65">
                  <c:v>4520.0129999999999</c:v>
                </c:pt>
                <c:pt idx="66">
                  <c:v>4630.8940000000002</c:v>
                </c:pt>
                <c:pt idx="67">
                  <c:v>4766.4539999999997</c:v>
                </c:pt>
                <c:pt idx="68">
                  <c:v>4964.1530000000002</c:v>
                </c:pt>
                <c:pt idx="69">
                  <c:v>5210.3140000000003</c:v>
                </c:pt>
                <c:pt idx="70">
                  <c:v>5541.4030000000002</c:v>
                </c:pt>
                <c:pt idx="71">
                  <c:v>5753.5330000000004</c:v>
                </c:pt>
                <c:pt idx="72">
                  <c:v>6144.59</c:v>
                </c:pt>
                <c:pt idx="73">
                  <c:v>6591.5039999999999</c:v>
                </c:pt>
                <c:pt idx="74">
                  <c:v>7029.3069999999998</c:v>
                </c:pt>
                <c:pt idx="75">
                  <c:v>7435.2910000000002</c:v>
                </c:pt>
                <c:pt idx="76">
                  <c:v>7769.0430000000006</c:v>
                </c:pt>
                <c:pt idx="77">
                  <c:v>8231.3310000000001</c:v>
                </c:pt>
                <c:pt idx="78">
                  <c:v>8679.4809999999998</c:v>
                </c:pt>
                <c:pt idx="79">
                  <c:v>9086.5609999999997</c:v>
                </c:pt>
                <c:pt idx="80">
                  <c:v>9502.6489999999994</c:v>
                </c:pt>
                <c:pt idx="81">
                  <c:v>9853.1039999999994</c:v>
                </c:pt>
                <c:pt idx="82">
                  <c:v>10235.579</c:v>
                </c:pt>
                <c:pt idx="83">
                  <c:v>10311.434999999999</c:v>
                </c:pt>
                <c:pt idx="84">
                  <c:v>10542.216</c:v>
                </c:pt>
                <c:pt idx="85">
                  <c:v>10797.184000000001</c:v>
                </c:pt>
                <c:pt idx="86">
                  <c:v>11274.279</c:v>
                </c:pt>
                <c:pt idx="87">
                  <c:v>11551</c:v>
                </c:pt>
                <c:pt idx="88">
                  <c:v>12151.869000000001</c:v>
                </c:pt>
                <c:pt idx="89">
                  <c:v>12880.928</c:v>
                </c:pt>
                <c:pt idx="90">
                  <c:v>13827.065000000001</c:v>
                </c:pt>
                <c:pt idx="91">
                  <c:v>14899.117</c:v>
                </c:pt>
                <c:pt idx="92">
                  <c:v>16413.379000000001</c:v>
                </c:pt>
                <c:pt idx="93">
                  <c:v>17869.171999999999</c:v>
                </c:pt>
                <c:pt idx="94">
                  <c:v>20001.444</c:v>
                </c:pt>
                <c:pt idx="95">
                  <c:v>22318.853999999999</c:v>
                </c:pt>
                <c:pt idx="96">
                  <c:v>25569.252</c:v>
                </c:pt>
                <c:pt idx="97">
                  <c:v>28771.281999999999</c:v>
                </c:pt>
                <c:pt idx="98">
                  <c:v>33109.171999999999</c:v>
                </c:pt>
                <c:pt idx="99">
                  <c:v>38053.603999999999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4DD-4855-84DD-1C9D5A653F8E}"/>
            </c:ext>
          </c:extLst>
        </c:ser>
        <c:ser>
          <c:idx val="1"/>
          <c:order val="1"/>
          <c:tx>
            <c:v>Fit: -Z Imaginary / Z Real</c:v>
          </c:tx>
          <c:marker>
            <c:symbol val="none"/>
          </c:marker>
          <c:xVal>
            <c:numRef>
              <c:f>'x2L SoC 75% (Charging)'!$C$3:$C$102</c:f>
              <c:numCache>
                <c:formatCode>General</c:formatCode>
                <c:ptCount val="100"/>
                <c:pt idx="0">
                  <c:v>1502.4035687846686</c:v>
                </c:pt>
                <c:pt idx="1">
                  <c:v>1555.1366357009992</c:v>
                </c:pt>
                <c:pt idx="2">
                  <c:v>1621.2654223355335</c:v>
                </c:pt>
                <c:pt idx="3">
                  <c:v>1688.7414508497413</c:v>
                </c:pt>
                <c:pt idx="4">
                  <c:v>1757.0304657485781</c:v>
                </c:pt>
                <c:pt idx="5">
                  <c:v>1838.7854454808137</c:v>
                </c:pt>
                <c:pt idx="6">
                  <c:v>1924.2054161872311</c:v>
                </c:pt>
                <c:pt idx="7">
                  <c:v>2017.2831965896116</c:v>
                </c:pt>
                <c:pt idx="8">
                  <c:v>2115.6755155880987</c:v>
                </c:pt>
                <c:pt idx="9">
                  <c:v>2226.1224938863934</c:v>
                </c:pt>
                <c:pt idx="10">
                  <c:v>2344.9918529418942</c:v>
                </c:pt>
                <c:pt idx="11">
                  <c:v>2476.3997190691689</c:v>
                </c:pt>
                <c:pt idx="12">
                  <c:v>2619.4898756139419</c:v>
                </c:pt>
                <c:pt idx="13">
                  <c:v>2773.2787644289006</c:v>
                </c:pt>
                <c:pt idx="14">
                  <c:v>2939.1929325815231</c:v>
                </c:pt>
                <c:pt idx="15">
                  <c:v>3122.063487869711</c:v>
                </c:pt>
                <c:pt idx="16">
                  <c:v>3318.4848898147925</c:v>
                </c:pt>
                <c:pt idx="17">
                  <c:v>3532.7311105822769</c:v>
                </c:pt>
                <c:pt idx="18">
                  <c:v>3765.2715727362374</c:v>
                </c:pt>
                <c:pt idx="19">
                  <c:v>4017.0538668288254</c:v>
                </c:pt>
                <c:pt idx="20">
                  <c:v>4289.1361551774526</c:v>
                </c:pt>
                <c:pt idx="21">
                  <c:v>4584.6660171043122</c:v>
                </c:pt>
                <c:pt idx="22">
                  <c:v>4904.6051744811894</c:v>
                </c:pt>
                <c:pt idx="23">
                  <c:v>5251.091739981217</c:v>
                </c:pt>
                <c:pt idx="24">
                  <c:v>5624.2194845280219</c:v>
                </c:pt>
                <c:pt idx="25">
                  <c:v>6027.6350544383067</c:v>
                </c:pt>
                <c:pt idx="26">
                  <c:v>6462.0684885187438</c:v>
                </c:pt>
                <c:pt idx="27">
                  <c:v>6930.1597977154124</c:v>
                </c:pt>
                <c:pt idx="28">
                  <c:v>7433.585218859871</c:v>
                </c:pt>
                <c:pt idx="29">
                  <c:v>7973.8483921418929</c:v>
                </c:pt>
                <c:pt idx="30">
                  <c:v>8552.5808429297176</c:v>
                </c:pt>
                <c:pt idx="31">
                  <c:v>9171.8532640145277</c:v>
                </c:pt>
                <c:pt idx="32">
                  <c:v>9788.9906859496332</c:v>
                </c:pt>
                <c:pt idx="33">
                  <c:v>10572.750267394424</c:v>
                </c:pt>
                <c:pt idx="34">
                  <c:v>11258.136280598512</c:v>
                </c:pt>
                <c:pt idx="35">
                  <c:v>12059.807773924558</c:v>
                </c:pt>
                <c:pt idx="36">
                  <c:v>12929.165915072084</c:v>
                </c:pt>
                <c:pt idx="37">
                  <c:v>13760.489367225831</c:v>
                </c:pt>
                <c:pt idx="38">
                  <c:v>14740.384253722268</c:v>
                </c:pt>
                <c:pt idx="39">
                  <c:v>15694.44878895882</c:v>
                </c:pt>
                <c:pt idx="40">
                  <c:v>16706.810550210968</c:v>
                </c:pt>
                <c:pt idx="41">
                  <c:v>17737.934544545824</c:v>
                </c:pt>
                <c:pt idx="42">
                  <c:v>18826.7122821394</c:v>
                </c:pt>
                <c:pt idx="43">
                  <c:v>19928.024037682273</c:v>
                </c:pt>
                <c:pt idx="44">
                  <c:v>21059.132565110584</c:v>
                </c:pt>
                <c:pt idx="45">
                  <c:v>22200.637857147241</c:v>
                </c:pt>
                <c:pt idx="46">
                  <c:v>23384.548451794773</c:v>
                </c:pt>
                <c:pt idx="47">
                  <c:v>24559.955699934988</c:v>
                </c:pt>
                <c:pt idx="48">
                  <c:v>25751.962146633326</c:v>
                </c:pt>
                <c:pt idx="49">
                  <c:v>26934.229371780853</c:v>
                </c:pt>
                <c:pt idx="50">
                  <c:v>28117.140649071538</c:v>
                </c:pt>
                <c:pt idx="51">
                  <c:v>29283.438710335788</c:v>
                </c:pt>
                <c:pt idx="52">
                  <c:v>30432.783205105905</c:v>
                </c:pt>
                <c:pt idx="53">
                  <c:v>31561.163152844601</c:v>
                </c:pt>
                <c:pt idx="54">
                  <c:v>32665.741903735732</c:v>
                </c:pt>
                <c:pt idx="55">
                  <c:v>33740.615481155226</c:v>
                </c:pt>
                <c:pt idx="56">
                  <c:v>34783.211405828668</c:v>
                </c:pt>
                <c:pt idx="57">
                  <c:v>35793.28738537238</c:v>
                </c:pt>
                <c:pt idx="58">
                  <c:v>36767.812239479805</c:v>
                </c:pt>
                <c:pt idx="59">
                  <c:v>37706.062443981406</c:v>
                </c:pt>
                <c:pt idx="60">
                  <c:v>38607.730333273641</c:v>
                </c:pt>
                <c:pt idx="61">
                  <c:v>39474.960659670047</c:v>
                </c:pt>
                <c:pt idx="62">
                  <c:v>40307.232739374347</c:v>
                </c:pt>
                <c:pt idx="63">
                  <c:v>41106.927541087229</c:v>
                </c:pt>
                <c:pt idx="64">
                  <c:v>41875.078300686175</c:v>
                </c:pt>
                <c:pt idx="65">
                  <c:v>42614.751665756768</c:v>
                </c:pt>
                <c:pt idx="66">
                  <c:v>43328.41485324566</c:v>
                </c:pt>
                <c:pt idx="67">
                  <c:v>44018.816492630656</c:v>
                </c:pt>
                <c:pt idx="68">
                  <c:v>44689.19803591333</c:v>
                </c:pt>
                <c:pt idx="69">
                  <c:v>45342.992409343904</c:v>
                </c:pt>
                <c:pt idx="70">
                  <c:v>45983.999525736952</c:v>
                </c:pt>
                <c:pt idx="71">
                  <c:v>46616.034290749303</c:v>
                </c:pt>
                <c:pt idx="72">
                  <c:v>47242.985393023817</c:v>
                </c:pt>
                <c:pt idx="73">
                  <c:v>47869.146310940669</c:v>
                </c:pt>
                <c:pt idx="74">
                  <c:v>48498.953890325283</c:v>
                </c:pt>
                <c:pt idx="75">
                  <c:v>49137.023979935882</c:v>
                </c:pt>
                <c:pt idx="76">
                  <c:v>49788.279244176716</c:v>
                </c:pt>
                <c:pt idx="77">
                  <c:v>50457.788457342664</c:v>
                </c:pt>
                <c:pt idx="78">
                  <c:v>51150.972190364409</c:v>
                </c:pt>
                <c:pt idx="79">
                  <c:v>51873.565736813194</c:v>
                </c:pt>
                <c:pt idx="80">
                  <c:v>52631.651942400393</c:v>
                </c:pt>
                <c:pt idx="81">
                  <c:v>53431.73579866311</c:v>
                </c:pt>
                <c:pt idx="82">
                  <c:v>54280.743112671888</c:v>
                </c:pt>
                <c:pt idx="83">
                  <c:v>55186.158667699849</c:v>
                </c:pt>
                <c:pt idx="84">
                  <c:v>56156.003356881702</c:v>
                </c:pt>
                <c:pt idx="85">
                  <c:v>57198.968928822615</c:v>
                </c:pt>
                <c:pt idx="86">
                  <c:v>58324.455175717718</c:v>
                </c:pt>
                <c:pt idx="87">
                  <c:v>59542.654185670028</c:v>
                </c:pt>
                <c:pt idx="88">
                  <c:v>60864.67946338121</c:v>
                </c:pt>
                <c:pt idx="89">
                  <c:v>62302.609081217393</c:v>
                </c:pt>
                <c:pt idx="90">
                  <c:v>63869.648238630311</c:v>
                </c:pt>
                <c:pt idx="91">
                  <c:v>65580.217466050119</c:v>
                </c:pt>
                <c:pt idx="92">
                  <c:v>67450.08577572451</c:v>
                </c:pt>
                <c:pt idx="93">
                  <c:v>69496.544219296484</c:v>
                </c:pt>
                <c:pt idx="94">
                  <c:v>71738.52366752745</c:v>
                </c:pt>
                <c:pt idx="95">
                  <c:v>74196.810086682162</c:v>
                </c:pt>
                <c:pt idx="96">
                  <c:v>76894.208588889538</c:v>
                </c:pt>
                <c:pt idx="97">
                  <c:v>79855.765458847163</c:v>
                </c:pt>
                <c:pt idx="98">
                  <c:v>83108.99947827842</c:v>
                </c:pt>
                <c:pt idx="99">
                  <c:v>86684.156873328116</c:v>
                </c:pt>
              </c:numCache>
            </c:numRef>
          </c:xVal>
          <c:yVal>
            <c:numRef>
              <c:f>'x2L SoC 75% (Charging)'!$D$3:$D$102</c:f>
              <c:numCache>
                <c:formatCode>General</c:formatCode>
                <c:ptCount val="100"/>
                <c:pt idx="0">
                  <c:v>515.30646379663835</c:v>
                </c:pt>
                <c:pt idx="1">
                  <c:v>557.6002103320717</c:v>
                </c:pt>
                <c:pt idx="2">
                  <c:v>610.41909140758378</c:v>
                </c:pt>
                <c:pt idx="3">
                  <c:v>664.0644836340515</c:v>
                </c:pt>
                <c:pt idx="4">
                  <c:v>718.10096097251005</c:v>
                </c:pt>
                <c:pt idx="5">
                  <c:v>782.45716634567066</c:v>
                </c:pt>
                <c:pt idx="6">
                  <c:v>849.30997677449523</c:v>
                </c:pt>
                <c:pt idx="7">
                  <c:v>921.7072868691746</c:v>
                </c:pt>
                <c:pt idx="8">
                  <c:v>997.7331512920108</c:v>
                </c:pt>
                <c:pt idx="9">
                  <c:v>1082.4597912263189</c:v>
                </c:pt>
                <c:pt idx="10">
                  <c:v>1172.9284231223551</c:v>
                </c:pt>
                <c:pt idx="11">
                  <c:v>1272.0803036243037</c:v>
                </c:pt>
                <c:pt idx="12">
                  <c:v>1379.0306158299788</c:v>
                </c:pt>
                <c:pt idx="13">
                  <c:v>1492.8088559874968</c:v>
                </c:pt>
                <c:pt idx="14">
                  <c:v>1614.2155605014789</c:v>
                </c:pt>
                <c:pt idx="15">
                  <c:v>1746.4357347642824</c:v>
                </c:pt>
                <c:pt idx="16">
                  <c:v>1886.6156200750543</c:v>
                </c:pt>
                <c:pt idx="17">
                  <c:v>2037.3762755708881</c:v>
                </c:pt>
                <c:pt idx="18">
                  <c:v>2198.5203677525569</c:v>
                </c:pt>
                <c:pt idx="19">
                  <c:v>2370.122264608161</c:v>
                </c:pt>
                <c:pt idx="20">
                  <c:v>2552.2538667843064</c:v>
                </c:pt>
                <c:pt idx="21">
                  <c:v>2746.2595624707092</c:v>
                </c:pt>
                <c:pt idx="22">
                  <c:v>2951.8867258270657</c:v>
                </c:pt>
                <c:pt idx="23">
                  <c:v>3169.515230533073</c:v>
                </c:pt>
                <c:pt idx="24">
                  <c:v>3398.1136552391149</c:v>
                </c:pt>
                <c:pt idx="25">
                  <c:v>3638.6892017454147</c:v>
                </c:pt>
                <c:pt idx="26">
                  <c:v>3890.2904221238969</c:v>
                </c:pt>
                <c:pt idx="27">
                  <c:v>4152.9157831138382</c:v>
                </c:pt>
                <c:pt idx="28">
                  <c:v>4425.799373683044</c:v>
                </c:pt>
                <c:pt idx="29">
                  <c:v>4707.8985371412127</c:v>
                </c:pt>
                <c:pt idx="30">
                  <c:v>4998.0531455223963</c:v>
                </c:pt>
                <c:pt idx="31">
                  <c:v>5295.1125264053708</c:v>
                </c:pt>
                <c:pt idx="32">
                  <c:v>5577.7062023595272</c:v>
                </c:pt>
                <c:pt idx="33">
                  <c:v>5917.7897747871457</c:v>
                </c:pt>
                <c:pt idx="34">
                  <c:v>6198.4041459560158</c:v>
                </c:pt>
                <c:pt idx="35">
                  <c:v>6507.3076274569039</c:v>
                </c:pt>
                <c:pt idx="36">
                  <c:v>6819.3810157491607</c:v>
                </c:pt>
                <c:pt idx="37">
                  <c:v>7096.0997971872694</c:v>
                </c:pt>
                <c:pt idx="38">
                  <c:v>7395.7567545308711</c:v>
                </c:pt>
                <c:pt idx="39">
                  <c:v>7660.6510620213776</c:v>
                </c:pt>
                <c:pt idx="40">
                  <c:v>7913.4759428531861</c:v>
                </c:pt>
                <c:pt idx="41">
                  <c:v>8141.7830863954441</c:v>
                </c:pt>
                <c:pt idx="42">
                  <c:v>8351.5887513303951</c:v>
                </c:pt>
                <c:pt idx="43">
                  <c:v>8531.8315858335936</c:v>
                </c:pt>
                <c:pt idx="44">
                  <c:v>8684.1473356663118</c:v>
                </c:pt>
                <c:pt idx="45">
                  <c:v>8804.7968220211951</c:v>
                </c:pt>
                <c:pt idx="46">
                  <c:v>8895.4655064405579</c:v>
                </c:pt>
                <c:pt idx="47">
                  <c:v>8951.3628295117887</c:v>
                </c:pt>
                <c:pt idx="48">
                  <c:v>8973.9113671127143</c:v>
                </c:pt>
                <c:pt idx="49">
                  <c:v>8962.8892992386827</c:v>
                </c:pt>
                <c:pt idx="50">
                  <c:v>8919.1740654847381</c:v>
                </c:pt>
                <c:pt idx="51">
                  <c:v>8844.6872083546477</c:v>
                </c:pt>
                <c:pt idx="52">
                  <c:v>8741.4875204907821</c:v>
                </c:pt>
                <c:pt idx="53">
                  <c:v>8612.1902640108401</c:v>
                </c:pt>
                <c:pt idx="54">
                  <c:v>8459.7037963177008</c:v>
                </c:pt>
                <c:pt idx="55">
                  <c:v>8287.8169050852503</c:v>
                </c:pt>
                <c:pt idx="56">
                  <c:v>8100.2762391272108</c:v>
                </c:pt>
                <c:pt idx="57">
                  <c:v>7900.6289025479145</c:v>
                </c:pt>
                <c:pt idx="58">
                  <c:v>7693.1477079506849</c:v>
                </c:pt>
                <c:pt idx="59">
                  <c:v>7481.8165029797137</c:v>
                </c:pt>
                <c:pt idx="60">
                  <c:v>7270.5948527950295</c:v>
                </c:pt>
                <c:pt idx="61">
                  <c:v>7062.8681812225414</c:v>
                </c:pt>
                <c:pt idx="62">
                  <c:v>6862.6256391410025</c:v>
                </c:pt>
                <c:pt idx="63">
                  <c:v>6673.1060003492139</c:v>
                </c:pt>
                <c:pt idx="64">
                  <c:v>6497.7806430060928</c:v>
                </c:pt>
                <c:pt idx="65">
                  <c:v>6339.5481808937411</c:v>
                </c:pt>
                <c:pt idx="66">
                  <c:v>6201.3553042477215</c:v>
                </c:pt>
                <c:pt idx="67">
                  <c:v>6085.9854802481095</c:v>
                </c:pt>
                <c:pt idx="68">
                  <c:v>5996.0447725783079</c:v>
                </c:pt>
                <c:pt idx="69">
                  <c:v>5934.0522256142631</c:v>
                </c:pt>
                <c:pt idx="70">
                  <c:v>5902.4651832022482</c:v>
                </c:pt>
                <c:pt idx="71">
                  <c:v>5903.7518880385142</c:v>
                </c:pt>
                <c:pt idx="72">
                  <c:v>5940.3937545088902</c:v>
                </c:pt>
                <c:pt idx="73">
                  <c:v>6014.9403968126862</c:v>
                </c:pt>
                <c:pt idx="74">
                  <c:v>6130.0613293328352</c:v>
                </c:pt>
                <c:pt idx="75">
                  <c:v>6288.5815955965836</c:v>
                </c:pt>
                <c:pt idx="76">
                  <c:v>6493.5556159009066</c:v>
                </c:pt>
                <c:pt idx="77">
                  <c:v>6748.263488810182</c:v>
                </c:pt>
                <c:pt idx="78">
                  <c:v>7056.3083782492304</c:v>
                </c:pt>
                <c:pt idx="79">
                  <c:v>7421.6498226825561</c:v>
                </c:pt>
                <c:pt idx="80">
                  <c:v>7848.6501315415535</c:v>
                </c:pt>
                <c:pt idx="81">
                  <c:v>8342.144532375667</c:v>
                </c:pt>
                <c:pt idx="82">
                  <c:v>8907.4672506615279</c:v>
                </c:pt>
                <c:pt idx="83">
                  <c:v>9550.564609973826</c:v>
                </c:pt>
                <c:pt idx="84">
                  <c:v>10278.004874844499</c:v>
                </c:pt>
                <c:pt idx="85">
                  <c:v>11097.094114062611</c:v>
                </c:pt>
                <c:pt idx="86">
                  <c:v>12015.925005180259</c:v>
                </c:pt>
                <c:pt idx="87">
                  <c:v>13043.458553572211</c:v>
                </c:pt>
                <c:pt idx="88">
                  <c:v>14189.646217456248</c:v>
                </c:pt>
                <c:pt idx="89">
                  <c:v>15465.480043227326</c:v>
                </c:pt>
                <c:pt idx="90">
                  <c:v>16883.145452572866</c:v>
                </c:pt>
                <c:pt idx="91">
                  <c:v>18456.11112447883</c:v>
                </c:pt>
                <c:pt idx="92">
                  <c:v>20199.258461738242</c:v>
                </c:pt>
                <c:pt idx="93">
                  <c:v>22129.050231304609</c:v>
                </c:pt>
                <c:pt idx="94">
                  <c:v>24263.648033970818</c:v>
                </c:pt>
                <c:pt idx="95">
                  <c:v>26623.122033737796</c:v>
                </c:pt>
                <c:pt idx="96">
                  <c:v>29229.613436185522</c:v>
                </c:pt>
                <c:pt idx="97">
                  <c:v>32107.552836292558</c:v>
                </c:pt>
                <c:pt idx="98">
                  <c:v>35283.888605433298</c:v>
                </c:pt>
                <c:pt idx="99">
                  <c:v>38788.338953315557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4DD-4855-84DD-1C9D5A653F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90291.670218473184"/>
          <c:min val="448.6159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Z'/</a:t>
                </a:r>
                <a:r>
                  <a:rPr lang="el-GR"/>
                  <a:t>Ω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-Z''/</a:t>
                </a:r>
                <a:r>
                  <a:rPr lang="el-GR"/>
                  <a:t>Ω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Measurement: Phase / Frequency</c:v>
          </c:tx>
          <c:marker>
            <c:symbol val="none"/>
          </c:marker>
          <c:xVal>
            <c:numRef>
              <c:f>'x2L SoC 75% (Charging)'!$S$3:$S$102</c:f>
              <c:numCache>
                <c:formatCode>General</c:formatCode>
                <c:ptCount val="100"/>
                <c:pt idx="0">
                  <c:v>5.3010299956639813</c:v>
                </c:pt>
                <c:pt idx="1">
                  <c:v>5.2218470124349547</c:v>
                </c:pt>
                <c:pt idx="2">
                  <c:v>5.1307678459743249</c:v>
                </c:pt>
                <c:pt idx="3">
                  <c:v>5.0457574940350307</c:v>
                </c:pt>
                <c:pt idx="4">
                  <c:v>4.9665762417335655</c:v>
                </c:pt>
                <c:pt idx="5">
                  <c:v>4.8794260701838921</c:v>
                </c:pt>
                <c:pt idx="6">
                  <c:v>4.795880017344075</c:v>
                </c:pt>
                <c:pt idx="7">
                  <c:v>4.7121982721543878</c:v>
                </c:pt>
                <c:pt idx="8">
                  <c:v>4.6307841554449736</c:v>
                </c:pt>
                <c:pt idx="9">
                  <c:v>4.5466816648170605</c:v>
                </c:pt>
                <c:pt idx="10">
                  <c:v>4.4634415657669235</c:v>
                </c:pt>
                <c:pt idx="11">
                  <c:v>4.3788237368127678</c:v>
                </c:pt>
                <c:pt idx="12">
                  <c:v>4.2941363016135039</c:v>
                </c:pt>
                <c:pt idx="13">
                  <c:v>4.2104193083342736</c:v>
                </c:pt>
                <c:pt idx="14">
                  <c:v>4.1272611810395032</c:v>
                </c:pt>
                <c:pt idx="15">
                  <c:v>4.0428717789581432</c:v>
                </c:pt>
                <c:pt idx="16">
                  <c:v>3.9593976539795221</c:v>
                </c:pt>
                <c:pt idx="17">
                  <c:v>3.87549574580741</c:v>
                </c:pt>
                <c:pt idx="18">
                  <c:v>3.791558586581993</c:v>
                </c:pt>
                <c:pt idx="19">
                  <c:v>3.7077439442781248</c:v>
                </c:pt>
                <c:pt idx="20">
                  <c:v>3.6241535421498372</c:v>
                </c:pt>
                <c:pt idx="21">
                  <c:v>3.5403059446541443</c:v>
                </c:pt>
                <c:pt idx="22">
                  <c:v>3.4564284394954279</c:v>
                </c:pt>
                <c:pt idx="23">
                  <c:v>3.3724292262035158</c:v>
                </c:pt>
                <c:pt idx="24">
                  <c:v>3.2886989414121168</c:v>
                </c:pt>
                <c:pt idx="25">
                  <c:v>3.2048153825227281</c:v>
                </c:pt>
                <c:pt idx="26">
                  <c:v>3.1210188550652567</c:v>
                </c:pt>
                <c:pt idx="27">
                  <c:v>3.0371570721194217</c:v>
                </c:pt>
                <c:pt idx="28">
                  <c:v>2.9532705331387921</c:v>
                </c:pt>
                <c:pt idx="29">
                  <c:v>2.8694089226738275</c:v>
                </c:pt>
                <c:pt idx="30">
                  <c:v>2.7855796604582843</c:v>
                </c:pt>
                <c:pt idx="31">
                  <c:v>2.7017138765873336</c:v>
                </c:pt>
                <c:pt idx="32">
                  <c:v>2.6232492903979003</c:v>
                </c:pt>
                <c:pt idx="33">
                  <c:v>2.5298267366458331</c:v>
                </c:pt>
                <c:pt idx="34">
                  <c:v>2.4529863755212888</c:v>
                </c:pt>
                <c:pt idx="35">
                  <c:v>2.367976164873463</c:v>
                </c:pt>
                <c:pt idx="36">
                  <c:v>2.2808264027687488</c:v>
                </c:pt>
                <c:pt idx="37">
                  <c:v>2.2016428818382252</c:v>
                </c:pt>
                <c:pt idx="38">
                  <c:v>2.1127042345283233</c:v>
                </c:pt>
                <c:pt idx="39">
                  <c:v>2.0299632187449688</c:v>
                </c:pt>
                <c:pt idx="40">
                  <c:v>1.9456423075663223</c:v>
                </c:pt>
                <c:pt idx="41">
                  <c:v>1.8628267910919185</c:v>
                </c:pt>
                <c:pt idx="42">
                  <c:v>1.7781512214306772</c:v>
                </c:pt>
                <c:pt idx="43">
                  <c:v>1.6948534215966347</c:v>
                </c:pt>
                <c:pt idx="44">
                  <c:v>1.6112561424840932</c:v>
                </c:pt>
                <c:pt idx="45">
                  <c:v>1.5284288858880544</c:v>
                </c:pt>
                <c:pt idx="46">
                  <c:v>1.443697471437865</c:v>
                </c:pt>
                <c:pt idx="47">
                  <c:v>1.3603237795392422</c:v>
                </c:pt>
                <c:pt idx="48">
                  <c:v>1.276114459508678</c:v>
                </c:pt>
                <c:pt idx="49">
                  <c:v>1.1925293463658617</c:v>
                </c:pt>
                <c:pt idx="50">
                  <c:v>1.1084360015200991</c:v>
                </c:pt>
                <c:pt idx="51">
                  <c:v>1.0246776097094252</c:v>
                </c:pt>
                <c:pt idx="52">
                  <c:v>0.94092364430749797</c:v>
                </c:pt>
                <c:pt idx="53">
                  <c:v>0.85713394228047757</c:v>
                </c:pt>
                <c:pt idx="54">
                  <c:v>0.77321600416877878</c:v>
                </c:pt>
                <c:pt idx="55">
                  <c:v>0.68935717058735857</c:v>
                </c:pt>
                <c:pt idx="56">
                  <c:v>0.60554820452002533</c:v>
                </c:pt>
                <c:pt idx="57">
                  <c:v>0.52163958729855731</c:v>
                </c:pt>
                <c:pt idx="58">
                  <c:v>0.43776371825690258</c:v>
                </c:pt>
                <c:pt idx="59">
                  <c:v>0.35392315189281603</c:v>
                </c:pt>
                <c:pt idx="60">
                  <c:v>0.27014104933597038</c:v>
                </c:pt>
                <c:pt idx="61">
                  <c:v>0.18626000275113183</c:v>
                </c:pt>
                <c:pt idx="62">
                  <c:v>0.10242512948129641</c:v>
                </c:pt>
                <c:pt idx="63">
                  <c:v>1.854780317187207E-2</c:v>
                </c:pt>
                <c:pt idx="64">
                  <c:v>-6.5277389464707708E-2</c:v>
                </c:pt>
                <c:pt idx="65">
                  <c:v>-0.14913146784447598</c:v>
                </c:pt>
                <c:pt idx="66">
                  <c:v>-0.23299634925418461</c:v>
                </c:pt>
                <c:pt idx="67">
                  <c:v>-0.31684935614220305</c:v>
                </c:pt>
                <c:pt idx="68">
                  <c:v>-0.40069455254064557</c:v>
                </c:pt>
                <c:pt idx="69">
                  <c:v>-0.48453151037455666</c:v>
                </c:pt>
                <c:pt idx="70">
                  <c:v>-0.56838055992108172</c:v>
                </c:pt>
                <c:pt idx="71">
                  <c:v>-0.65223883211664524</c:v>
                </c:pt>
                <c:pt idx="72">
                  <c:v>-0.73608711254432102</c:v>
                </c:pt>
                <c:pt idx="73">
                  <c:v>-0.81993436801089936</c:v>
                </c:pt>
                <c:pt idx="74">
                  <c:v>-0.90378224097474624</c:v>
                </c:pt>
                <c:pt idx="75">
                  <c:v>-0.98762798087990322</c:v>
                </c:pt>
                <c:pt idx="76">
                  <c:v>-1.0714787121139575</c:v>
                </c:pt>
                <c:pt idx="77">
                  <c:v>-1.1553273301217064</c:v>
                </c:pt>
                <c:pt idx="78">
                  <c:v>-1.2391754977599292</c:v>
                </c:pt>
                <c:pt idx="79">
                  <c:v>-1.3230241084329533</c:v>
                </c:pt>
                <c:pt idx="80">
                  <c:v>-1.4068725680658183</c:v>
                </c:pt>
                <c:pt idx="81">
                  <c:v>-1.4907221078976838</c:v>
                </c:pt>
                <c:pt idx="82">
                  <c:v>-1.5745702901098046</c:v>
                </c:pt>
                <c:pt idx="83">
                  <c:v>-1.6584194029305173</c:v>
                </c:pt>
                <c:pt idx="84">
                  <c:v>-1.7422679214269901</c:v>
                </c:pt>
                <c:pt idx="85">
                  <c:v>-1.8261167966645127</c:v>
                </c:pt>
                <c:pt idx="86">
                  <c:v>-1.9099658904818173</c:v>
                </c:pt>
                <c:pt idx="87">
                  <c:v>-1.9938143928492593</c:v>
                </c:pt>
                <c:pt idx="88">
                  <c:v>-2.0776634018222389</c:v>
                </c:pt>
                <c:pt idx="89">
                  <c:v>-2.1615120273066881</c:v>
                </c:pt>
                <c:pt idx="90">
                  <c:v>-2.2453608302654482</c:v>
                </c:pt>
                <c:pt idx="91">
                  <c:v>-2.3292097641952663</c:v>
                </c:pt>
                <c:pt idx="92">
                  <c:v>-2.4130584285604484</c:v>
                </c:pt>
                <c:pt idx="93">
                  <c:v>-2.4969073354645075</c:v>
                </c:pt>
                <c:pt idx="94">
                  <c:v>-2.5807560536464327</c:v>
                </c:pt>
                <c:pt idx="95">
                  <c:v>-2.6646048909965145</c:v>
                </c:pt>
                <c:pt idx="96">
                  <c:v>-2.7484537575342034</c:v>
                </c:pt>
                <c:pt idx="97">
                  <c:v>-2.8323026023515485</c:v>
                </c:pt>
                <c:pt idx="98">
                  <c:v>-2.9161513724387294</c:v>
                </c:pt>
                <c:pt idx="99">
                  <c:v>-3</c:v>
                </c:pt>
              </c:numCache>
            </c:numRef>
          </c:xVal>
          <c:yVal>
            <c:numRef>
              <c:f>'x2L SoC 75% (Charging)'!$T$3:$T$102</c:f>
              <c:numCache>
                <c:formatCode>General</c:formatCode>
                <c:ptCount val="100"/>
                <c:pt idx="0">
                  <c:v>55.310500285553793</c:v>
                </c:pt>
                <c:pt idx="1">
                  <c:v>53.896856839056376</c:v>
                </c:pt>
                <c:pt idx="2">
                  <c:v>52.225796870091166</c:v>
                </c:pt>
                <c:pt idx="3">
                  <c:v>50.826057926618361</c:v>
                </c:pt>
                <c:pt idx="4">
                  <c:v>49.70517647657524</c:v>
                </c:pt>
                <c:pt idx="5">
                  <c:v>48.354904163981978</c:v>
                </c:pt>
                <c:pt idx="6">
                  <c:v>46.821500891408547</c:v>
                </c:pt>
                <c:pt idx="7">
                  <c:v>45.523500022996679</c:v>
                </c:pt>
                <c:pt idx="8">
                  <c:v>44.027313039236518</c:v>
                </c:pt>
                <c:pt idx="9">
                  <c:v>42.78033405134375</c:v>
                </c:pt>
                <c:pt idx="10">
                  <c:v>41.556265466284245</c:v>
                </c:pt>
                <c:pt idx="11">
                  <c:v>40.439838513967054</c:v>
                </c:pt>
                <c:pt idx="12">
                  <c:v>39.317255703817942</c:v>
                </c:pt>
                <c:pt idx="13">
                  <c:v>38.336799585956221</c:v>
                </c:pt>
                <c:pt idx="14">
                  <c:v>37.522957329449198</c:v>
                </c:pt>
                <c:pt idx="15">
                  <c:v>36.805619175026777</c:v>
                </c:pt>
                <c:pt idx="16">
                  <c:v>36.215882590600245</c:v>
                </c:pt>
                <c:pt idx="17">
                  <c:v>35.722558674152708</c:v>
                </c:pt>
                <c:pt idx="18">
                  <c:v>35.359440799360733</c:v>
                </c:pt>
                <c:pt idx="19">
                  <c:v>35.100438005784703</c:v>
                </c:pt>
                <c:pt idx="20">
                  <c:v>34.932568848370835</c:v>
                </c:pt>
                <c:pt idx="21">
                  <c:v>34.840309866227699</c:v>
                </c:pt>
                <c:pt idx="22">
                  <c:v>34.836619605098271</c:v>
                </c:pt>
                <c:pt idx="23">
                  <c:v>34.8873194990366</c:v>
                </c:pt>
                <c:pt idx="24">
                  <c:v>34.959985758684503</c:v>
                </c:pt>
                <c:pt idx="25">
                  <c:v>35.060938876279842</c:v>
                </c:pt>
                <c:pt idx="26">
                  <c:v>35.141629109743285</c:v>
                </c:pt>
                <c:pt idx="27">
                  <c:v>35.192981216013791</c:v>
                </c:pt>
                <c:pt idx="28">
                  <c:v>35.224347178815052</c:v>
                </c:pt>
                <c:pt idx="29">
                  <c:v>35.146718851292377</c:v>
                </c:pt>
                <c:pt idx="30">
                  <c:v>34.999829516940359</c:v>
                </c:pt>
                <c:pt idx="31">
                  <c:v>34.748064639925261</c:v>
                </c:pt>
                <c:pt idx="32">
                  <c:v>34.432030511698997</c:v>
                </c:pt>
                <c:pt idx="33">
                  <c:v>33.883679398691825</c:v>
                </c:pt>
                <c:pt idx="34">
                  <c:v>33.337367090140638</c:v>
                </c:pt>
                <c:pt idx="35">
                  <c:v>32.599400957091859</c:v>
                </c:pt>
                <c:pt idx="36">
                  <c:v>31.70198407295543</c:v>
                </c:pt>
                <c:pt idx="37">
                  <c:v>30.788410523813837</c:v>
                </c:pt>
                <c:pt idx="38">
                  <c:v>29.628753656763536</c:v>
                </c:pt>
                <c:pt idx="39">
                  <c:v>28.577929307855101</c:v>
                </c:pt>
                <c:pt idx="40">
                  <c:v>27.281759691542909</c:v>
                </c:pt>
                <c:pt idx="41">
                  <c:v>25.780881596423669</c:v>
                </c:pt>
                <c:pt idx="42">
                  <c:v>24.420226687873761</c:v>
                </c:pt>
                <c:pt idx="43">
                  <c:v>23.12510310943</c:v>
                </c:pt>
                <c:pt idx="44">
                  <c:v>21.59437121322776</c:v>
                </c:pt>
                <c:pt idx="45">
                  <c:v>20.049071347047668</c:v>
                </c:pt>
                <c:pt idx="46">
                  <c:v>18.583567223000024</c:v>
                </c:pt>
                <c:pt idx="47">
                  <c:v>17.128165931686603</c:v>
                </c:pt>
                <c:pt idx="48">
                  <c:v>15.756867295336408</c:v>
                </c:pt>
                <c:pt idx="49">
                  <c:v>14.473639959474754</c:v>
                </c:pt>
                <c:pt idx="50">
                  <c:v>13.240968896002199</c:v>
                </c:pt>
                <c:pt idx="51">
                  <c:v>12.097827249680662</c:v>
                </c:pt>
                <c:pt idx="52">
                  <c:v>11.073507029244919</c:v>
                </c:pt>
                <c:pt idx="53">
                  <c:v>10.221885747307585</c:v>
                </c:pt>
                <c:pt idx="54">
                  <c:v>9.3639405222198775</c:v>
                </c:pt>
                <c:pt idx="55">
                  <c:v>8.6489952281707758</c:v>
                </c:pt>
                <c:pt idx="56">
                  <c:v>8.0553161524800796</c:v>
                </c:pt>
                <c:pt idx="57">
                  <c:v>7.5659742975391273</c:v>
                </c:pt>
                <c:pt idx="58">
                  <c:v>7.1603248067506451</c:v>
                </c:pt>
                <c:pt idx="59">
                  <c:v>6.8205938633092904</c:v>
                </c:pt>
                <c:pt idx="60">
                  <c:v>6.5633665333595159</c:v>
                </c:pt>
                <c:pt idx="61">
                  <c:v>6.4114112058179904</c:v>
                </c:pt>
                <c:pt idx="62">
                  <c:v>6.2910943839459721</c:v>
                </c:pt>
                <c:pt idx="63">
                  <c:v>6.2701728223490703</c:v>
                </c:pt>
                <c:pt idx="64">
                  <c:v>6.2751197990302447</c:v>
                </c:pt>
                <c:pt idx="65">
                  <c:v>6.3563206947636299</c:v>
                </c:pt>
                <c:pt idx="66">
                  <c:v>6.426384144345775</c:v>
                </c:pt>
                <c:pt idx="67">
                  <c:v>6.529654757949201</c:v>
                </c:pt>
                <c:pt idx="68">
                  <c:v>6.7073601871938964</c:v>
                </c:pt>
                <c:pt idx="69">
                  <c:v>6.9558733011877036</c:v>
                </c:pt>
                <c:pt idx="70">
                  <c:v>7.2952943369506826</c:v>
                </c:pt>
                <c:pt idx="71">
                  <c:v>7.456333298063563</c:v>
                </c:pt>
                <c:pt idx="72">
                  <c:v>7.8716974469156753</c:v>
                </c:pt>
                <c:pt idx="73">
                  <c:v>8.2896491338676963</c:v>
                </c:pt>
                <c:pt idx="74">
                  <c:v>8.6932159588693416</c:v>
                </c:pt>
                <c:pt idx="75">
                  <c:v>8.9968171414393669</c:v>
                </c:pt>
                <c:pt idx="76">
                  <c:v>9.203609639143659</c:v>
                </c:pt>
                <c:pt idx="77">
                  <c:v>9.552918741241518</c:v>
                </c:pt>
                <c:pt idx="78">
                  <c:v>9.8451697823366739</c:v>
                </c:pt>
                <c:pt idx="79">
                  <c:v>10.074393243061984</c:v>
                </c:pt>
                <c:pt idx="80">
                  <c:v>10.242451603339308</c:v>
                </c:pt>
                <c:pt idx="81">
                  <c:v>10.386539223046686</c:v>
                </c:pt>
                <c:pt idx="82">
                  <c:v>10.48992610237571</c:v>
                </c:pt>
                <c:pt idx="83">
                  <c:v>10.300066403785321</c:v>
                </c:pt>
                <c:pt idx="84">
                  <c:v>10.325756242597853</c:v>
                </c:pt>
                <c:pt idx="85">
                  <c:v>10.329084288680159</c:v>
                </c:pt>
                <c:pt idx="86">
                  <c:v>10.513874603725606</c:v>
                </c:pt>
                <c:pt idx="87">
                  <c:v>10.541748716680257</c:v>
                </c:pt>
                <c:pt idx="88">
                  <c:v>10.816693832184429</c:v>
                </c:pt>
                <c:pt idx="89">
                  <c:v>11.248626502080819</c:v>
                </c:pt>
                <c:pt idx="90">
                  <c:v>11.846865043180197</c:v>
                </c:pt>
                <c:pt idx="91">
                  <c:v>12.420311243634112</c:v>
                </c:pt>
                <c:pt idx="92">
                  <c:v>13.272951460511402</c:v>
                </c:pt>
                <c:pt idx="93">
                  <c:v>14.170502139273792</c:v>
                </c:pt>
                <c:pt idx="94">
                  <c:v>15.518595182091147</c:v>
                </c:pt>
                <c:pt idx="95">
                  <c:v>16.742184526106804</c:v>
                </c:pt>
                <c:pt idx="96">
                  <c:v>18.380100356767333</c:v>
                </c:pt>
                <c:pt idx="97">
                  <c:v>19.759983376852972</c:v>
                </c:pt>
                <c:pt idx="98">
                  <c:v>21.437535672883964</c:v>
                </c:pt>
                <c:pt idx="99">
                  <c:v>22.920971058142694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36E-4CB3-BC9A-52D6BBA42166}"/>
            </c:ext>
          </c:extLst>
        </c:ser>
        <c:ser>
          <c:idx val="1"/>
          <c:order val="1"/>
          <c:tx>
            <c:v>Fit: Phase / Frequency</c:v>
          </c:tx>
          <c:marker>
            <c:symbol val="none"/>
          </c:marker>
          <c:xVal>
            <c:numRef>
              <c:f>'x2L SoC 75% (Charging)'!$U$3:$U$102</c:f>
              <c:numCache>
                <c:formatCode>General</c:formatCode>
                <c:ptCount val="100"/>
                <c:pt idx="0">
                  <c:v>5.3010299956639813</c:v>
                </c:pt>
                <c:pt idx="1">
                  <c:v>5.2218470124349547</c:v>
                </c:pt>
                <c:pt idx="2">
                  <c:v>5.1307678459743249</c:v>
                </c:pt>
                <c:pt idx="3">
                  <c:v>5.0457574940350307</c:v>
                </c:pt>
                <c:pt idx="4">
                  <c:v>4.9665762417335655</c:v>
                </c:pt>
                <c:pt idx="5">
                  <c:v>4.8794260701838921</c:v>
                </c:pt>
                <c:pt idx="6">
                  <c:v>4.795880017344075</c:v>
                </c:pt>
                <c:pt idx="7">
                  <c:v>4.7121982721543878</c:v>
                </c:pt>
                <c:pt idx="8">
                  <c:v>4.6307841554449736</c:v>
                </c:pt>
                <c:pt idx="9">
                  <c:v>4.5466816648170605</c:v>
                </c:pt>
                <c:pt idx="10">
                  <c:v>4.4634415657669235</c:v>
                </c:pt>
                <c:pt idx="11">
                  <c:v>4.3788237368127678</c:v>
                </c:pt>
                <c:pt idx="12">
                  <c:v>4.2941363016135039</c:v>
                </c:pt>
                <c:pt idx="13">
                  <c:v>4.2104193083342736</c:v>
                </c:pt>
                <c:pt idx="14">
                  <c:v>4.1272611810395032</c:v>
                </c:pt>
                <c:pt idx="15">
                  <c:v>4.0428717789581432</c:v>
                </c:pt>
                <c:pt idx="16">
                  <c:v>3.9593976539795221</c:v>
                </c:pt>
                <c:pt idx="17">
                  <c:v>3.87549574580741</c:v>
                </c:pt>
                <c:pt idx="18">
                  <c:v>3.791558586581993</c:v>
                </c:pt>
                <c:pt idx="19">
                  <c:v>3.7077439442781248</c:v>
                </c:pt>
                <c:pt idx="20">
                  <c:v>3.6241535421498372</c:v>
                </c:pt>
                <c:pt idx="21">
                  <c:v>3.5403059446541443</c:v>
                </c:pt>
                <c:pt idx="22">
                  <c:v>3.4564284394954279</c:v>
                </c:pt>
                <c:pt idx="23">
                  <c:v>3.3724292262035158</c:v>
                </c:pt>
                <c:pt idx="24">
                  <c:v>3.2886989414121168</c:v>
                </c:pt>
                <c:pt idx="25">
                  <c:v>3.2048153825227281</c:v>
                </c:pt>
                <c:pt idx="26">
                  <c:v>3.1210188550652567</c:v>
                </c:pt>
                <c:pt idx="27">
                  <c:v>3.0371570721194217</c:v>
                </c:pt>
                <c:pt idx="28">
                  <c:v>2.9532705331387921</c:v>
                </c:pt>
                <c:pt idx="29">
                  <c:v>2.8694089226738275</c:v>
                </c:pt>
                <c:pt idx="30">
                  <c:v>2.7855796604582843</c:v>
                </c:pt>
                <c:pt idx="31">
                  <c:v>2.7017138765873336</c:v>
                </c:pt>
                <c:pt idx="32">
                  <c:v>2.6232492903979003</c:v>
                </c:pt>
                <c:pt idx="33">
                  <c:v>2.5298267366458331</c:v>
                </c:pt>
                <c:pt idx="34">
                  <c:v>2.4529863755212888</c:v>
                </c:pt>
                <c:pt idx="35">
                  <c:v>2.367976164873463</c:v>
                </c:pt>
                <c:pt idx="36">
                  <c:v>2.2808264027687488</c:v>
                </c:pt>
                <c:pt idx="37">
                  <c:v>2.2016428818382252</c:v>
                </c:pt>
                <c:pt idx="38">
                  <c:v>2.1127042345283233</c:v>
                </c:pt>
                <c:pt idx="39">
                  <c:v>2.0299632187449688</c:v>
                </c:pt>
                <c:pt idx="40">
                  <c:v>1.9456423075663223</c:v>
                </c:pt>
                <c:pt idx="41">
                  <c:v>1.8628267910919185</c:v>
                </c:pt>
                <c:pt idx="42">
                  <c:v>1.7781512214306772</c:v>
                </c:pt>
                <c:pt idx="43">
                  <c:v>1.6948534215966347</c:v>
                </c:pt>
                <c:pt idx="44">
                  <c:v>1.6112561424840932</c:v>
                </c:pt>
                <c:pt idx="45">
                  <c:v>1.5284288858880544</c:v>
                </c:pt>
                <c:pt idx="46">
                  <c:v>1.443697471437865</c:v>
                </c:pt>
                <c:pt idx="47">
                  <c:v>1.3603237795392422</c:v>
                </c:pt>
                <c:pt idx="48">
                  <c:v>1.276114459508678</c:v>
                </c:pt>
                <c:pt idx="49">
                  <c:v>1.1925293463658617</c:v>
                </c:pt>
                <c:pt idx="50">
                  <c:v>1.1084360015200991</c:v>
                </c:pt>
                <c:pt idx="51">
                  <c:v>1.0246776097094252</c:v>
                </c:pt>
                <c:pt idx="52">
                  <c:v>0.94092364430749797</c:v>
                </c:pt>
                <c:pt idx="53">
                  <c:v>0.85713394228047757</c:v>
                </c:pt>
                <c:pt idx="54">
                  <c:v>0.77321600416877878</c:v>
                </c:pt>
                <c:pt idx="55">
                  <c:v>0.68935717058735857</c:v>
                </c:pt>
                <c:pt idx="56">
                  <c:v>0.60554820452002533</c:v>
                </c:pt>
                <c:pt idx="57">
                  <c:v>0.52163958729855731</c:v>
                </c:pt>
                <c:pt idx="58">
                  <c:v>0.43776371825690258</c:v>
                </c:pt>
                <c:pt idx="59">
                  <c:v>0.35392315189281603</c:v>
                </c:pt>
                <c:pt idx="60">
                  <c:v>0.27014104933597038</c:v>
                </c:pt>
                <c:pt idx="61">
                  <c:v>0.18626000275113183</c:v>
                </c:pt>
                <c:pt idx="62">
                  <c:v>0.10242512948129641</c:v>
                </c:pt>
                <c:pt idx="63">
                  <c:v>1.854780317187207E-2</c:v>
                </c:pt>
                <c:pt idx="64">
                  <c:v>-6.5277389464707708E-2</c:v>
                </c:pt>
                <c:pt idx="65">
                  <c:v>-0.14913146784447598</c:v>
                </c:pt>
                <c:pt idx="66">
                  <c:v>-0.23299634925418461</c:v>
                </c:pt>
                <c:pt idx="67">
                  <c:v>-0.31684935614220305</c:v>
                </c:pt>
                <c:pt idx="68">
                  <c:v>-0.40069455254064557</c:v>
                </c:pt>
                <c:pt idx="69">
                  <c:v>-0.48453151037455666</c:v>
                </c:pt>
                <c:pt idx="70">
                  <c:v>-0.56838055992108172</c:v>
                </c:pt>
                <c:pt idx="71">
                  <c:v>-0.65223883211664524</c:v>
                </c:pt>
                <c:pt idx="72">
                  <c:v>-0.73608711254432102</c:v>
                </c:pt>
                <c:pt idx="73">
                  <c:v>-0.81993436801089936</c:v>
                </c:pt>
                <c:pt idx="74">
                  <c:v>-0.90378224097474624</c:v>
                </c:pt>
                <c:pt idx="75">
                  <c:v>-0.98762798087990322</c:v>
                </c:pt>
                <c:pt idx="76">
                  <c:v>-1.0714787121139575</c:v>
                </c:pt>
                <c:pt idx="77">
                  <c:v>-1.1553273301217064</c:v>
                </c:pt>
                <c:pt idx="78">
                  <c:v>-1.2391754977599292</c:v>
                </c:pt>
                <c:pt idx="79">
                  <c:v>-1.3230241084329533</c:v>
                </c:pt>
                <c:pt idx="80">
                  <c:v>-1.4068725680658183</c:v>
                </c:pt>
                <c:pt idx="81">
                  <c:v>-1.4907221078976838</c:v>
                </c:pt>
                <c:pt idx="82">
                  <c:v>-1.5745702901098046</c:v>
                </c:pt>
                <c:pt idx="83">
                  <c:v>-1.6584194029305173</c:v>
                </c:pt>
                <c:pt idx="84">
                  <c:v>-1.7422679214269901</c:v>
                </c:pt>
                <c:pt idx="85">
                  <c:v>-1.8261167966645127</c:v>
                </c:pt>
                <c:pt idx="86">
                  <c:v>-1.9099658904818173</c:v>
                </c:pt>
                <c:pt idx="87">
                  <c:v>-1.9938143928492593</c:v>
                </c:pt>
                <c:pt idx="88">
                  <c:v>-2.0776634018222389</c:v>
                </c:pt>
                <c:pt idx="89">
                  <c:v>-2.1615120273066881</c:v>
                </c:pt>
                <c:pt idx="90">
                  <c:v>-2.2453608302654482</c:v>
                </c:pt>
                <c:pt idx="91">
                  <c:v>-2.3292097641952663</c:v>
                </c:pt>
                <c:pt idx="92">
                  <c:v>-2.4130584285604484</c:v>
                </c:pt>
                <c:pt idx="93">
                  <c:v>-2.4969073354645075</c:v>
                </c:pt>
                <c:pt idx="94">
                  <c:v>-2.5807560536464327</c:v>
                </c:pt>
                <c:pt idx="95">
                  <c:v>-2.6646048909965145</c:v>
                </c:pt>
                <c:pt idx="96">
                  <c:v>-2.7484537575342034</c:v>
                </c:pt>
                <c:pt idx="97">
                  <c:v>-2.8323026023515485</c:v>
                </c:pt>
                <c:pt idx="98">
                  <c:v>-2.9161513724387294</c:v>
                </c:pt>
                <c:pt idx="99">
                  <c:v>-3</c:v>
                </c:pt>
              </c:numCache>
            </c:numRef>
          </c:xVal>
          <c:yVal>
            <c:numRef>
              <c:f>'x2L SoC 75% (Charging)'!$V$3:$V$102</c:f>
              <c:numCache>
                <c:formatCode>General</c:formatCode>
                <c:ptCount val="100"/>
                <c:pt idx="0">
                  <c:v>18.931355407071642</c:v>
                </c:pt>
                <c:pt idx="1">
                  <c:v>19.725490108400482</c:v>
                </c:pt>
                <c:pt idx="2">
                  <c:v>20.631747766406807</c:v>
                </c:pt>
                <c:pt idx="3">
                  <c:v>21.466260898746263</c:v>
                </c:pt>
                <c:pt idx="4">
                  <c:v>22.229907466970996</c:v>
                </c:pt>
                <c:pt idx="5">
                  <c:v>23.051176250641408</c:v>
                </c:pt>
                <c:pt idx="6">
                  <c:v>23.815808650872576</c:v>
                </c:pt>
                <c:pt idx="7">
                  <c:v>24.555909751703343</c:v>
                </c:pt>
                <c:pt idx="8">
                  <c:v>25.248134596377131</c:v>
                </c:pt>
                <c:pt idx="9">
                  <c:v>25.931498758688711</c:v>
                </c:pt>
                <c:pt idx="10">
                  <c:v>26.573504393518615</c:v>
                </c:pt>
                <c:pt idx="11">
                  <c:v>27.188719381636172</c:v>
                </c:pt>
                <c:pt idx="12">
                  <c:v>27.764564843082812</c:v>
                </c:pt>
                <c:pt idx="13">
                  <c:v>28.292825652171668</c:v>
                </c:pt>
                <c:pt idx="14">
                  <c:v>28.775752364366948</c:v>
                </c:pt>
                <c:pt idx="15">
                  <c:v>29.221998123065102</c:v>
                </c:pt>
                <c:pt idx="16">
                  <c:v>29.618973514739718</c:v>
                </c:pt>
                <c:pt idx="17">
                  <c:v>29.97266037706007</c:v>
                </c:pt>
                <c:pt idx="18">
                  <c:v>30.280409434317491</c:v>
                </c:pt>
                <c:pt idx="19">
                  <c:v>30.541244768109895</c:v>
                </c:pt>
                <c:pt idx="20">
                  <c:v>30.754794780993503</c:v>
                </c:pt>
                <c:pt idx="21">
                  <c:v>30.922019059628063</c:v>
                </c:pt>
                <c:pt idx="22">
                  <c:v>31.042061690469776</c:v>
                </c:pt>
                <c:pt idx="23">
                  <c:v>31.114831139617092</c:v>
                </c:pt>
                <c:pt idx="24">
                  <c:v>31.14007485589643</c:v>
                </c:pt>
                <c:pt idx="25">
                  <c:v>31.118028250570077</c:v>
                </c:pt>
                <c:pt idx="26">
                  <c:v>31.048755428915843</c:v>
                </c:pt>
                <c:pt idx="27">
                  <c:v>30.932255742565371</c:v>
                </c:pt>
                <c:pt idx="28">
                  <c:v>30.768673721519658</c:v>
                </c:pt>
                <c:pt idx="29">
                  <c:v>30.558339991938503</c:v>
                </c:pt>
                <c:pt idx="30">
                  <c:v>30.301640094707391</c:v>
                </c:pt>
                <c:pt idx="31">
                  <c:v>29.998784532994701</c:v>
                </c:pt>
                <c:pt idx="32">
                  <c:v>29.674222200028627</c:v>
                </c:pt>
                <c:pt idx="33">
                  <c:v>29.236653258881258</c:v>
                </c:pt>
                <c:pt idx="34">
                  <c:v>28.835908560495177</c:v>
                </c:pt>
                <c:pt idx="35">
                  <c:v>28.35069336273342</c:v>
                </c:pt>
                <c:pt idx="36">
                  <c:v>27.809032791533976</c:v>
                </c:pt>
                <c:pt idx="37">
                  <c:v>27.279550864332396</c:v>
                </c:pt>
                <c:pt idx="38">
                  <c:v>26.644491651542236</c:v>
                </c:pt>
                <c:pt idx="39">
                  <c:v>26.017565250132833</c:v>
                </c:pt>
                <c:pt idx="40">
                  <c:v>25.345401674446869</c:v>
                </c:pt>
                <c:pt idx="41">
                  <c:v>24.655312702664329</c:v>
                </c:pt>
                <c:pt idx="42">
                  <c:v>23.922224428052864</c:v>
                </c:pt>
                <c:pt idx="43">
                  <c:v>23.177333084500141</c:v>
                </c:pt>
                <c:pt idx="44">
                  <c:v>22.409765190399597</c:v>
                </c:pt>
                <c:pt idx="45">
                  <c:v>21.63333012391826</c:v>
                </c:pt>
                <c:pt idx="46">
                  <c:v>20.826779041551141</c:v>
                </c:pt>
                <c:pt idx="47">
                  <c:v>20.025272109089322</c:v>
                </c:pt>
                <c:pt idx="48">
                  <c:v>19.21216141938762</c:v>
                </c:pt>
                <c:pt idx="49">
                  <c:v>18.405867742809502</c:v>
                </c:pt>
                <c:pt idx="50">
                  <c:v>17.59979942585915</c:v>
                </c:pt>
                <c:pt idx="51">
                  <c:v>16.806268264410459</c:v>
                </c:pt>
                <c:pt idx="52">
                  <c:v>16.026139067852689</c:v>
                </c:pt>
                <c:pt idx="53">
                  <c:v>15.262891601304981</c:v>
                </c:pt>
                <c:pt idx="54">
                  <c:v>14.51934629081847</c:v>
                </c:pt>
                <c:pt idx="55">
                  <c:v>13.800523475936929</c:v>
                </c:pt>
                <c:pt idx="56">
                  <c:v>13.109327451470362</c:v>
                </c:pt>
                <c:pt idx="57">
                  <c:v>12.447271660780311</c:v>
                </c:pt>
                <c:pt idx="58">
                  <c:v>11.817844240751491</c:v>
                </c:pt>
                <c:pt idx="59">
                  <c:v>11.223123134071455</c:v>
                </c:pt>
                <c:pt idx="60">
                  <c:v>10.665016909891321</c:v>
                </c:pt>
                <c:pt idx="61">
                  <c:v>10.144036548187348</c:v>
                </c:pt>
                <c:pt idx="62">
                  <c:v>9.6624073948937887</c:v>
                </c:pt>
                <c:pt idx="63">
                  <c:v>9.2206929596792531</c:v>
                </c:pt>
                <c:pt idx="64">
                  <c:v>8.820277562439971</c:v>
                </c:pt>
                <c:pt idx="65">
                  <c:v>8.4615033881170501</c:v>
                </c:pt>
                <c:pt idx="66">
                  <c:v>8.1451107395541431</c:v>
                </c:pt>
                <c:pt idx="67">
                  <c:v>7.8717372833326653</c:v>
                </c:pt>
                <c:pt idx="68">
                  <c:v>7.6418580651603563</c:v>
                </c:pt>
                <c:pt idx="69">
                  <c:v>7.4559439715468541</c:v>
                </c:pt>
                <c:pt idx="70">
                  <c:v>7.3144391189599745</c:v>
                </c:pt>
                <c:pt idx="71">
                  <c:v>7.2178767093866423</c:v>
                </c:pt>
                <c:pt idx="72">
                  <c:v>7.1668316816242257</c:v>
                </c:pt>
                <c:pt idx="73">
                  <c:v>7.161897355819864</c:v>
                </c:pt>
                <c:pt idx="74">
                  <c:v>7.2037426686389194</c:v>
                </c:pt>
                <c:pt idx="75">
                  <c:v>7.2930978493077356</c:v>
                </c:pt>
                <c:pt idx="76">
                  <c:v>7.4307655242892512</c:v>
                </c:pt>
                <c:pt idx="77">
                  <c:v>7.6175787910706072</c:v>
                </c:pt>
                <c:pt idx="78">
                  <c:v>7.8544145719623586</c:v>
                </c:pt>
                <c:pt idx="79">
                  <c:v>8.1421608062655313</c:v>
                </c:pt>
                <c:pt idx="80">
                  <c:v>8.4816808251067979</c:v>
                </c:pt>
                <c:pt idx="81">
                  <c:v>8.8737878832240273</c:v>
                </c:pt>
                <c:pt idx="82">
                  <c:v>9.31917556239123</c:v>
                </c:pt>
                <c:pt idx="83">
                  <c:v>9.8184075926519725</c:v>
                </c:pt>
                <c:pt idx="84">
                  <c:v>10.371816846038197</c:v>
                </c:pt>
                <c:pt idx="85">
                  <c:v>10.979478756658196</c:v>
                </c:pt>
                <c:pt idx="86">
                  <c:v>11.641125006454239</c:v>
                </c:pt>
                <c:pt idx="87">
                  <c:v>12.35607782988637</c:v>
                </c:pt>
                <c:pt idx="88">
                  <c:v>13.123208460162104</c:v>
                </c:pt>
                <c:pt idx="89">
                  <c:v>13.940845323894759</c:v>
                </c:pt>
                <c:pt idx="90">
                  <c:v>14.806755448836938</c:v>
                </c:pt>
                <c:pt idx="91">
                  <c:v>15.718089808828525</c:v>
                </c:pt>
                <c:pt idx="92">
                  <c:v>16.671366158621318</c:v>
                </c:pt>
                <c:pt idx="93">
                  <c:v>17.662486117918998</c:v>
                </c:pt>
                <c:pt idx="94">
                  <c:v>18.686740444885451</c:v>
                </c:pt>
                <c:pt idx="95">
                  <c:v>19.738880343549528</c:v>
                </c:pt>
                <c:pt idx="96">
                  <c:v>20.813180800394342</c:v>
                </c:pt>
                <c:pt idx="97">
                  <c:v>21.903545944665428</c:v>
                </c:pt>
                <c:pt idx="98">
                  <c:v>23.003628268595559</c:v>
                </c:pt>
                <c:pt idx="99">
                  <c:v>24.106962242124968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36E-4CB3-BC9A-52D6BBA421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5.3010299956639813"/>
          <c:min val="-3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Frequency/Log10(Hz)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-Phase/°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Measurement: |Z| / Frequency</c:v>
          </c:tx>
          <c:marker>
            <c:symbol val="none"/>
          </c:marker>
          <c:xVal>
            <c:numRef>
              <c:f>'x2L SoC 75% (Charging)'!$AK$3:$AK$102</c:f>
              <c:numCache>
                <c:formatCode>General</c:formatCode>
                <c:ptCount val="100"/>
                <c:pt idx="0">
                  <c:v>5.3010299956639813</c:v>
                </c:pt>
                <c:pt idx="1">
                  <c:v>5.2218470124349547</c:v>
                </c:pt>
                <c:pt idx="2">
                  <c:v>5.1307678459743249</c:v>
                </c:pt>
                <c:pt idx="3">
                  <c:v>5.0457574940350307</c:v>
                </c:pt>
                <c:pt idx="4">
                  <c:v>4.9665762417335655</c:v>
                </c:pt>
                <c:pt idx="5">
                  <c:v>4.8794260701838921</c:v>
                </c:pt>
                <c:pt idx="6">
                  <c:v>4.795880017344075</c:v>
                </c:pt>
                <c:pt idx="7">
                  <c:v>4.7121982721543878</c:v>
                </c:pt>
                <c:pt idx="8">
                  <c:v>4.6307841554449736</c:v>
                </c:pt>
                <c:pt idx="9">
                  <c:v>4.5466816648170605</c:v>
                </c:pt>
                <c:pt idx="10">
                  <c:v>4.4634415657669235</c:v>
                </c:pt>
                <c:pt idx="11">
                  <c:v>4.3788237368127678</c:v>
                </c:pt>
                <c:pt idx="12">
                  <c:v>4.2941363016135039</c:v>
                </c:pt>
                <c:pt idx="13">
                  <c:v>4.2104193083342736</c:v>
                </c:pt>
                <c:pt idx="14">
                  <c:v>4.1272611810395032</c:v>
                </c:pt>
                <c:pt idx="15">
                  <c:v>4.0428717789581432</c:v>
                </c:pt>
                <c:pt idx="16">
                  <c:v>3.9593976539795221</c:v>
                </c:pt>
                <c:pt idx="17">
                  <c:v>3.87549574580741</c:v>
                </c:pt>
                <c:pt idx="18">
                  <c:v>3.791558586581993</c:v>
                </c:pt>
                <c:pt idx="19">
                  <c:v>3.7077439442781248</c:v>
                </c:pt>
                <c:pt idx="20">
                  <c:v>3.6241535421498372</c:v>
                </c:pt>
                <c:pt idx="21">
                  <c:v>3.5403059446541443</c:v>
                </c:pt>
                <c:pt idx="22">
                  <c:v>3.4564284394954279</c:v>
                </c:pt>
                <c:pt idx="23">
                  <c:v>3.3724292262035158</c:v>
                </c:pt>
                <c:pt idx="24">
                  <c:v>3.2886989414121168</c:v>
                </c:pt>
                <c:pt idx="25">
                  <c:v>3.2048153825227281</c:v>
                </c:pt>
                <c:pt idx="26">
                  <c:v>3.1210188550652567</c:v>
                </c:pt>
                <c:pt idx="27">
                  <c:v>3.0371570721194217</c:v>
                </c:pt>
                <c:pt idx="28">
                  <c:v>2.9532705331387921</c:v>
                </c:pt>
                <c:pt idx="29">
                  <c:v>2.8694089226738275</c:v>
                </c:pt>
                <c:pt idx="30">
                  <c:v>2.7855796604582843</c:v>
                </c:pt>
                <c:pt idx="31">
                  <c:v>2.7017138765873336</c:v>
                </c:pt>
                <c:pt idx="32">
                  <c:v>2.6232492903979003</c:v>
                </c:pt>
                <c:pt idx="33">
                  <c:v>2.5298267366458331</c:v>
                </c:pt>
                <c:pt idx="34">
                  <c:v>2.4529863755212888</c:v>
                </c:pt>
                <c:pt idx="35">
                  <c:v>2.367976164873463</c:v>
                </c:pt>
                <c:pt idx="36">
                  <c:v>2.2808264027687488</c:v>
                </c:pt>
                <c:pt idx="37">
                  <c:v>2.2016428818382252</c:v>
                </c:pt>
                <c:pt idx="38">
                  <c:v>2.1127042345283233</c:v>
                </c:pt>
                <c:pt idx="39">
                  <c:v>2.0299632187449688</c:v>
                </c:pt>
                <c:pt idx="40">
                  <c:v>1.9456423075663223</c:v>
                </c:pt>
                <c:pt idx="41">
                  <c:v>1.8628267910919185</c:v>
                </c:pt>
                <c:pt idx="42">
                  <c:v>1.7781512214306772</c:v>
                </c:pt>
                <c:pt idx="43">
                  <c:v>1.6948534215966347</c:v>
                </c:pt>
                <c:pt idx="44">
                  <c:v>1.6112561424840932</c:v>
                </c:pt>
                <c:pt idx="45">
                  <c:v>1.5284288858880544</c:v>
                </c:pt>
                <c:pt idx="46">
                  <c:v>1.443697471437865</c:v>
                </c:pt>
                <c:pt idx="47">
                  <c:v>1.3603237795392422</c:v>
                </c:pt>
                <c:pt idx="48">
                  <c:v>1.276114459508678</c:v>
                </c:pt>
                <c:pt idx="49">
                  <c:v>1.1925293463658617</c:v>
                </c:pt>
                <c:pt idx="50">
                  <c:v>1.1084360015200991</c:v>
                </c:pt>
                <c:pt idx="51">
                  <c:v>1.0246776097094252</c:v>
                </c:pt>
                <c:pt idx="52">
                  <c:v>0.94092364430749797</c:v>
                </c:pt>
                <c:pt idx="53">
                  <c:v>0.85713394228047757</c:v>
                </c:pt>
                <c:pt idx="54">
                  <c:v>0.77321600416877878</c:v>
                </c:pt>
                <c:pt idx="55">
                  <c:v>0.68935717058735857</c:v>
                </c:pt>
                <c:pt idx="56">
                  <c:v>0.60554820452002533</c:v>
                </c:pt>
                <c:pt idx="57">
                  <c:v>0.52163958729855731</c:v>
                </c:pt>
                <c:pt idx="58">
                  <c:v>0.43776371825690258</c:v>
                </c:pt>
                <c:pt idx="59">
                  <c:v>0.35392315189281603</c:v>
                </c:pt>
                <c:pt idx="60">
                  <c:v>0.27014104933597038</c:v>
                </c:pt>
                <c:pt idx="61">
                  <c:v>0.18626000275113183</c:v>
                </c:pt>
                <c:pt idx="62">
                  <c:v>0.10242512948129641</c:v>
                </c:pt>
                <c:pt idx="63">
                  <c:v>1.854780317187207E-2</c:v>
                </c:pt>
                <c:pt idx="64">
                  <c:v>-6.5277389464707708E-2</c:v>
                </c:pt>
                <c:pt idx="65">
                  <c:v>-0.14913146784447598</c:v>
                </c:pt>
                <c:pt idx="66">
                  <c:v>-0.23299634925418461</c:v>
                </c:pt>
                <c:pt idx="67">
                  <c:v>-0.31684935614220305</c:v>
                </c:pt>
                <c:pt idx="68">
                  <c:v>-0.40069455254064557</c:v>
                </c:pt>
                <c:pt idx="69">
                  <c:v>-0.48453151037455666</c:v>
                </c:pt>
                <c:pt idx="70">
                  <c:v>-0.56838055992108172</c:v>
                </c:pt>
                <c:pt idx="71">
                  <c:v>-0.65223883211664524</c:v>
                </c:pt>
                <c:pt idx="72">
                  <c:v>-0.73608711254432102</c:v>
                </c:pt>
                <c:pt idx="73">
                  <c:v>-0.81993436801089936</c:v>
                </c:pt>
                <c:pt idx="74">
                  <c:v>-0.90378224097474624</c:v>
                </c:pt>
                <c:pt idx="75">
                  <c:v>-0.98762798087990322</c:v>
                </c:pt>
                <c:pt idx="76">
                  <c:v>-1.0714787121139575</c:v>
                </c:pt>
                <c:pt idx="77">
                  <c:v>-1.1553273301217064</c:v>
                </c:pt>
                <c:pt idx="78">
                  <c:v>-1.2391754977599292</c:v>
                </c:pt>
                <c:pt idx="79">
                  <c:v>-1.3230241084329533</c:v>
                </c:pt>
                <c:pt idx="80">
                  <c:v>-1.4068725680658183</c:v>
                </c:pt>
                <c:pt idx="81">
                  <c:v>-1.4907221078976838</c:v>
                </c:pt>
                <c:pt idx="82">
                  <c:v>-1.5745702901098046</c:v>
                </c:pt>
                <c:pt idx="83">
                  <c:v>-1.6584194029305173</c:v>
                </c:pt>
                <c:pt idx="84">
                  <c:v>-1.7422679214269901</c:v>
                </c:pt>
                <c:pt idx="85">
                  <c:v>-1.8261167966645127</c:v>
                </c:pt>
                <c:pt idx="86">
                  <c:v>-1.9099658904818173</c:v>
                </c:pt>
                <c:pt idx="87">
                  <c:v>-1.9938143928492593</c:v>
                </c:pt>
                <c:pt idx="88">
                  <c:v>-2.0776634018222389</c:v>
                </c:pt>
                <c:pt idx="89">
                  <c:v>-2.1615120273066881</c:v>
                </c:pt>
                <c:pt idx="90">
                  <c:v>-2.2453608302654482</c:v>
                </c:pt>
                <c:pt idx="91">
                  <c:v>-2.3292097641952663</c:v>
                </c:pt>
                <c:pt idx="92">
                  <c:v>-2.4130584285604484</c:v>
                </c:pt>
                <c:pt idx="93">
                  <c:v>-2.4969073354645075</c:v>
                </c:pt>
                <c:pt idx="94">
                  <c:v>-2.5807560536464327</c:v>
                </c:pt>
                <c:pt idx="95">
                  <c:v>-2.6646048909965145</c:v>
                </c:pt>
                <c:pt idx="96">
                  <c:v>-2.7484537575342034</c:v>
                </c:pt>
                <c:pt idx="97">
                  <c:v>-2.8323026023515485</c:v>
                </c:pt>
                <c:pt idx="98">
                  <c:v>-2.9161513724387294</c:v>
                </c:pt>
                <c:pt idx="99">
                  <c:v>-3</c:v>
                </c:pt>
              </c:numCache>
            </c:numRef>
          </c:xVal>
          <c:yVal>
            <c:numRef>
              <c:f>'x2L SoC 75% (Charging)'!$AL$3:$AL$102</c:f>
              <c:numCache>
                <c:formatCode>General</c:formatCode>
                <c:ptCount val="100"/>
                <c:pt idx="0">
                  <c:v>801.16304910423821</c:v>
                </c:pt>
                <c:pt idx="1">
                  <c:v>894.97893896392895</c:v>
                </c:pt>
                <c:pt idx="2">
                  <c:v>1010.5146602736646</c:v>
                </c:pt>
                <c:pt idx="3">
                  <c:v>1129.1486491835342</c:v>
                </c:pt>
                <c:pt idx="4">
                  <c:v>1254.0742607804373</c:v>
                </c:pt>
                <c:pt idx="5">
                  <c:v>1393.2937395868826</c:v>
                </c:pt>
                <c:pt idx="6">
                  <c:v>1538.7984393162089</c:v>
                </c:pt>
                <c:pt idx="7">
                  <c:v>1693.495261348552</c:v>
                </c:pt>
                <c:pt idx="8">
                  <c:v>1872.0917247122268</c:v>
                </c:pt>
                <c:pt idx="9">
                  <c:v>2052.8499925060282</c:v>
                </c:pt>
                <c:pt idx="10">
                  <c:v>2242.0159869033046</c:v>
                </c:pt>
                <c:pt idx="11">
                  <c:v>2442.5234363168352</c:v>
                </c:pt>
                <c:pt idx="12">
                  <c:v>2659.3324401024029</c:v>
                </c:pt>
                <c:pt idx="13">
                  <c:v>2877.762500840714</c:v>
                </c:pt>
                <c:pt idx="14">
                  <c:v>3106.4429851360542</c:v>
                </c:pt>
                <c:pt idx="15">
                  <c:v>3350.2969083323046</c:v>
                </c:pt>
                <c:pt idx="16">
                  <c:v>3605.0562591918033</c:v>
                </c:pt>
                <c:pt idx="17">
                  <c:v>3876.1047220290629</c:v>
                </c:pt>
                <c:pt idx="18">
                  <c:v>4165.4299583387547</c:v>
                </c:pt>
                <c:pt idx="19">
                  <c:v>4472.8044064783335</c:v>
                </c:pt>
                <c:pt idx="20">
                  <c:v>4803.491862100841</c:v>
                </c:pt>
                <c:pt idx="21">
                  <c:v>5159.6441917545053</c:v>
                </c:pt>
                <c:pt idx="22">
                  <c:v>5548.3677165242934</c:v>
                </c:pt>
                <c:pt idx="23">
                  <c:v>5969.4507570222077</c:v>
                </c:pt>
                <c:pt idx="24">
                  <c:v>6429.2336623675455</c:v>
                </c:pt>
                <c:pt idx="25">
                  <c:v>6930.0380762258446</c:v>
                </c:pt>
                <c:pt idx="26">
                  <c:v>7479.4187744412329</c:v>
                </c:pt>
                <c:pt idx="27">
                  <c:v>8078.8873365082281</c:v>
                </c:pt>
                <c:pt idx="28">
                  <c:v>8748.9118399646723</c:v>
                </c:pt>
                <c:pt idx="29">
                  <c:v>9465.9603253723817</c:v>
                </c:pt>
                <c:pt idx="30">
                  <c:v>10249.240744114659</c:v>
                </c:pt>
                <c:pt idx="31">
                  <c:v>11098.670116009755</c:v>
                </c:pt>
                <c:pt idx="32">
                  <c:v>11956.266386088133</c:v>
                </c:pt>
                <c:pt idx="33">
                  <c:v>13048.961455262332</c:v>
                </c:pt>
                <c:pt idx="34">
                  <c:v>14013.608588398387</c:v>
                </c:pt>
                <c:pt idx="35">
                  <c:v>15136.311301668249</c:v>
                </c:pt>
                <c:pt idx="36">
                  <c:v>16359.628523543714</c:v>
                </c:pt>
                <c:pt idx="37">
                  <c:v>17514.948348442966</c:v>
                </c:pt>
                <c:pt idx="38">
                  <c:v>18864.854504116192</c:v>
                </c:pt>
                <c:pt idx="39">
                  <c:v>20144.122756186134</c:v>
                </c:pt>
                <c:pt idx="40">
                  <c:v>21484.748686567873</c:v>
                </c:pt>
                <c:pt idx="41">
                  <c:v>22744.970553682877</c:v>
                </c:pt>
                <c:pt idx="42">
                  <c:v>23391.923680125776</c:v>
                </c:pt>
                <c:pt idx="43">
                  <c:v>25514.11342277033</c:v>
                </c:pt>
                <c:pt idx="44">
                  <c:v>26814.653575522938</c:v>
                </c:pt>
                <c:pt idx="45">
                  <c:v>28036.62784960424</c:v>
                </c:pt>
                <c:pt idx="46">
                  <c:v>29173.450047129034</c:v>
                </c:pt>
                <c:pt idx="47">
                  <c:v>30262.855497910768</c:v>
                </c:pt>
                <c:pt idx="48">
                  <c:v>31283.389450360584</c:v>
                </c:pt>
                <c:pt idx="49">
                  <c:v>32192.574422718495</c:v>
                </c:pt>
                <c:pt idx="50">
                  <c:v>33050.004012252903</c:v>
                </c:pt>
                <c:pt idx="51">
                  <c:v>33821.0269254753</c:v>
                </c:pt>
                <c:pt idx="52">
                  <c:v>34531.326771373322</c:v>
                </c:pt>
                <c:pt idx="53">
                  <c:v>35133.486433709928</c:v>
                </c:pt>
                <c:pt idx="54">
                  <c:v>35756.812230137417</c:v>
                </c:pt>
                <c:pt idx="55">
                  <c:v>36296.814008409063</c:v>
                </c:pt>
                <c:pt idx="56">
                  <c:v>36807.482495788063</c:v>
                </c:pt>
                <c:pt idx="57">
                  <c:v>37300.743732269148</c:v>
                </c:pt>
                <c:pt idx="58">
                  <c:v>37728.370048886289</c:v>
                </c:pt>
                <c:pt idx="59">
                  <c:v>38189.575985034782</c:v>
                </c:pt>
                <c:pt idx="60">
                  <c:v>38637.971314876362</c:v>
                </c:pt>
                <c:pt idx="61">
                  <c:v>39062.299379956625</c:v>
                </c:pt>
                <c:pt idx="62">
                  <c:v>39504.592668615791</c:v>
                </c:pt>
                <c:pt idx="63">
                  <c:v>39921.19069753417</c:v>
                </c:pt>
                <c:pt idx="64">
                  <c:v>40371.525473113543</c:v>
                </c:pt>
                <c:pt idx="65">
                  <c:v>40827.023700119324</c:v>
                </c:pt>
                <c:pt idx="66">
                  <c:v>41374.40475712515</c:v>
                </c:pt>
                <c:pt idx="67">
                  <c:v>41914.888362563725</c:v>
                </c:pt>
                <c:pt idx="68">
                  <c:v>42501.921864028511</c:v>
                </c:pt>
                <c:pt idx="69">
                  <c:v>43023.150620017819</c:v>
                </c:pt>
                <c:pt idx="70">
                  <c:v>43638.886240116</c:v>
                </c:pt>
                <c:pt idx="71">
                  <c:v>44336.200648924634</c:v>
                </c:pt>
                <c:pt idx="72">
                  <c:v>44865.678690893554</c:v>
                </c:pt>
                <c:pt idx="73">
                  <c:v>45718.000442410426</c:v>
                </c:pt>
                <c:pt idx="74">
                  <c:v>46507.419008042933</c:v>
                </c:pt>
                <c:pt idx="75">
                  <c:v>47546.426293444776</c:v>
                </c:pt>
                <c:pt idx="76">
                  <c:v>48573.708667964078</c:v>
                </c:pt>
                <c:pt idx="77">
                  <c:v>49598.738509312527</c:v>
                </c:pt>
                <c:pt idx="78">
                  <c:v>50761.264550615138</c:v>
                </c:pt>
                <c:pt idx="79">
                  <c:v>51944.959596486908</c:v>
                </c:pt>
                <c:pt idx="80">
                  <c:v>53441.541339546122</c:v>
                </c:pt>
                <c:pt idx="81">
                  <c:v>54652.003716879764</c:v>
                </c:pt>
                <c:pt idx="82">
                  <c:v>56220.094172275247</c:v>
                </c:pt>
                <c:pt idx="83">
                  <c:v>57669.135887788099</c:v>
                </c:pt>
                <c:pt idx="84">
                  <c:v>58814.730357544417</c:v>
                </c:pt>
                <c:pt idx="85">
                  <c:v>60217.991851385414</c:v>
                </c:pt>
                <c:pt idx="86">
                  <c:v>61785.801324650121</c:v>
                </c:pt>
                <c:pt idx="87">
                  <c:v>63136.803802960945</c:v>
                </c:pt>
                <c:pt idx="88">
                  <c:v>64752.119962947138</c:v>
                </c:pt>
                <c:pt idx="89">
                  <c:v>66033.41678657048</c:v>
                </c:pt>
                <c:pt idx="90">
                  <c:v>67351.635720324193</c:v>
                </c:pt>
                <c:pt idx="91">
                  <c:v>69271.946136128099</c:v>
                </c:pt>
                <c:pt idx="92">
                  <c:v>71489.866524364828</c:v>
                </c:pt>
                <c:pt idx="93">
                  <c:v>72992.523980284226</c:v>
                </c:pt>
                <c:pt idx="94">
                  <c:v>74757.470955917714</c:v>
                </c:pt>
                <c:pt idx="95">
                  <c:v>77478.360283605201</c:v>
                </c:pt>
                <c:pt idx="96">
                  <c:v>81089.9905234014</c:v>
                </c:pt>
                <c:pt idx="97">
                  <c:v>85101.815892527811</c:v>
                </c:pt>
                <c:pt idx="98">
                  <c:v>90589.276156317661</c:v>
                </c:pt>
                <c:pt idx="99">
                  <c:v>97708.358795198685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B80-41F6-B117-742DE7931BC7}"/>
            </c:ext>
          </c:extLst>
        </c:ser>
        <c:ser>
          <c:idx val="1"/>
          <c:order val="1"/>
          <c:tx>
            <c:v>Fit: |Z| / Frequency</c:v>
          </c:tx>
          <c:marker>
            <c:symbol val="none"/>
          </c:marker>
          <c:xVal>
            <c:numRef>
              <c:f>'x2L SoC 75% (Charging)'!$AM$3:$AM$102</c:f>
              <c:numCache>
                <c:formatCode>General</c:formatCode>
                <c:ptCount val="100"/>
                <c:pt idx="0">
                  <c:v>5.3010299956639813</c:v>
                </c:pt>
                <c:pt idx="1">
                  <c:v>5.2218470124349547</c:v>
                </c:pt>
                <c:pt idx="2">
                  <c:v>5.1307678459743249</c:v>
                </c:pt>
                <c:pt idx="3">
                  <c:v>5.0457574940350307</c:v>
                </c:pt>
                <c:pt idx="4">
                  <c:v>4.9665762417335655</c:v>
                </c:pt>
                <c:pt idx="5">
                  <c:v>4.8794260701838921</c:v>
                </c:pt>
                <c:pt idx="6">
                  <c:v>4.795880017344075</c:v>
                </c:pt>
                <c:pt idx="7">
                  <c:v>4.7121982721543878</c:v>
                </c:pt>
                <c:pt idx="8">
                  <c:v>4.6307841554449736</c:v>
                </c:pt>
                <c:pt idx="9">
                  <c:v>4.5466816648170605</c:v>
                </c:pt>
                <c:pt idx="10">
                  <c:v>4.4634415657669235</c:v>
                </c:pt>
                <c:pt idx="11">
                  <c:v>4.3788237368127678</c:v>
                </c:pt>
                <c:pt idx="12">
                  <c:v>4.2941363016135039</c:v>
                </c:pt>
                <c:pt idx="13">
                  <c:v>4.2104193083342736</c:v>
                </c:pt>
                <c:pt idx="14">
                  <c:v>4.1272611810395032</c:v>
                </c:pt>
                <c:pt idx="15">
                  <c:v>4.0428717789581432</c:v>
                </c:pt>
                <c:pt idx="16">
                  <c:v>3.9593976539795221</c:v>
                </c:pt>
                <c:pt idx="17">
                  <c:v>3.87549574580741</c:v>
                </c:pt>
                <c:pt idx="18">
                  <c:v>3.791558586581993</c:v>
                </c:pt>
                <c:pt idx="19">
                  <c:v>3.7077439442781248</c:v>
                </c:pt>
                <c:pt idx="20">
                  <c:v>3.6241535421498372</c:v>
                </c:pt>
                <c:pt idx="21">
                  <c:v>3.5403059446541443</c:v>
                </c:pt>
                <c:pt idx="22">
                  <c:v>3.4564284394954279</c:v>
                </c:pt>
                <c:pt idx="23">
                  <c:v>3.3724292262035158</c:v>
                </c:pt>
                <c:pt idx="24">
                  <c:v>3.2886989414121168</c:v>
                </c:pt>
                <c:pt idx="25">
                  <c:v>3.2048153825227281</c:v>
                </c:pt>
                <c:pt idx="26">
                  <c:v>3.1210188550652567</c:v>
                </c:pt>
                <c:pt idx="27">
                  <c:v>3.0371570721194217</c:v>
                </c:pt>
                <c:pt idx="28">
                  <c:v>2.9532705331387921</c:v>
                </c:pt>
                <c:pt idx="29">
                  <c:v>2.8694089226738275</c:v>
                </c:pt>
                <c:pt idx="30">
                  <c:v>2.7855796604582843</c:v>
                </c:pt>
                <c:pt idx="31">
                  <c:v>2.7017138765873336</c:v>
                </c:pt>
                <c:pt idx="32">
                  <c:v>2.6232492903979003</c:v>
                </c:pt>
                <c:pt idx="33">
                  <c:v>2.5298267366458331</c:v>
                </c:pt>
                <c:pt idx="34">
                  <c:v>2.4529863755212888</c:v>
                </c:pt>
                <c:pt idx="35">
                  <c:v>2.367976164873463</c:v>
                </c:pt>
                <c:pt idx="36">
                  <c:v>2.2808264027687488</c:v>
                </c:pt>
                <c:pt idx="37">
                  <c:v>2.2016428818382252</c:v>
                </c:pt>
                <c:pt idx="38">
                  <c:v>2.1127042345283233</c:v>
                </c:pt>
                <c:pt idx="39">
                  <c:v>2.0299632187449688</c:v>
                </c:pt>
                <c:pt idx="40">
                  <c:v>1.9456423075663223</c:v>
                </c:pt>
                <c:pt idx="41">
                  <c:v>1.8628267910919185</c:v>
                </c:pt>
                <c:pt idx="42">
                  <c:v>1.7781512214306772</c:v>
                </c:pt>
                <c:pt idx="43">
                  <c:v>1.6948534215966347</c:v>
                </c:pt>
                <c:pt idx="44">
                  <c:v>1.6112561424840932</c:v>
                </c:pt>
                <c:pt idx="45">
                  <c:v>1.5284288858880544</c:v>
                </c:pt>
                <c:pt idx="46">
                  <c:v>1.443697471437865</c:v>
                </c:pt>
                <c:pt idx="47">
                  <c:v>1.3603237795392422</c:v>
                </c:pt>
                <c:pt idx="48">
                  <c:v>1.276114459508678</c:v>
                </c:pt>
                <c:pt idx="49">
                  <c:v>1.1925293463658617</c:v>
                </c:pt>
                <c:pt idx="50">
                  <c:v>1.1084360015200991</c:v>
                </c:pt>
                <c:pt idx="51">
                  <c:v>1.0246776097094252</c:v>
                </c:pt>
                <c:pt idx="52">
                  <c:v>0.94092364430749797</c:v>
                </c:pt>
                <c:pt idx="53">
                  <c:v>0.85713394228047757</c:v>
                </c:pt>
                <c:pt idx="54">
                  <c:v>0.77321600416877878</c:v>
                </c:pt>
                <c:pt idx="55">
                  <c:v>0.68935717058735857</c:v>
                </c:pt>
                <c:pt idx="56">
                  <c:v>0.60554820452002533</c:v>
                </c:pt>
                <c:pt idx="57">
                  <c:v>0.52163958729855731</c:v>
                </c:pt>
                <c:pt idx="58">
                  <c:v>0.43776371825690258</c:v>
                </c:pt>
                <c:pt idx="59">
                  <c:v>0.35392315189281603</c:v>
                </c:pt>
                <c:pt idx="60">
                  <c:v>0.27014104933597038</c:v>
                </c:pt>
                <c:pt idx="61">
                  <c:v>0.18626000275113183</c:v>
                </c:pt>
                <c:pt idx="62">
                  <c:v>0.10242512948129641</c:v>
                </c:pt>
                <c:pt idx="63">
                  <c:v>1.854780317187207E-2</c:v>
                </c:pt>
                <c:pt idx="64">
                  <c:v>-6.5277389464707708E-2</c:v>
                </c:pt>
                <c:pt idx="65">
                  <c:v>-0.14913146784447598</c:v>
                </c:pt>
                <c:pt idx="66">
                  <c:v>-0.23299634925418461</c:v>
                </c:pt>
                <c:pt idx="67">
                  <c:v>-0.31684935614220305</c:v>
                </c:pt>
                <c:pt idx="68">
                  <c:v>-0.40069455254064557</c:v>
                </c:pt>
                <c:pt idx="69">
                  <c:v>-0.48453151037455666</c:v>
                </c:pt>
                <c:pt idx="70">
                  <c:v>-0.56838055992108172</c:v>
                </c:pt>
                <c:pt idx="71">
                  <c:v>-0.65223883211664524</c:v>
                </c:pt>
                <c:pt idx="72">
                  <c:v>-0.73608711254432102</c:v>
                </c:pt>
                <c:pt idx="73">
                  <c:v>-0.81993436801089936</c:v>
                </c:pt>
                <c:pt idx="74">
                  <c:v>-0.90378224097474624</c:v>
                </c:pt>
                <c:pt idx="75">
                  <c:v>-0.98762798087990322</c:v>
                </c:pt>
                <c:pt idx="76">
                  <c:v>-1.0714787121139575</c:v>
                </c:pt>
                <c:pt idx="77">
                  <c:v>-1.1553273301217064</c:v>
                </c:pt>
                <c:pt idx="78">
                  <c:v>-1.2391754977599292</c:v>
                </c:pt>
                <c:pt idx="79">
                  <c:v>-1.3230241084329533</c:v>
                </c:pt>
                <c:pt idx="80">
                  <c:v>-1.4068725680658183</c:v>
                </c:pt>
                <c:pt idx="81">
                  <c:v>-1.4907221078976838</c:v>
                </c:pt>
                <c:pt idx="82">
                  <c:v>-1.5745702901098046</c:v>
                </c:pt>
                <c:pt idx="83">
                  <c:v>-1.6584194029305173</c:v>
                </c:pt>
                <c:pt idx="84">
                  <c:v>-1.7422679214269901</c:v>
                </c:pt>
                <c:pt idx="85">
                  <c:v>-1.8261167966645127</c:v>
                </c:pt>
                <c:pt idx="86">
                  <c:v>-1.9099658904818173</c:v>
                </c:pt>
                <c:pt idx="87">
                  <c:v>-1.9938143928492593</c:v>
                </c:pt>
                <c:pt idx="88">
                  <c:v>-2.0776634018222389</c:v>
                </c:pt>
                <c:pt idx="89">
                  <c:v>-2.1615120273066881</c:v>
                </c:pt>
                <c:pt idx="90">
                  <c:v>-2.2453608302654482</c:v>
                </c:pt>
                <c:pt idx="91">
                  <c:v>-2.3292097641952663</c:v>
                </c:pt>
                <c:pt idx="92">
                  <c:v>-2.4130584285604484</c:v>
                </c:pt>
                <c:pt idx="93">
                  <c:v>-2.4969073354645075</c:v>
                </c:pt>
                <c:pt idx="94">
                  <c:v>-2.5807560536464327</c:v>
                </c:pt>
                <c:pt idx="95">
                  <c:v>-2.6646048909965145</c:v>
                </c:pt>
                <c:pt idx="96">
                  <c:v>-2.7484537575342034</c:v>
                </c:pt>
                <c:pt idx="97">
                  <c:v>-2.8323026023515485</c:v>
                </c:pt>
                <c:pt idx="98">
                  <c:v>-2.9161513724387294</c:v>
                </c:pt>
                <c:pt idx="99">
                  <c:v>-3</c:v>
                </c:pt>
              </c:numCache>
            </c:numRef>
          </c:xVal>
          <c:yVal>
            <c:numRef>
              <c:f>'x2L SoC 75% (Charging)'!$AN$3:$AN$102</c:f>
              <c:numCache>
                <c:formatCode>General</c:formatCode>
                <c:ptCount val="100"/>
                <c:pt idx="0">
                  <c:v>1588.3189966525945</c:v>
                </c:pt>
                <c:pt idx="1">
                  <c:v>1652.0798861622256</c:v>
                </c:pt>
                <c:pt idx="2">
                  <c:v>1732.3720838248566</c:v>
                </c:pt>
                <c:pt idx="3">
                  <c:v>1814.6154761387461</c:v>
                </c:pt>
                <c:pt idx="4">
                  <c:v>1898.1109155469046</c:v>
                </c:pt>
                <c:pt idx="5">
                  <c:v>1998.3420957578235</c:v>
                </c:pt>
                <c:pt idx="6">
                  <c:v>2103.3054748022146</c:v>
                </c:pt>
                <c:pt idx="7">
                  <c:v>2217.8764207932186</c:v>
                </c:pt>
                <c:pt idx="8">
                  <c:v>2339.1353805297495</c:v>
                </c:pt>
                <c:pt idx="9">
                  <c:v>2475.3465529918635</c:v>
                </c:pt>
                <c:pt idx="10">
                  <c:v>2621.9740418494139</c:v>
                </c:pt>
                <c:pt idx="11">
                  <c:v>2784.0157807517471</c:v>
                </c:pt>
                <c:pt idx="12">
                  <c:v>2960.3129307288368</c:v>
                </c:pt>
                <c:pt idx="13">
                  <c:v>3149.5322487231319</c:v>
                </c:pt>
                <c:pt idx="14">
                  <c:v>3353.2889781082513</c:v>
                </c:pt>
                <c:pt idx="15">
                  <c:v>3577.333951136075</c:v>
                </c:pt>
                <c:pt idx="16">
                  <c:v>3817.2844355431885</c:v>
                </c:pt>
                <c:pt idx="17">
                  <c:v>4078.1234885587992</c:v>
                </c:pt>
                <c:pt idx="18">
                  <c:v>4360.1332346475901</c:v>
                </c:pt>
                <c:pt idx="19">
                  <c:v>4664.139933384904</c:v>
                </c:pt>
                <c:pt idx="20">
                  <c:v>4991.0608850389572</c:v>
                </c:pt>
                <c:pt idx="21">
                  <c:v>5344.2589825768109</c:v>
                </c:pt>
                <c:pt idx="22">
                  <c:v>5724.4027775534532</c:v>
                </c:pt>
                <c:pt idx="23">
                  <c:v>6133.4974735692258</c:v>
                </c:pt>
                <c:pt idx="24">
                  <c:v>6571.0745867070473</c:v>
                </c:pt>
                <c:pt idx="25">
                  <c:v>7040.7700897268451</c:v>
                </c:pt>
                <c:pt idx="26">
                  <c:v>7542.7242239641673</c:v>
                </c:pt>
                <c:pt idx="27">
                  <c:v>8079.2217647188618</c:v>
                </c:pt>
                <c:pt idx="28">
                  <c:v>8651.3518771429681</c:v>
                </c:pt>
                <c:pt idx="29">
                  <c:v>9259.944212406479</c:v>
                </c:pt>
                <c:pt idx="30">
                  <c:v>9905.9161272602523</c:v>
                </c:pt>
                <c:pt idx="31">
                  <c:v>10590.614192005532</c:v>
                </c:pt>
                <c:pt idx="32">
                  <c:v>11266.549832555158</c:v>
                </c:pt>
                <c:pt idx="33">
                  <c:v>12116.240507486806</c:v>
                </c:pt>
                <c:pt idx="34">
                  <c:v>12851.686522364806</c:v>
                </c:pt>
                <c:pt idx="35">
                  <c:v>13703.430815032052</c:v>
                </c:pt>
                <c:pt idx="36">
                  <c:v>14617.362576655947</c:v>
                </c:pt>
                <c:pt idx="37">
                  <c:v>15482.431978122057</c:v>
                </c:pt>
                <c:pt idx="38">
                  <c:v>16491.699303576097</c:v>
                </c:pt>
                <c:pt idx="39">
                  <c:v>17464.2863433723</c:v>
                </c:pt>
                <c:pt idx="40">
                  <c:v>18486.227853695753</c:v>
                </c:pt>
                <c:pt idx="41">
                  <c:v>19517.247596229008</c:v>
                </c:pt>
                <c:pt idx="42">
                  <c:v>20595.973636267037</c:v>
                </c:pt>
                <c:pt idx="43">
                  <c:v>21677.598858163932</c:v>
                </c:pt>
                <c:pt idx="44">
                  <c:v>22779.409108720563</c:v>
                </c:pt>
                <c:pt idx="45">
                  <c:v>23882.896983851726</c:v>
                </c:pt>
                <c:pt idx="46">
                  <c:v>25019.320791552502</c:v>
                </c:pt>
                <c:pt idx="47">
                  <c:v>26140.358078808607</c:v>
                </c:pt>
                <c:pt idx="48">
                  <c:v>27270.765292276465</c:v>
                </c:pt>
                <c:pt idx="49">
                  <c:v>28386.371667441224</c:v>
                </c:pt>
                <c:pt idx="50">
                  <c:v>29497.88575966228</c:v>
                </c:pt>
                <c:pt idx="51">
                  <c:v>30590.002852494548</c:v>
                </c:pt>
                <c:pt idx="52">
                  <c:v>31663.352596967245</c:v>
                </c:pt>
                <c:pt idx="53">
                  <c:v>32715.085827550549</c:v>
                </c:pt>
                <c:pt idx="54">
                  <c:v>33743.403539698076</c:v>
                </c:pt>
                <c:pt idx="55">
                  <c:v>34743.589942597879</c:v>
                </c:pt>
                <c:pt idx="56">
                  <c:v>35713.950647509417</c:v>
                </c:pt>
                <c:pt idx="57">
                  <c:v>36654.86814745939</c:v>
                </c:pt>
                <c:pt idx="58">
                  <c:v>37564.032511619254</c:v>
                </c:pt>
                <c:pt idx="59">
                  <c:v>38441.185247253816</c:v>
                </c:pt>
                <c:pt idx="60">
                  <c:v>39286.363932034576</c:v>
                </c:pt>
                <c:pt idx="61">
                  <c:v>40101.828213035667</c:v>
                </c:pt>
                <c:pt idx="62">
                  <c:v>40887.26747740776</c:v>
                </c:pt>
                <c:pt idx="63">
                  <c:v>41645.045750486242</c:v>
                </c:pt>
                <c:pt idx="64">
                  <c:v>42376.211911557446</c:v>
                </c:pt>
                <c:pt idx="65">
                  <c:v>43083.720018958345</c:v>
                </c:pt>
                <c:pt idx="66">
                  <c:v>43769.947924397631</c:v>
                </c:pt>
                <c:pt idx="67">
                  <c:v>44437.545214353187</c:v>
                </c:pt>
                <c:pt idx="68">
                  <c:v>45089.65484462976</c:v>
                </c:pt>
                <c:pt idx="69">
                  <c:v>45729.639583645701</c:v>
                </c:pt>
                <c:pt idx="70">
                  <c:v>46361.269478109542</c:v>
                </c:pt>
                <c:pt idx="71">
                  <c:v>46988.39153824946</c:v>
                </c:pt>
                <c:pt idx="72">
                  <c:v>47614.997078694338</c:v>
                </c:pt>
                <c:pt idx="73">
                  <c:v>48245.566392316861</c:v>
                </c:pt>
                <c:pt idx="74">
                  <c:v>48884.825665612014</c:v>
                </c:pt>
                <c:pt idx="75">
                  <c:v>49537.797529656782</c:v>
                </c:pt>
                <c:pt idx="76">
                  <c:v>50209.949358995735</c:v>
                </c:pt>
                <c:pt idx="77">
                  <c:v>50907.047411142892</c:v>
                </c:pt>
                <c:pt idx="78">
                  <c:v>51635.389452858617</c:v>
                </c:pt>
                <c:pt idx="79">
                  <c:v>52401.79107952326</c:v>
                </c:pt>
                <c:pt idx="80">
                  <c:v>53213.645760024061</c:v>
                </c:pt>
                <c:pt idx="81">
                  <c:v>54079.03258987888</c:v>
                </c:pt>
                <c:pt idx="82">
                  <c:v>55006.745456220953</c:v>
                </c:pt>
                <c:pt idx="83">
                  <c:v>56006.476347524564</c:v>
                </c:pt>
                <c:pt idx="84">
                  <c:v>57088.826378070138</c:v>
                </c:pt>
                <c:pt idx="85">
                  <c:v>58265.491882389339</c:v>
                </c:pt>
                <c:pt idx="86">
                  <c:v>59549.345296774016</c:v>
                </c:pt>
                <c:pt idx="87">
                  <c:v>60954.568971595931</c:v>
                </c:pt>
                <c:pt idx="88">
                  <c:v>62496.842047872386</c:v>
                </c:pt>
                <c:pt idx="89">
                  <c:v>64193.427788944682</c:v>
                </c:pt>
                <c:pt idx="90">
                  <c:v>66063.398084711807</c:v>
                </c:pt>
                <c:pt idx="91">
                  <c:v>68127.769380286743</c:v>
                </c:pt>
                <c:pt idx="92">
                  <c:v>70409.687639959724</c:v>
                </c:pt>
                <c:pt idx="93">
                  <c:v>72934.659268171221</c:v>
                </c:pt>
                <c:pt idx="94">
                  <c:v>75730.709714836368</c:v>
                </c:pt>
                <c:pt idx="95">
                  <c:v>78828.657567298927</c:v>
                </c:pt>
                <c:pt idx="96">
                  <c:v>82262.321971486381</c:v>
                </c:pt>
                <c:pt idx="97">
                  <c:v>86068.799376741197</c:v>
                </c:pt>
                <c:pt idx="98">
                  <c:v>90288.751178655191</c:v>
                </c:pt>
                <c:pt idx="99">
                  <c:v>94966.722021964393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B80-41F6-B117-742DE7931B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5.3010299956639813"/>
          <c:min val="-3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Frequency/Log10(Hz)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Z/</a:t>
                </a:r>
                <a:r>
                  <a:rPr lang="el-GR"/>
                  <a:t>Ω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Measurement: -Z Imaginary / Z Real</c:v>
          </c:tx>
          <c:marker>
            <c:symbol val="none"/>
          </c:marker>
          <c:xVal>
            <c:numRef>
              <c:f>'x2L SoC 85% (Charging)'!$A$3:$A$102</c:f>
              <c:numCache>
                <c:formatCode>General</c:formatCode>
                <c:ptCount val="100"/>
                <c:pt idx="0">
                  <c:v>432.1</c:v>
                </c:pt>
                <c:pt idx="1">
                  <c:v>491.33800000000002</c:v>
                </c:pt>
                <c:pt idx="2">
                  <c:v>565.59</c:v>
                </c:pt>
                <c:pt idx="3">
                  <c:v>641.96699999999998</c:v>
                </c:pt>
                <c:pt idx="4">
                  <c:v>720.83199999999999</c:v>
                </c:pt>
                <c:pt idx="5">
                  <c:v>813.63400000000001</c:v>
                </c:pt>
                <c:pt idx="6">
                  <c:v>912.50900000000001</c:v>
                </c:pt>
                <c:pt idx="7">
                  <c:v>1020.4830000000001</c:v>
                </c:pt>
                <c:pt idx="8">
                  <c:v>1148.021</c:v>
                </c:pt>
                <c:pt idx="9">
                  <c:v>1276.422</c:v>
                </c:pt>
                <c:pt idx="10">
                  <c:v>1414.028</c:v>
                </c:pt>
                <c:pt idx="11">
                  <c:v>1562.498</c:v>
                </c:pt>
                <c:pt idx="12">
                  <c:v>1724.623</c:v>
                </c:pt>
                <c:pt idx="13">
                  <c:v>1890.3420000000001</c:v>
                </c:pt>
                <c:pt idx="14">
                  <c:v>2063.5039999999999</c:v>
                </c:pt>
                <c:pt idx="15">
                  <c:v>2248.5790000000002</c:v>
                </c:pt>
                <c:pt idx="16">
                  <c:v>2441.9070000000002</c:v>
                </c:pt>
                <c:pt idx="17">
                  <c:v>2647.4700000000003</c:v>
                </c:pt>
                <c:pt idx="18">
                  <c:v>2864.8319999999999</c:v>
                </c:pt>
                <c:pt idx="19">
                  <c:v>3095.9630000000002</c:v>
                </c:pt>
                <c:pt idx="20">
                  <c:v>3342.328</c:v>
                </c:pt>
                <c:pt idx="21">
                  <c:v>3609.0390000000002</c:v>
                </c:pt>
                <c:pt idx="22">
                  <c:v>3901.58</c:v>
                </c:pt>
                <c:pt idx="23">
                  <c:v>4219.5929999999998</c:v>
                </c:pt>
                <c:pt idx="24">
                  <c:v>4571.9229999999998</c:v>
                </c:pt>
                <c:pt idx="25">
                  <c:v>4966.3069999999998</c:v>
                </c:pt>
                <c:pt idx="26">
                  <c:v>5411.4130000000005</c:v>
                </c:pt>
                <c:pt idx="27">
                  <c:v>5908.11</c:v>
                </c:pt>
                <c:pt idx="28">
                  <c:v>6482.8040000000001</c:v>
                </c:pt>
                <c:pt idx="29">
                  <c:v>7120.576</c:v>
                </c:pt>
                <c:pt idx="30">
                  <c:v>7850.51</c:v>
                </c:pt>
                <c:pt idx="31">
                  <c:v>8671.7890000000007</c:v>
                </c:pt>
                <c:pt idx="32">
                  <c:v>9521.8150000000005</c:v>
                </c:pt>
                <c:pt idx="33">
                  <c:v>10689.487000000001</c:v>
                </c:pt>
                <c:pt idx="34">
                  <c:v>11756.782999999999</c:v>
                </c:pt>
                <c:pt idx="35">
                  <c:v>13063.798000000001</c:v>
                </c:pt>
                <c:pt idx="36">
                  <c:v>14538.522000000001</c:v>
                </c:pt>
                <c:pt idx="37">
                  <c:v>15997.331</c:v>
                </c:pt>
                <c:pt idx="38">
                  <c:v>17768.024000000001</c:v>
                </c:pt>
                <c:pt idx="39">
                  <c:v>19583.634000000002</c:v>
                </c:pt>
                <c:pt idx="40">
                  <c:v>21520.946</c:v>
                </c:pt>
                <c:pt idx="41">
                  <c:v>23706.905999999999</c:v>
                </c:pt>
                <c:pt idx="42">
                  <c:v>27450.14</c:v>
                </c:pt>
                <c:pt idx="43">
                  <c:v>28069.260000000002</c:v>
                </c:pt>
                <c:pt idx="44">
                  <c:v>30462.37</c:v>
                </c:pt>
                <c:pt idx="45">
                  <c:v>33024.090000000004</c:v>
                </c:pt>
                <c:pt idx="46">
                  <c:v>35394.328000000001</c:v>
                </c:pt>
                <c:pt idx="47">
                  <c:v>37873.128000000004</c:v>
                </c:pt>
                <c:pt idx="48">
                  <c:v>40326.432000000001</c:v>
                </c:pt>
                <c:pt idx="49">
                  <c:v>42662.484000000004</c:v>
                </c:pt>
                <c:pt idx="50">
                  <c:v>44972.372000000003</c:v>
                </c:pt>
                <c:pt idx="51">
                  <c:v>47162.887999999999</c:v>
                </c:pt>
                <c:pt idx="52">
                  <c:v>49139.06</c:v>
                </c:pt>
                <c:pt idx="53">
                  <c:v>50948.56</c:v>
                </c:pt>
                <c:pt idx="54">
                  <c:v>52595.836000000003</c:v>
                </c:pt>
                <c:pt idx="55">
                  <c:v>54080.275999999998</c:v>
                </c:pt>
                <c:pt idx="56">
                  <c:v>55337.556000000004</c:v>
                </c:pt>
                <c:pt idx="57">
                  <c:v>56443.288</c:v>
                </c:pt>
                <c:pt idx="58">
                  <c:v>57389.428</c:v>
                </c:pt>
                <c:pt idx="59">
                  <c:v>58216.488000000005</c:v>
                </c:pt>
                <c:pt idx="60">
                  <c:v>59013.916000000005</c:v>
                </c:pt>
                <c:pt idx="61">
                  <c:v>59572.872000000003</c:v>
                </c:pt>
                <c:pt idx="62">
                  <c:v>60149.648000000001</c:v>
                </c:pt>
                <c:pt idx="63">
                  <c:v>60645.743999999999</c:v>
                </c:pt>
                <c:pt idx="64">
                  <c:v>61072.12</c:v>
                </c:pt>
                <c:pt idx="65">
                  <c:v>61526.088000000003</c:v>
                </c:pt>
                <c:pt idx="66">
                  <c:v>61965.084000000003</c:v>
                </c:pt>
                <c:pt idx="67">
                  <c:v>62341.232000000004</c:v>
                </c:pt>
                <c:pt idx="68">
                  <c:v>62727.196000000004</c:v>
                </c:pt>
                <c:pt idx="69">
                  <c:v>63205.044000000002</c:v>
                </c:pt>
                <c:pt idx="70">
                  <c:v>63548.824000000001</c:v>
                </c:pt>
                <c:pt idx="71">
                  <c:v>63883.084000000003</c:v>
                </c:pt>
                <c:pt idx="72">
                  <c:v>64309.872000000003</c:v>
                </c:pt>
                <c:pt idx="73">
                  <c:v>64935.66</c:v>
                </c:pt>
                <c:pt idx="74">
                  <c:v>65297.892</c:v>
                </c:pt>
                <c:pt idx="75">
                  <c:v>65865.687999999995</c:v>
                </c:pt>
                <c:pt idx="76">
                  <c:v>66511.148000000001</c:v>
                </c:pt>
                <c:pt idx="77">
                  <c:v>67199.12</c:v>
                </c:pt>
                <c:pt idx="78">
                  <c:v>67860.12</c:v>
                </c:pt>
                <c:pt idx="79">
                  <c:v>68851.224000000002</c:v>
                </c:pt>
                <c:pt idx="80">
                  <c:v>69578.072</c:v>
                </c:pt>
                <c:pt idx="81">
                  <c:v>70564.623999999996</c:v>
                </c:pt>
                <c:pt idx="82">
                  <c:v>71319.792000000001</c:v>
                </c:pt>
                <c:pt idx="83">
                  <c:v>72543.047999999995</c:v>
                </c:pt>
                <c:pt idx="84">
                  <c:v>73583.152000000002</c:v>
                </c:pt>
                <c:pt idx="85">
                  <c:v>74673.775999999998</c:v>
                </c:pt>
                <c:pt idx="86">
                  <c:v>75616.312000000005</c:v>
                </c:pt>
                <c:pt idx="87">
                  <c:v>76652.448000000004</c:v>
                </c:pt>
                <c:pt idx="88">
                  <c:v>77899.351999999999</c:v>
                </c:pt>
                <c:pt idx="89">
                  <c:v>79075.991999999998</c:v>
                </c:pt>
                <c:pt idx="90">
                  <c:v>80328.775999999998</c:v>
                </c:pt>
                <c:pt idx="91">
                  <c:v>81806.16</c:v>
                </c:pt>
                <c:pt idx="92">
                  <c:v>83892.088000000003</c:v>
                </c:pt>
                <c:pt idx="93">
                  <c:v>84658.656000000003</c:v>
                </c:pt>
                <c:pt idx="94">
                  <c:v>85910.784</c:v>
                </c:pt>
                <c:pt idx="95">
                  <c:v>87457.576000000001</c:v>
                </c:pt>
                <c:pt idx="96">
                  <c:v>91014.728000000003</c:v>
                </c:pt>
                <c:pt idx="97">
                  <c:v>94598.944000000003</c:v>
                </c:pt>
                <c:pt idx="98">
                  <c:v>98837.911999999997</c:v>
                </c:pt>
                <c:pt idx="99">
                  <c:v>125519.76000000001</c:v>
                </c:pt>
              </c:numCache>
            </c:numRef>
          </c:xVal>
          <c:yVal>
            <c:numRef>
              <c:f>'x2L SoC 85% (Charging)'!$B$3:$B$102</c:f>
              <c:numCache>
                <c:formatCode>General</c:formatCode>
                <c:ptCount val="100"/>
                <c:pt idx="0">
                  <c:v>561.31200000000001</c:v>
                </c:pt>
                <c:pt idx="1">
                  <c:v>612.56799999999998</c:v>
                </c:pt>
                <c:pt idx="2">
                  <c:v>674.54100000000005</c:v>
                </c:pt>
                <c:pt idx="3">
                  <c:v>737.048</c:v>
                </c:pt>
                <c:pt idx="4">
                  <c:v>805.41200000000003</c:v>
                </c:pt>
                <c:pt idx="5">
                  <c:v>877.2</c:v>
                </c:pt>
                <c:pt idx="6">
                  <c:v>947.00900000000001</c:v>
                </c:pt>
                <c:pt idx="7">
                  <c:v>1023.688</c:v>
                </c:pt>
                <c:pt idx="8">
                  <c:v>1104.8820000000001</c:v>
                </c:pt>
                <c:pt idx="9">
                  <c:v>1193.3689999999999</c:v>
                </c:pt>
                <c:pt idx="10">
                  <c:v>1284.479</c:v>
                </c:pt>
                <c:pt idx="11">
                  <c:v>1382.191</c:v>
                </c:pt>
                <c:pt idx="12">
                  <c:v>1485.8589999999999</c:v>
                </c:pt>
                <c:pt idx="13">
                  <c:v>1593.9829999999999</c:v>
                </c:pt>
                <c:pt idx="14">
                  <c:v>1711.6880000000001</c:v>
                </c:pt>
                <c:pt idx="15">
                  <c:v>1841.4850000000001</c:v>
                </c:pt>
                <c:pt idx="16">
                  <c:v>1982.3330000000001</c:v>
                </c:pt>
                <c:pt idx="17">
                  <c:v>2138.9870000000001</c:v>
                </c:pt>
                <c:pt idx="18">
                  <c:v>2313.9340000000002</c:v>
                </c:pt>
                <c:pt idx="19">
                  <c:v>2510.5230000000001</c:v>
                </c:pt>
                <c:pt idx="20">
                  <c:v>2731.4380000000001</c:v>
                </c:pt>
                <c:pt idx="21">
                  <c:v>2981.7269999999999</c:v>
                </c:pt>
                <c:pt idx="22">
                  <c:v>3267.9560000000001</c:v>
                </c:pt>
                <c:pt idx="23">
                  <c:v>3590.5889999999999</c:v>
                </c:pt>
                <c:pt idx="24">
                  <c:v>3952.221</c:v>
                </c:pt>
                <c:pt idx="25">
                  <c:v>4363.0550000000003</c:v>
                </c:pt>
                <c:pt idx="26">
                  <c:v>4817.7830000000004</c:v>
                </c:pt>
                <c:pt idx="27">
                  <c:v>5323.9319999999998</c:v>
                </c:pt>
                <c:pt idx="28">
                  <c:v>5887.8270000000002</c:v>
                </c:pt>
                <c:pt idx="29">
                  <c:v>6490.2370000000001</c:v>
                </c:pt>
                <c:pt idx="30">
                  <c:v>7146.2790000000005</c:v>
                </c:pt>
                <c:pt idx="31">
                  <c:v>7846.8429999999998</c:v>
                </c:pt>
                <c:pt idx="32">
                  <c:v>8535.7000000000007</c:v>
                </c:pt>
                <c:pt idx="33">
                  <c:v>9396.2330000000002</c:v>
                </c:pt>
                <c:pt idx="34">
                  <c:v>10118.280000000001</c:v>
                </c:pt>
                <c:pt idx="35">
                  <c:v>10942.896000000001</c:v>
                </c:pt>
                <c:pt idx="36">
                  <c:v>11796.95</c:v>
                </c:pt>
                <c:pt idx="37">
                  <c:v>12556.249</c:v>
                </c:pt>
                <c:pt idx="38">
                  <c:v>13400.335000000001</c:v>
                </c:pt>
                <c:pt idx="39">
                  <c:v>14130.587</c:v>
                </c:pt>
                <c:pt idx="40">
                  <c:v>14757.727000000001</c:v>
                </c:pt>
                <c:pt idx="41">
                  <c:v>15545.622000000001</c:v>
                </c:pt>
                <c:pt idx="42">
                  <c:v>17474.858</c:v>
                </c:pt>
                <c:pt idx="43">
                  <c:v>16353.407000000001</c:v>
                </c:pt>
                <c:pt idx="44">
                  <c:v>16864.88</c:v>
                </c:pt>
                <c:pt idx="45">
                  <c:v>16988.191999999999</c:v>
                </c:pt>
                <c:pt idx="46">
                  <c:v>16995.86</c:v>
                </c:pt>
                <c:pt idx="47">
                  <c:v>16865.77</c:v>
                </c:pt>
                <c:pt idx="48">
                  <c:v>16566.035</c:v>
                </c:pt>
                <c:pt idx="49">
                  <c:v>16132.592000000001</c:v>
                </c:pt>
                <c:pt idx="50">
                  <c:v>15504.032999999999</c:v>
                </c:pt>
                <c:pt idx="51">
                  <c:v>14785.448</c:v>
                </c:pt>
                <c:pt idx="52">
                  <c:v>13957.611000000001</c:v>
                </c:pt>
                <c:pt idx="53">
                  <c:v>13210.173000000001</c:v>
                </c:pt>
                <c:pt idx="54">
                  <c:v>12096.416999999999</c:v>
                </c:pt>
                <c:pt idx="55">
                  <c:v>11152.901</c:v>
                </c:pt>
                <c:pt idx="56">
                  <c:v>10172.210999999999</c:v>
                </c:pt>
                <c:pt idx="57">
                  <c:v>9263.6769999999997</c:v>
                </c:pt>
                <c:pt idx="58">
                  <c:v>8400.4969999999994</c:v>
                </c:pt>
                <c:pt idx="59">
                  <c:v>7665.8420000000006</c:v>
                </c:pt>
                <c:pt idx="60">
                  <c:v>7004.7449999999999</c:v>
                </c:pt>
                <c:pt idx="61">
                  <c:v>6269.4710000000005</c:v>
                </c:pt>
                <c:pt idx="62">
                  <c:v>5817.8050000000003</c:v>
                </c:pt>
                <c:pt idx="63">
                  <c:v>5384.1890000000003</c:v>
                </c:pt>
                <c:pt idx="64">
                  <c:v>5023.3540000000003</c:v>
                </c:pt>
                <c:pt idx="65">
                  <c:v>4698.5560000000005</c:v>
                </c:pt>
                <c:pt idx="66">
                  <c:v>4533.3150000000005</c:v>
                </c:pt>
                <c:pt idx="67">
                  <c:v>4424.9719999999998</c:v>
                </c:pt>
                <c:pt idx="68">
                  <c:v>4289.6959999999999</c:v>
                </c:pt>
                <c:pt idx="69">
                  <c:v>4288.174</c:v>
                </c:pt>
                <c:pt idx="70">
                  <c:v>4340.5820000000003</c:v>
                </c:pt>
                <c:pt idx="71">
                  <c:v>4574.3969999999999</c:v>
                </c:pt>
                <c:pt idx="72">
                  <c:v>4571.4220000000005</c:v>
                </c:pt>
                <c:pt idx="73">
                  <c:v>4557.4049999999997</c:v>
                </c:pt>
                <c:pt idx="74">
                  <c:v>5102.2790000000005</c:v>
                </c:pt>
                <c:pt idx="75">
                  <c:v>5210.4690000000001</c:v>
                </c:pt>
                <c:pt idx="76">
                  <c:v>5573.9660000000003</c:v>
                </c:pt>
                <c:pt idx="77">
                  <c:v>5994.4639999999999</c:v>
                </c:pt>
                <c:pt idx="78">
                  <c:v>6212.8249999999998</c:v>
                </c:pt>
                <c:pt idx="79">
                  <c:v>6703.87</c:v>
                </c:pt>
                <c:pt idx="80">
                  <c:v>7114.2179999999998</c:v>
                </c:pt>
                <c:pt idx="81">
                  <c:v>7342.9380000000001</c:v>
                </c:pt>
                <c:pt idx="82">
                  <c:v>7792.1010000000006</c:v>
                </c:pt>
                <c:pt idx="83">
                  <c:v>7949.1850000000004</c:v>
                </c:pt>
                <c:pt idx="84">
                  <c:v>8638.9580000000005</c:v>
                </c:pt>
                <c:pt idx="85">
                  <c:v>9185.643</c:v>
                </c:pt>
                <c:pt idx="86">
                  <c:v>9223.9619999999995</c:v>
                </c:pt>
                <c:pt idx="87">
                  <c:v>10031.487999999999</c:v>
                </c:pt>
                <c:pt idx="88">
                  <c:v>10598.914000000001</c:v>
                </c:pt>
                <c:pt idx="89">
                  <c:v>11390.078</c:v>
                </c:pt>
                <c:pt idx="90">
                  <c:v>12386.864</c:v>
                </c:pt>
                <c:pt idx="91">
                  <c:v>13074.213</c:v>
                </c:pt>
                <c:pt idx="92">
                  <c:v>14867.59</c:v>
                </c:pt>
                <c:pt idx="93">
                  <c:v>16225.592000000001</c:v>
                </c:pt>
                <c:pt idx="94">
                  <c:v>18344.562000000002</c:v>
                </c:pt>
                <c:pt idx="95">
                  <c:v>21029.474000000002</c:v>
                </c:pt>
                <c:pt idx="96">
                  <c:v>24000.45</c:v>
                </c:pt>
                <c:pt idx="97">
                  <c:v>27286.682000000001</c:v>
                </c:pt>
                <c:pt idx="98">
                  <c:v>31509.278000000002</c:v>
                </c:pt>
                <c:pt idx="99">
                  <c:v>43527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1C8-4830-92E5-C4B9EBCB0EB5}"/>
            </c:ext>
          </c:extLst>
        </c:ser>
        <c:ser>
          <c:idx val="1"/>
          <c:order val="1"/>
          <c:tx>
            <c:v>Fit: -Z Imaginary / Z Real</c:v>
          </c:tx>
          <c:marker>
            <c:symbol val="none"/>
          </c:marker>
          <c:xVal>
            <c:numRef>
              <c:f>'x2L SoC 85% (Charging)'!$C$3:$C$102</c:f>
              <c:numCache>
                <c:formatCode>General</c:formatCode>
                <c:ptCount val="100"/>
                <c:pt idx="0">
                  <c:v>1071.7327903798048</c:v>
                </c:pt>
                <c:pt idx="1">
                  <c:v>1116.0747704356022</c:v>
                </c:pt>
                <c:pt idx="2">
                  <c:v>1172.5253723924286</c:v>
                </c:pt>
                <c:pt idx="3">
                  <c:v>1231.0333863315286</c:v>
                </c:pt>
                <c:pt idx="4">
                  <c:v>1291.1212718930863</c:v>
                </c:pt>
                <c:pt idx="5">
                  <c:v>1364.1450861764881</c:v>
                </c:pt>
                <c:pt idx="6">
                  <c:v>1441.6323408920766</c:v>
                </c:pt>
                <c:pt idx="7">
                  <c:v>1527.3675478957982</c:v>
                </c:pt>
                <c:pt idx="8">
                  <c:v>1619.3882660254278</c:v>
                </c:pt>
                <c:pt idx="9">
                  <c:v>1724.2879137713485</c:v>
                </c:pt>
                <c:pt idx="10">
                  <c:v>1838.9771800944025</c:v>
                </c:pt>
                <c:pt idx="11">
                  <c:v>1967.8035696721006</c:v>
                </c:pt>
                <c:pt idx="12">
                  <c:v>2110.3849622631192</c:v>
                </c:pt>
                <c:pt idx="13">
                  <c:v>2266.1591637447</c:v>
                </c:pt>
                <c:pt idx="14">
                  <c:v>2437.0029693029383</c:v>
                </c:pt>
                <c:pt idx="15">
                  <c:v>2628.4878011995829</c:v>
                </c:pt>
                <c:pt idx="16">
                  <c:v>2837.691850935269</c:v>
                </c:pt>
                <c:pt idx="17">
                  <c:v>3069.846133111846</c:v>
                </c:pt>
                <c:pt idx="18">
                  <c:v>3326.2837853527831</c:v>
                </c:pt>
                <c:pt idx="19">
                  <c:v>3608.9323924401697</c:v>
                </c:pt>
                <c:pt idx="20">
                  <c:v>3919.9401988716327</c:v>
                </c:pt>
                <c:pt idx="21">
                  <c:v>4264.0163746562357</c:v>
                </c:pt>
                <c:pt idx="22">
                  <c:v>4643.5490850409124</c:v>
                </c:pt>
                <c:pt idx="23">
                  <c:v>5062.4755867186559</c:v>
                </c:pt>
                <c:pt idx="24">
                  <c:v>5522.416428781793</c:v>
                </c:pt>
                <c:pt idx="25">
                  <c:v>6029.5365995929487</c:v>
                </c:pt>
                <c:pt idx="26">
                  <c:v>6586.6139340400459</c:v>
                </c:pt>
                <c:pt idx="27">
                  <c:v>7199.0492522083478</c:v>
                </c:pt>
                <c:pt idx="28">
                  <c:v>7871.2410427612958</c:v>
                </c:pt>
                <c:pt idx="29">
                  <c:v>8607.5404969332776</c:v>
                </c:pt>
                <c:pt idx="30">
                  <c:v>9412.6362482401037</c:v>
                </c:pt>
                <c:pt idx="31">
                  <c:v>10291.998251233832</c:v>
                </c:pt>
                <c:pt idx="32">
                  <c:v>11185.809497214577</c:v>
                </c:pt>
                <c:pt idx="33">
                  <c:v>12344.71918376643</c:v>
                </c:pt>
                <c:pt idx="34">
                  <c:v>13378.709076779101</c:v>
                </c:pt>
                <c:pt idx="35">
                  <c:v>14610.854467176443</c:v>
                </c:pt>
                <c:pt idx="36">
                  <c:v>15972.73595153558</c:v>
                </c:pt>
                <c:pt idx="37">
                  <c:v>17298.00934535791</c:v>
                </c:pt>
                <c:pt idx="38">
                  <c:v>18886.233510206031</c:v>
                </c:pt>
                <c:pt idx="39">
                  <c:v>20456.786950720907</c:v>
                </c:pt>
                <c:pt idx="40">
                  <c:v>22146.020898281338</c:v>
                </c:pt>
                <c:pt idx="41">
                  <c:v>23886.937329117114</c:v>
                </c:pt>
                <c:pt idx="42">
                  <c:v>25743.308058170704</c:v>
                </c:pt>
                <c:pt idx="43">
                  <c:v>27635.455919726981</c:v>
                </c:pt>
                <c:pt idx="44">
                  <c:v>29589.010931110435</c:v>
                </c:pt>
                <c:pt idx="45">
                  <c:v>31565.966974699666</c:v>
                </c:pt>
                <c:pt idx="46">
                  <c:v>33616.713097574022</c:v>
                </c:pt>
                <c:pt idx="47">
                  <c:v>35647.630229943083</c:v>
                </c:pt>
                <c:pt idx="48">
                  <c:v>37696.530023159714</c:v>
                </c:pt>
                <c:pt idx="49">
                  <c:v>39712.715627268139</c:v>
                </c:pt>
                <c:pt idx="50">
                  <c:v>41708.92069994675</c:v>
                </c:pt>
                <c:pt idx="51">
                  <c:v>43651.617389330706</c:v>
                </c:pt>
                <c:pt idx="52">
                  <c:v>45536.873853146586</c:v>
                </c:pt>
                <c:pt idx="53">
                  <c:v>47355.499371164711</c:v>
                </c:pt>
                <c:pt idx="54">
                  <c:v>49101.196264279759</c:v>
                </c:pt>
                <c:pt idx="55">
                  <c:v>50763.921225280064</c:v>
                </c:pt>
                <c:pt idx="56">
                  <c:v>52339.993492755013</c:v>
                </c:pt>
                <c:pt idx="57">
                  <c:v>53830.031794900533</c:v>
                </c:pt>
                <c:pt idx="58">
                  <c:v>55231.19992524173</c:v>
                </c:pt>
                <c:pt idx="59">
                  <c:v>56544.703558954883</c:v>
                </c:pt>
                <c:pt idx="60">
                  <c:v>57772.748377492942</c:v>
                </c:pt>
                <c:pt idx="61">
                  <c:v>58921.054658918692</c:v>
                </c:pt>
                <c:pt idx="62">
                  <c:v>59991.854640677222</c:v>
                </c:pt>
                <c:pt idx="63">
                  <c:v>60991.201645500878</c:v>
                </c:pt>
                <c:pt idx="64">
                  <c:v>61923.329951077423</c:v>
                </c:pt>
                <c:pt idx="65">
                  <c:v>62794.804584359736</c:v>
                </c:pt>
                <c:pt idx="66">
                  <c:v>63611.196701218745</c:v>
                </c:pt>
                <c:pt idx="67">
                  <c:v>64378.158467606088</c:v>
                </c:pt>
                <c:pt idx="68">
                  <c:v>65101.615150056459</c:v>
                </c:pt>
                <c:pt idx="69">
                  <c:v>65787.397477426115</c:v>
                </c:pt>
                <c:pt idx="70">
                  <c:v>66441.416601189674</c:v>
                </c:pt>
                <c:pt idx="71">
                  <c:v>67069.299120819589</c:v>
                </c:pt>
                <c:pt idx="72">
                  <c:v>67676.474724562111</c:v>
                </c:pt>
                <c:pt idx="73">
                  <c:v>68268.508734383868</c:v>
                </c:pt>
                <c:pt idx="74">
                  <c:v>68850.852228454489</c:v>
                </c:pt>
                <c:pt idx="75">
                  <c:v>69428.895274512965</c:v>
                </c:pt>
                <c:pt idx="76">
                  <c:v>70008.098065017199</c:v>
                </c:pt>
                <c:pt idx="77">
                  <c:v>70593.861485516827</c:v>
                </c:pt>
                <c:pt idx="78">
                  <c:v>71191.725990103907</c:v>
                </c:pt>
                <c:pt idx="79">
                  <c:v>71807.350505262468</c:v>
                </c:pt>
                <c:pt idx="80">
                  <c:v>72446.554126443894</c:v>
                </c:pt>
                <c:pt idx="81">
                  <c:v>73115.391491560949</c:v>
                </c:pt>
                <c:pt idx="82">
                  <c:v>73820.162880945791</c:v>
                </c:pt>
                <c:pt idx="83">
                  <c:v>74567.539546732005</c:v>
                </c:pt>
                <c:pt idx="84">
                  <c:v>75364.553682774305</c:v>
                </c:pt>
                <c:pt idx="85">
                  <c:v>76218.718064363376</c:v>
                </c:pt>
                <c:pt idx="86">
                  <c:v>77138.063924245333</c:v>
                </c:pt>
                <c:pt idx="87">
                  <c:v>78131.216811404243</c:v>
                </c:pt>
                <c:pt idx="88">
                  <c:v>79207.508041401044</c:v>
                </c:pt>
                <c:pt idx="89">
                  <c:v>80377.015327205692</c:v>
                </c:pt>
                <c:pt idx="90">
                  <c:v>81650.700050446525</c:v>
                </c:pt>
                <c:pt idx="91">
                  <c:v>83040.483382608611</c:v>
                </c:pt>
                <c:pt idx="92">
                  <c:v>84559.35849405294</c:v>
                </c:pt>
                <c:pt idx="93">
                  <c:v>86221.535122907313</c:v>
                </c:pt>
                <c:pt idx="94">
                  <c:v>88042.538454848618</c:v>
                </c:pt>
                <c:pt idx="95">
                  <c:v>90039.386867005232</c:v>
                </c:pt>
                <c:pt idx="96">
                  <c:v>92230.72777879893</c:v>
                </c:pt>
                <c:pt idx="97">
                  <c:v>94637.020349300772</c:v>
                </c:pt>
                <c:pt idx="98">
                  <c:v>97280.725521544795</c:v>
                </c:pt>
                <c:pt idx="99">
                  <c:v>100186.51508266534</c:v>
                </c:pt>
              </c:numCache>
            </c:numRef>
          </c:xVal>
          <c:yVal>
            <c:numRef>
              <c:f>'x2L SoC 85% (Charging)'!$D$3:$D$102</c:f>
              <c:numCache>
                <c:formatCode>General</c:formatCode>
                <c:ptCount val="100"/>
                <c:pt idx="0">
                  <c:v>466.33753311723189</c:v>
                </c:pt>
                <c:pt idx="1">
                  <c:v>511.73754580413771</c:v>
                </c:pt>
                <c:pt idx="2">
                  <c:v>569.3606590595964</c:v>
                </c:pt>
                <c:pt idx="3">
                  <c:v>628.87870214732038</c:v>
                </c:pt>
                <c:pt idx="4">
                  <c:v>689.78761333682598</c:v>
                </c:pt>
                <c:pt idx="5">
                  <c:v>763.51589614885529</c:v>
                </c:pt>
                <c:pt idx="6">
                  <c:v>841.40097233133622</c:v>
                </c:pt>
                <c:pt idx="7">
                  <c:v>927.15968252400125</c:v>
                </c:pt>
                <c:pt idx="8">
                  <c:v>1018.7222644517044</c:v>
                </c:pt>
                <c:pt idx="9">
                  <c:v>1122.4942897592662</c:v>
                </c:pt>
                <c:pt idx="10">
                  <c:v>1235.2193238017392</c:v>
                </c:pt>
                <c:pt idx="11">
                  <c:v>1360.9374435589061</c:v>
                </c:pt>
                <c:pt idx="12">
                  <c:v>1498.9783580991741</c:v>
                </c:pt>
                <c:pt idx="13">
                  <c:v>1648.4863223352581</c:v>
                </c:pt>
                <c:pt idx="14">
                  <c:v>1810.9105131660115</c:v>
                </c:pt>
                <c:pt idx="15">
                  <c:v>1991.0620377246457</c:v>
                </c:pt>
                <c:pt idx="16">
                  <c:v>2185.6279945269989</c:v>
                </c:pt>
                <c:pt idx="17">
                  <c:v>2398.8268666616787</c:v>
                </c:pt>
                <c:pt idx="18">
                  <c:v>2631.0707903636076</c:v>
                </c:pt>
                <c:pt idx="19">
                  <c:v>2883.1712263620384</c:v>
                </c:pt>
                <c:pt idx="20">
                  <c:v>3155.961854891023</c:v>
                </c:pt>
                <c:pt idx="21">
                  <c:v>3452.2645534749922</c:v>
                </c:pt>
                <c:pt idx="22">
                  <c:v>3772.5715632488068</c:v>
                </c:pt>
                <c:pt idx="23">
                  <c:v>4118.3807169693273</c:v>
                </c:pt>
                <c:pt idx="24">
                  <c:v>4488.9483607261445</c:v>
                </c:pt>
                <c:pt idx="25">
                  <c:v>4886.8183632338669</c:v>
                </c:pt>
                <c:pt idx="26">
                  <c:v>5311.3443537521771</c:v>
                </c:pt>
                <c:pt idx="27">
                  <c:v>5763.4107292090312</c:v>
                </c:pt>
                <c:pt idx="28">
                  <c:v>6242.5457333943159</c:v>
                </c:pt>
                <c:pt idx="29">
                  <c:v>6747.658888939488</c:v>
                </c:pt>
                <c:pt idx="30">
                  <c:v>7277.2703015130382</c:v>
                </c:pt>
                <c:pt idx="31">
                  <c:v>7829.7099562289695</c:v>
                </c:pt>
                <c:pt idx="32">
                  <c:v>8364.4816089900614</c:v>
                </c:pt>
                <c:pt idx="33">
                  <c:v>9019.4073513572966</c:v>
                </c:pt>
                <c:pt idx="34">
                  <c:v>9568.6029605680815</c:v>
                </c:pt>
                <c:pt idx="35">
                  <c:v>10181.62697427579</c:v>
                </c:pt>
                <c:pt idx="36">
                  <c:v>10808.974577940597</c:v>
                </c:pt>
                <c:pt idx="37">
                  <c:v>11370.924242034789</c:v>
                </c:pt>
                <c:pt idx="38">
                  <c:v>11983.892476538462</c:v>
                </c:pt>
                <c:pt idx="39">
                  <c:v>12527.714163425568</c:v>
                </c:pt>
                <c:pt idx="40">
                  <c:v>13046.043263715401</c:v>
                </c:pt>
                <c:pt idx="41">
                  <c:v>13510.484643857704</c:v>
                </c:pt>
                <c:pt idx="42">
                  <c:v>13930.183269702715</c:v>
                </c:pt>
                <c:pt idx="43">
                  <c:v>14279.97518585388</c:v>
                </c:pt>
                <c:pt idx="44">
                  <c:v>14560.509588248748</c:v>
                </c:pt>
                <c:pt idx="45">
                  <c:v>14762.705076403257</c:v>
                </c:pt>
                <c:pt idx="46">
                  <c:v>14886.991691749385</c:v>
                </c:pt>
                <c:pt idx="47">
                  <c:v>14925.317342372071</c:v>
                </c:pt>
                <c:pt idx="48">
                  <c:v>14879.158398482235</c:v>
                </c:pt>
                <c:pt idx="49">
                  <c:v>14750.868994714083</c:v>
                </c:pt>
                <c:pt idx="50">
                  <c:v>14542.882498360361</c:v>
                </c:pt>
                <c:pt idx="51">
                  <c:v>14262.917467332909</c:v>
                </c:pt>
                <c:pt idx="52">
                  <c:v>13917.771586304489</c:v>
                </c:pt>
                <c:pt idx="53">
                  <c:v>13515.926699857078</c:v>
                </c:pt>
                <c:pt idx="54">
                  <c:v>13066.318454380342</c:v>
                </c:pt>
                <c:pt idx="55">
                  <c:v>12579.875402675636</c:v>
                </c:pt>
                <c:pt idx="56">
                  <c:v>12066.653090833082</c:v>
                </c:pt>
                <c:pt idx="57">
                  <c:v>11535.504767991215</c:v>
                </c:pt>
                <c:pt idx="58">
                  <c:v>10996.520958148687</c:v>
                </c:pt>
                <c:pt idx="59">
                  <c:v>10458.27961373934</c:v>
                </c:pt>
                <c:pt idx="60">
                  <c:v>9928.624152063363</c:v>
                </c:pt>
                <c:pt idx="61">
                  <c:v>9413.3635455396634</c:v>
                </c:pt>
                <c:pt idx="62">
                  <c:v>8919.2780689655265</c:v>
                </c:pt>
                <c:pt idx="63">
                  <c:v>8450.8303562087876</c:v>
                </c:pt>
                <c:pt idx="64">
                  <c:v>8012.6946199689446</c:v>
                </c:pt>
                <c:pt idx="65">
                  <c:v>7607.8385534149047</c:v>
                </c:pt>
                <c:pt idx="66">
                  <c:v>7239.1270951210181</c:v>
                </c:pt>
                <c:pt idx="67">
                  <c:v>6908.8664350910803</c:v>
                </c:pt>
                <c:pt idx="68">
                  <c:v>6618.792600607896</c:v>
                </c:pt>
                <c:pt idx="69">
                  <c:v>6370.3224036512865</c:v>
                </c:pt>
                <c:pt idx="70">
                  <c:v>6164.5848966130761</c:v>
                </c:pt>
                <c:pt idx="71">
                  <c:v>6002.6403321776925</c:v>
                </c:pt>
                <c:pt idx="72">
                  <c:v>5885.495573581451</c:v>
                </c:pt>
                <c:pt idx="73">
                  <c:v>5814.1090380303813</c:v>
                </c:pt>
                <c:pt idx="74">
                  <c:v>5789.5371500997862</c:v>
                </c:pt>
                <c:pt idx="75">
                  <c:v>5812.9786062898838</c:v>
                </c:pt>
                <c:pt idx="76">
                  <c:v>5885.835457607287</c:v>
                </c:pt>
                <c:pt idx="77">
                  <c:v>6009.7529347028476</c:v>
                </c:pt>
                <c:pt idx="78">
                  <c:v>6186.6808995937208</c:v>
                </c:pt>
                <c:pt idx="79">
                  <c:v>6418.919302547758</c:v>
                </c:pt>
                <c:pt idx="80">
                  <c:v>6709.1594284488419</c:v>
                </c:pt>
                <c:pt idx="81">
                  <c:v>7060.5398456739131</c:v>
                </c:pt>
                <c:pt idx="82">
                  <c:v>7476.6707635677558</c:v>
                </c:pt>
                <c:pt idx="83">
                  <c:v>7961.7197630477822</c:v>
                </c:pt>
                <c:pt idx="84">
                  <c:v>8520.4221115059718</c:v>
                </c:pt>
                <c:pt idx="85">
                  <c:v>9158.1689762353708</c:v>
                </c:pt>
                <c:pt idx="86">
                  <c:v>9881.0454226632301</c:v>
                </c:pt>
                <c:pt idx="87">
                  <c:v>10695.893002663241</c:v>
                </c:pt>
                <c:pt idx="88">
                  <c:v>11610.404886138833</c:v>
                </c:pt>
                <c:pt idx="89">
                  <c:v>12633.164044702544</c:v>
                </c:pt>
                <c:pt idx="90">
                  <c:v>13773.7632749287</c:v>
                </c:pt>
                <c:pt idx="91">
                  <c:v>15042.875426779774</c:v>
                </c:pt>
                <c:pt idx="92">
                  <c:v>16452.355470600432</c:v>
                </c:pt>
                <c:pt idx="93">
                  <c:v>18015.374619117323</c:v>
                </c:pt>
                <c:pt idx="94">
                  <c:v>19746.513352495167</c:v>
                </c:pt>
                <c:pt idx="95">
                  <c:v>21661.929378853503</c:v>
                </c:pt>
                <c:pt idx="96">
                  <c:v>23779.487614273603</c:v>
                </c:pt>
                <c:pt idx="97">
                  <c:v>26118.935704781878</c:v>
                </c:pt>
                <c:pt idx="98">
                  <c:v>28702.087962129881</c:v>
                </c:pt>
                <c:pt idx="99">
                  <c:v>31553.028754723491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1C8-4830-92E5-C4B9EBCB0E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125519.76000000001"/>
          <c:min val="432.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Z'/</a:t>
                </a:r>
                <a:r>
                  <a:rPr lang="el-GR"/>
                  <a:t>Ω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-Z''/</a:t>
                </a:r>
                <a:r>
                  <a:rPr lang="el-GR"/>
                  <a:t>Ω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Measurement: Phase / Frequency</c:v>
          </c:tx>
          <c:marker>
            <c:symbol val="none"/>
          </c:marker>
          <c:xVal>
            <c:numRef>
              <c:f>'x2L SoC 85% (Charging)'!$S$3:$S$102</c:f>
              <c:numCache>
                <c:formatCode>General</c:formatCode>
                <c:ptCount val="100"/>
                <c:pt idx="0">
                  <c:v>5.3010299956639813</c:v>
                </c:pt>
                <c:pt idx="1">
                  <c:v>5.2218470124349547</c:v>
                </c:pt>
                <c:pt idx="2">
                  <c:v>5.1307678459743249</c:v>
                </c:pt>
                <c:pt idx="3">
                  <c:v>5.0457574940350307</c:v>
                </c:pt>
                <c:pt idx="4">
                  <c:v>4.9665762417335655</c:v>
                </c:pt>
                <c:pt idx="5">
                  <c:v>4.8794260701838921</c:v>
                </c:pt>
                <c:pt idx="6">
                  <c:v>4.795880017344075</c:v>
                </c:pt>
                <c:pt idx="7">
                  <c:v>4.7121982721543878</c:v>
                </c:pt>
                <c:pt idx="8">
                  <c:v>4.6307841554449736</c:v>
                </c:pt>
                <c:pt idx="9">
                  <c:v>4.5466816648170605</c:v>
                </c:pt>
                <c:pt idx="10">
                  <c:v>4.4634415657669235</c:v>
                </c:pt>
                <c:pt idx="11">
                  <c:v>4.3788237368127678</c:v>
                </c:pt>
                <c:pt idx="12">
                  <c:v>4.2941363016135039</c:v>
                </c:pt>
                <c:pt idx="13">
                  <c:v>4.2104193083342736</c:v>
                </c:pt>
                <c:pt idx="14">
                  <c:v>4.1272611810395032</c:v>
                </c:pt>
                <c:pt idx="15">
                  <c:v>4.0428717789581432</c:v>
                </c:pt>
                <c:pt idx="16">
                  <c:v>3.9593976539795221</c:v>
                </c:pt>
                <c:pt idx="17">
                  <c:v>3.87549574580741</c:v>
                </c:pt>
                <c:pt idx="18">
                  <c:v>3.791558586581993</c:v>
                </c:pt>
                <c:pt idx="19">
                  <c:v>3.7077439442781248</c:v>
                </c:pt>
                <c:pt idx="20">
                  <c:v>3.6241535421498372</c:v>
                </c:pt>
                <c:pt idx="21">
                  <c:v>3.5403059446541443</c:v>
                </c:pt>
                <c:pt idx="22">
                  <c:v>3.4564284394954279</c:v>
                </c:pt>
                <c:pt idx="23">
                  <c:v>3.3724292262035158</c:v>
                </c:pt>
                <c:pt idx="24">
                  <c:v>3.2886989414121168</c:v>
                </c:pt>
                <c:pt idx="25">
                  <c:v>3.2048153825227281</c:v>
                </c:pt>
                <c:pt idx="26">
                  <c:v>3.1210188550652567</c:v>
                </c:pt>
                <c:pt idx="27">
                  <c:v>3.0371570721194217</c:v>
                </c:pt>
                <c:pt idx="28">
                  <c:v>2.9532705331387921</c:v>
                </c:pt>
                <c:pt idx="29">
                  <c:v>2.8694089226738275</c:v>
                </c:pt>
                <c:pt idx="30">
                  <c:v>2.7855796604582843</c:v>
                </c:pt>
                <c:pt idx="31">
                  <c:v>2.7017138765873336</c:v>
                </c:pt>
                <c:pt idx="32">
                  <c:v>2.6232492903979003</c:v>
                </c:pt>
                <c:pt idx="33">
                  <c:v>2.5298267366458331</c:v>
                </c:pt>
                <c:pt idx="34">
                  <c:v>2.4529863755212888</c:v>
                </c:pt>
                <c:pt idx="35">
                  <c:v>2.367976164873463</c:v>
                </c:pt>
                <c:pt idx="36">
                  <c:v>2.2808264027687488</c:v>
                </c:pt>
                <c:pt idx="37">
                  <c:v>2.2016428818382252</c:v>
                </c:pt>
                <c:pt idx="38">
                  <c:v>2.1127042345283233</c:v>
                </c:pt>
                <c:pt idx="39">
                  <c:v>2.0299632187449688</c:v>
                </c:pt>
                <c:pt idx="40">
                  <c:v>1.9456423075663223</c:v>
                </c:pt>
                <c:pt idx="41">
                  <c:v>1.8628267910919185</c:v>
                </c:pt>
                <c:pt idx="42">
                  <c:v>1.7781512214306772</c:v>
                </c:pt>
                <c:pt idx="43">
                  <c:v>1.6948534215966347</c:v>
                </c:pt>
                <c:pt idx="44">
                  <c:v>1.6112561424840932</c:v>
                </c:pt>
                <c:pt idx="45">
                  <c:v>1.5284288858880544</c:v>
                </c:pt>
                <c:pt idx="46">
                  <c:v>1.443697471437865</c:v>
                </c:pt>
                <c:pt idx="47">
                  <c:v>1.3603237795392422</c:v>
                </c:pt>
                <c:pt idx="48">
                  <c:v>1.276114459508678</c:v>
                </c:pt>
                <c:pt idx="49">
                  <c:v>1.1925293463658617</c:v>
                </c:pt>
                <c:pt idx="50">
                  <c:v>1.1084360015200991</c:v>
                </c:pt>
                <c:pt idx="51">
                  <c:v>1.0246776097094252</c:v>
                </c:pt>
                <c:pt idx="52">
                  <c:v>0.94092364430749797</c:v>
                </c:pt>
                <c:pt idx="53">
                  <c:v>0.85713394228047757</c:v>
                </c:pt>
                <c:pt idx="54">
                  <c:v>0.77321600416877878</c:v>
                </c:pt>
                <c:pt idx="55">
                  <c:v>0.68935717058735857</c:v>
                </c:pt>
                <c:pt idx="56">
                  <c:v>0.60554820452002533</c:v>
                </c:pt>
                <c:pt idx="57">
                  <c:v>0.52163958729855731</c:v>
                </c:pt>
                <c:pt idx="58">
                  <c:v>0.43776371825690258</c:v>
                </c:pt>
                <c:pt idx="59">
                  <c:v>0.35392315189281603</c:v>
                </c:pt>
                <c:pt idx="60">
                  <c:v>0.27014104933597038</c:v>
                </c:pt>
                <c:pt idx="61">
                  <c:v>0.18626000275113183</c:v>
                </c:pt>
                <c:pt idx="62">
                  <c:v>0.10242512948129641</c:v>
                </c:pt>
                <c:pt idx="63">
                  <c:v>1.854780317187207E-2</c:v>
                </c:pt>
                <c:pt idx="64">
                  <c:v>-6.5277389464707708E-2</c:v>
                </c:pt>
                <c:pt idx="65">
                  <c:v>-0.14913146784447598</c:v>
                </c:pt>
                <c:pt idx="66">
                  <c:v>-0.23299634925418461</c:v>
                </c:pt>
                <c:pt idx="67">
                  <c:v>-0.31684935614220305</c:v>
                </c:pt>
                <c:pt idx="68">
                  <c:v>-0.40069455254064557</c:v>
                </c:pt>
                <c:pt idx="69">
                  <c:v>-0.48453151037455666</c:v>
                </c:pt>
                <c:pt idx="70">
                  <c:v>-0.56838055992108172</c:v>
                </c:pt>
                <c:pt idx="71">
                  <c:v>-0.65223883211664524</c:v>
                </c:pt>
                <c:pt idx="72">
                  <c:v>-0.73608711254432102</c:v>
                </c:pt>
                <c:pt idx="73">
                  <c:v>-0.81993436801089936</c:v>
                </c:pt>
                <c:pt idx="74">
                  <c:v>-0.90378224097474624</c:v>
                </c:pt>
                <c:pt idx="75">
                  <c:v>-0.98762798087990322</c:v>
                </c:pt>
                <c:pt idx="76">
                  <c:v>-1.0714787121139575</c:v>
                </c:pt>
                <c:pt idx="77">
                  <c:v>-1.1553273301217064</c:v>
                </c:pt>
                <c:pt idx="78">
                  <c:v>-1.2391754977599292</c:v>
                </c:pt>
                <c:pt idx="79">
                  <c:v>-1.3230241084329533</c:v>
                </c:pt>
                <c:pt idx="80">
                  <c:v>-1.4068725680658183</c:v>
                </c:pt>
                <c:pt idx="81">
                  <c:v>-1.4907221078976838</c:v>
                </c:pt>
                <c:pt idx="82">
                  <c:v>-1.5745702901098046</c:v>
                </c:pt>
                <c:pt idx="83">
                  <c:v>-1.6584194029305173</c:v>
                </c:pt>
                <c:pt idx="84">
                  <c:v>-1.7422679214269901</c:v>
                </c:pt>
                <c:pt idx="85">
                  <c:v>-1.8261167966645127</c:v>
                </c:pt>
                <c:pt idx="86">
                  <c:v>-1.9099658904818173</c:v>
                </c:pt>
                <c:pt idx="87">
                  <c:v>-1.9938143928492593</c:v>
                </c:pt>
                <c:pt idx="88">
                  <c:v>-2.0776634018222389</c:v>
                </c:pt>
                <c:pt idx="89">
                  <c:v>-2.1615120273066881</c:v>
                </c:pt>
                <c:pt idx="90">
                  <c:v>-2.2453608302654482</c:v>
                </c:pt>
                <c:pt idx="91">
                  <c:v>-2.3292097641952663</c:v>
                </c:pt>
                <c:pt idx="92">
                  <c:v>-2.4130584285604484</c:v>
                </c:pt>
                <c:pt idx="93">
                  <c:v>-2.4969073354645075</c:v>
                </c:pt>
                <c:pt idx="94">
                  <c:v>-2.5807560536464327</c:v>
                </c:pt>
                <c:pt idx="95">
                  <c:v>-2.6646048909965145</c:v>
                </c:pt>
                <c:pt idx="96">
                  <c:v>-2.7484537575342034</c:v>
                </c:pt>
                <c:pt idx="97">
                  <c:v>-2.8323026023515485</c:v>
                </c:pt>
                <c:pt idx="98">
                  <c:v>-2.9161513724387294</c:v>
                </c:pt>
                <c:pt idx="99">
                  <c:v>-3</c:v>
                </c:pt>
              </c:numCache>
            </c:numRef>
          </c:xVal>
          <c:yVal>
            <c:numRef>
              <c:f>'x2L SoC 85% (Charging)'!$T$3:$T$102</c:f>
              <c:numCache>
                <c:formatCode>General</c:formatCode>
                <c:ptCount val="100"/>
                <c:pt idx="0">
                  <c:v>52.410793821263887</c:v>
                </c:pt>
                <c:pt idx="1">
                  <c:v>51.267059273399767</c:v>
                </c:pt>
                <c:pt idx="2">
                  <c:v>50.020796925197608</c:v>
                </c:pt>
                <c:pt idx="3">
                  <c:v>48.944215176895341</c:v>
                </c:pt>
                <c:pt idx="4">
                  <c:v>48.171920936522781</c:v>
                </c:pt>
                <c:pt idx="5">
                  <c:v>47.152990266802419</c:v>
                </c:pt>
                <c:pt idx="6">
                  <c:v>46.062897822061082</c:v>
                </c:pt>
                <c:pt idx="7">
                  <c:v>45.089832417576254</c:v>
                </c:pt>
                <c:pt idx="8">
                  <c:v>43.903023958143564</c:v>
                </c:pt>
                <c:pt idx="9">
                  <c:v>43.07400954018263</c:v>
                </c:pt>
                <c:pt idx="10">
                  <c:v>42.25147408234492</c:v>
                </c:pt>
                <c:pt idx="11">
                  <c:v>41.49608224448243</c:v>
                </c:pt>
                <c:pt idx="12">
                  <c:v>40.746734736288367</c:v>
                </c:pt>
                <c:pt idx="13">
                  <c:v>40.138412723843892</c:v>
                </c:pt>
                <c:pt idx="14">
                  <c:v>39.675894566340247</c:v>
                </c:pt>
                <c:pt idx="15">
                  <c:v>39.315932752521924</c:v>
                </c:pt>
                <c:pt idx="16">
                  <c:v>39.069591559118848</c:v>
                </c:pt>
                <c:pt idx="17">
                  <c:v>38.936001489910304</c:v>
                </c:pt>
                <c:pt idx="18">
                  <c:v>38.927921597634558</c:v>
                </c:pt>
                <c:pt idx="19">
                  <c:v>39.038669704786642</c:v>
                </c:pt>
                <c:pt idx="20">
                  <c:v>39.256593866963627</c:v>
                </c:pt>
                <c:pt idx="21">
                  <c:v>39.562941762461655</c:v>
                </c:pt>
                <c:pt idx="22">
                  <c:v>39.949477404362547</c:v>
                </c:pt>
                <c:pt idx="23">
                  <c:v>40.395541606717195</c:v>
                </c:pt>
                <c:pt idx="24">
                  <c:v>40.841933955962666</c:v>
                </c:pt>
                <c:pt idx="25">
                  <c:v>41.30031054981756</c:v>
                </c:pt>
                <c:pt idx="26">
                  <c:v>41.678684431575462</c:v>
                </c:pt>
                <c:pt idx="27">
                  <c:v>42.022731685645169</c:v>
                </c:pt>
                <c:pt idx="28">
                  <c:v>42.246428107747292</c:v>
                </c:pt>
                <c:pt idx="29">
                  <c:v>42.348433369432037</c:v>
                </c:pt>
                <c:pt idx="30">
                  <c:v>42.311434820513433</c:v>
                </c:pt>
                <c:pt idx="31">
                  <c:v>42.14100486638943</c:v>
                </c:pt>
                <c:pt idx="32">
                  <c:v>41.874200985214067</c:v>
                </c:pt>
                <c:pt idx="33">
                  <c:v>41.315996880104109</c:v>
                </c:pt>
                <c:pt idx="34">
                  <c:v>40.716385931079714</c:v>
                </c:pt>
                <c:pt idx="35">
                  <c:v>39.951239355516357</c:v>
                </c:pt>
                <c:pt idx="36">
                  <c:v>39.056809441643068</c:v>
                </c:pt>
                <c:pt idx="37">
                  <c:v>38.128244130981635</c:v>
                </c:pt>
                <c:pt idx="38">
                  <c:v>37.02296394049899</c:v>
                </c:pt>
                <c:pt idx="39">
                  <c:v>35.81236302873905</c:v>
                </c:pt>
                <c:pt idx="40">
                  <c:v>34.439907195195275</c:v>
                </c:pt>
                <c:pt idx="41">
                  <c:v>33.254552264419225</c:v>
                </c:pt>
                <c:pt idx="42">
                  <c:v>32.480977293992638</c:v>
                </c:pt>
                <c:pt idx="43">
                  <c:v>30.225468078608316</c:v>
                </c:pt>
                <c:pt idx="44">
                  <c:v>28.970226573055402</c:v>
                </c:pt>
                <c:pt idx="45">
                  <c:v>27.222113062595721</c:v>
                </c:pt>
                <c:pt idx="46">
                  <c:v>25.649665586251299</c:v>
                </c:pt>
                <c:pt idx="47">
                  <c:v>24.004503406576536</c:v>
                </c:pt>
                <c:pt idx="48">
                  <c:v>22.332781554135899</c:v>
                </c:pt>
                <c:pt idx="49">
                  <c:v>20.713845730440461</c:v>
                </c:pt>
                <c:pt idx="50">
                  <c:v>19.021414079429825</c:v>
                </c:pt>
                <c:pt idx="51">
                  <c:v>17.406078208461306</c:v>
                </c:pt>
                <c:pt idx="52">
                  <c:v>15.856831616264856</c:v>
                </c:pt>
                <c:pt idx="53">
                  <c:v>14.535811329839934</c:v>
                </c:pt>
                <c:pt idx="54">
                  <c:v>12.952117579623714</c:v>
                </c:pt>
                <c:pt idx="55">
                  <c:v>11.65266589686755</c:v>
                </c:pt>
                <c:pt idx="56">
                  <c:v>10.415894247952441</c:v>
                </c:pt>
                <c:pt idx="57">
                  <c:v>9.3204964109806578</c:v>
                </c:pt>
                <c:pt idx="58">
                  <c:v>8.3276483178038596</c:v>
                </c:pt>
                <c:pt idx="59">
                  <c:v>7.5014472067088178</c:v>
                </c:pt>
                <c:pt idx="60">
                  <c:v>6.7691369792163316</c:v>
                </c:pt>
                <c:pt idx="61">
                  <c:v>6.0077145259402309</c:v>
                </c:pt>
                <c:pt idx="62">
                  <c:v>5.5245875548282184</c:v>
                </c:pt>
                <c:pt idx="63">
                  <c:v>5.0734739348176836</c:v>
                </c:pt>
                <c:pt idx="64">
                  <c:v>4.7021542329058761</c:v>
                </c:pt>
                <c:pt idx="65">
                  <c:v>4.3670243065169441</c:v>
                </c:pt>
                <c:pt idx="66">
                  <c:v>4.1842580297905041</c:v>
                </c:pt>
                <c:pt idx="67">
                  <c:v>4.0600372723611535</c:v>
                </c:pt>
                <c:pt idx="68">
                  <c:v>3.9121690923581811</c:v>
                </c:pt>
                <c:pt idx="69">
                  <c:v>3.881309417808033</c:v>
                </c:pt>
                <c:pt idx="70">
                  <c:v>3.9074107539449914</c:v>
                </c:pt>
                <c:pt idx="71">
                  <c:v>4.0957174716593858</c:v>
                </c:pt>
                <c:pt idx="72">
                  <c:v>4.0659909215271011</c:v>
                </c:pt>
                <c:pt idx="73">
                  <c:v>4.0146292633630773</c:v>
                </c:pt>
                <c:pt idx="74">
                  <c:v>4.4679275698928738</c:v>
                </c:pt>
                <c:pt idx="75">
                  <c:v>4.5231055874935278</c:v>
                </c:pt>
                <c:pt idx="76">
                  <c:v>4.7904781260603455</c:v>
                </c:pt>
                <c:pt idx="77">
                  <c:v>5.0975488698340481</c:v>
                </c:pt>
                <c:pt idx="78">
                  <c:v>5.2310406182182527</c:v>
                </c:pt>
                <c:pt idx="79">
                  <c:v>5.5612154998439864</c:v>
                </c:pt>
                <c:pt idx="80">
                  <c:v>5.8380896299913543</c:v>
                </c:pt>
                <c:pt idx="81">
                  <c:v>5.9408035669534529</c:v>
                </c:pt>
                <c:pt idx="82">
                  <c:v>6.235165395116069</c:v>
                </c:pt>
                <c:pt idx="83">
                  <c:v>6.2534567216413723</c:v>
                </c:pt>
                <c:pt idx="84">
                  <c:v>6.6961015414644773</c:v>
                </c:pt>
                <c:pt idx="85">
                  <c:v>7.012741009039777</c:v>
                </c:pt>
                <c:pt idx="86">
                  <c:v>6.9547945307742518</c:v>
                </c:pt>
                <c:pt idx="87">
                  <c:v>7.455912441583834</c:v>
                </c:pt>
                <c:pt idx="88">
                  <c:v>7.7480339625792833</c:v>
                </c:pt>
                <c:pt idx="89">
                  <c:v>8.1964887994002016</c:v>
                </c:pt>
                <c:pt idx="90">
                  <c:v>8.7660825076112712</c:v>
                </c:pt>
                <c:pt idx="91">
                  <c:v>9.0801883933261873</c:v>
                </c:pt>
                <c:pt idx="92">
                  <c:v>10.049770853591426</c:v>
                </c:pt>
                <c:pt idx="93">
                  <c:v>10.849680045247812</c:v>
                </c:pt>
                <c:pt idx="94">
                  <c:v>12.053372974092229</c:v>
                </c:pt>
                <c:pt idx="95">
                  <c:v>13.520295370897159</c:v>
                </c:pt>
                <c:pt idx="96">
                  <c:v>14.772528883988523</c:v>
                </c:pt>
                <c:pt idx="97">
                  <c:v>16.089991651057037</c:v>
                </c:pt>
                <c:pt idx="98">
                  <c:v>17.682150824196022</c:v>
                </c:pt>
                <c:pt idx="99">
                  <c:v>19.125220500237909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930-474E-8EC9-C324AD990E66}"/>
            </c:ext>
          </c:extLst>
        </c:ser>
        <c:ser>
          <c:idx val="1"/>
          <c:order val="1"/>
          <c:tx>
            <c:v>Fit: Phase / Frequency</c:v>
          </c:tx>
          <c:marker>
            <c:symbol val="none"/>
          </c:marker>
          <c:xVal>
            <c:numRef>
              <c:f>'x2L SoC 85% (Charging)'!$U$3:$U$102</c:f>
              <c:numCache>
                <c:formatCode>General</c:formatCode>
                <c:ptCount val="100"/>
                <c:pt idx="0">
                  <c:v>5.3010299956639813</c:v>
                </c:pt>
                <c:pt idx="1">
                  <c:v>5.2218470124349547</c:v>
                </c:pt>
                <c:pt idx="2">
                  <c:v>5.1307678459743249</c:v>
                </c:pt>
                <c:pt idx="3">
                  <c:v>5.0457574940350307</c:v>
                </c:pt>
                <c:pt idx="4">
                  <c:v>4.9665762417335655</c:v>
                </c:pt>
                <c:pt idx="5">
                  <c:v>4.8794260701838921</c:v>
                </c:pt>
                <c:pt idx="6">
                  <c:v>4.795880017344075</c:v>
                </c:pt>
                <c:pt idx="7">
                  <c:v>4.7121982721543878</c:v>
                </c:pt>
                <c:pt idx="8">
                  <c:v>4.6307841554449736</c:v>
                </c:pt>
                <c:pt idx="9">
                  <c:v>4.5466816648170605</c:v>
                </c:pt>
                <c:pt idx="10">
                  <c:v>4.4634415657669235</c:v>
                </c:pt>
                <c:pt idx="11">
                  <c:v>4.3788237368127678</c:v>
                </c:pt>
                <c:pt idx="12">
                  <c:v>4.2941363016135039</c:v>
                </c:pt>
                <c:pt idx="13">
                  <c:v>4.2104193083342736</c:v>
                </c:pt>
                <c:pt idx="14">
                  <c:v>4.1272611810395032</c:v>
                </c:pt>
                <c:pt idx="15">
                  <c:v>4.0428717789581432</c:v>
                </c:pt>
                <c:pt idx="16">
                  <c:v>3.9593976539795221</c:v>
                </c:pt>
                <c:pt idx="17">
                  <c:v>3.87549574580741</c:v>
                </c:pt>
                <c:pt idx="18">
                  <c:v>3.791558586581993</c:v>
                </c:pt>
                <c:pt idx="19">
                  <c:v>3.7077439442781248</c:v>
                </c:pt>
                <c:pt idx="20">
                  <c:v>3.6241535421498372</c:v>
                </c:pt>
                <c:pt idx="21">
                  <c:v>3.5403059446541443</c:v>
                </c:pt>
                <c:pt idx="22">
                  <c:v>3.4564284394954279</c:v>
                </c:pt>
                <c:pt idx="23">
                  <c:v>3.3724292262035158</c:v>
                </c:pt>
                <c:pt idx="24">
                  <c:v>3.2886989414121168</c:v>
                </c:pt>
                <c:pt idx="25">
                  <c:v>3.2048153825227281</c:v>
                </c:pt>
                <c:pt idx="26">
                  <c:v>3.1210188550652567</c:v>
                </c:pt>
                <c:pt idx="27">
                  <c:v>3.0371570721194217</c:v>
                </c:pt>
                <c:pt idx="28">
                  <c:v>2.9532705331387921</c:v>
                </c:pt>
                <c:pt idx="29">
                  <c:v>2.8694089226738275</c:v>
                </c:pt>
                <c:pt idx="30">
                  <c:v>2.7855796604582843</c:v>
                </c:pt>
                <c:pt idx="31">
                  <c:v>2.7017138765873336</c:v>
                </c:pt>
                <c:pt idx="32">
                  <c:v>2.6232492903979003</c:v>
                </c:pt>
                <c:pt idx="33">
                  <c:v>2.5298267366458331</c:v>
                </c:pt>
                <c:pt idx="34">
                  <c:v>2.4529863755212888</c:v>
                </c:pt>
                <c:pt idx="35">
                  <c:v>2.367976164873463</c:v>
                </c:pt>
                <c:pt idx="36">
                  <c:v>2.2808264027687488</c:v>
                </c:pt>
                <c:pt idx="37">
                  <c:v>2.2016428818382252</c:v>
                </c:pt>
                <c:pt idx="38">
                  <c:v>2.1127042345283233</c:v>
                </c:pt>
                <c:pt idx="39">
                  <c:v>2.0299632187449688</c:v>
                </c:pt>
                <c:pt idx="40">
                  <c:v>1.9456423075663223</c:v>
                </c:pt>
                <c:pt idx="41">
                  <c:v>1.8628267910919185</c:v>
                </c:pt>
                <c:pt idx="42">
                  <c:v>1.7781512214306772</c:v>
                </c:pt>
                <c:pt idx="43">
                  <c:v>1.6948534215966347</c:v>
                </c:pt>
                <c:pt idx="44">
                  <c:v>1.6112561424840932</c:v>
                </c:pt>
                <c:pt idx="45">
                  <c:v>1.5284288858880544</c:v>
                </c:pt>
                <c:pt idx="46">
                  <c:v>1.443697471437865</c:v>
                </c:pt>
                <c:pt idx="47">
                  <c:v>1.3603237795392422</c:v>
                </c:pt>
                <c:pt idx="48">
                  <c:v>1.276114459508678</c:v>
                </c:pt>
                <c:pt idx="49">
                  <c:v>1.1925293463658617</c:v>
                </c:pt>
                <c:pt idx="50">
                  <c:v>1.1084360015200991</c:v>
                </c:pt>
                <c:pt idx="51">
                  <c:v>1.0246776097094252</c:v>
                </c:pt>
                <c:pt idx="52">
                  <c:v>0.94092364430749797</c:v>
                </c:pt>
                <c:pt idx="53">
                  <c:v>0.85713394228047757</c:v>
                </c:pt>
                <c:pt idx="54">
                  <c:v>0.77321600416877878</c:v>
                </c:pt>
                <c:pt idx="55">
                  <c:v>0.68935717058735857</c:v>
                </c:pt>
                <c:pt idx="56">
                  <c:v>0.60554820452002533</c:v>
                </c:pt>
                <c:pt idx="57">
                  <c:v>0.52163958729855731</c:v>
                </c:pt>
                <c:pt idx="58">
                  <c:v>0.43776371825690258</c:v>
                </c:pt>
                <c:pt idx="59">
                  <c:v>0.35392315189281603</c:v>
                </c:pt>
                <c:pt idx="60">
                  <c:v>0.27014104933597038</c:v>
                </c:pt>
                <c:pt idx="61">
                  <c:v>0.18626000275113183</c:v>
                </c:pt>
                <c:pt idx="62">
                  <c:v>0.10242512948129641</c:v>
                </c:pt>
                <c:pt idx="63">
                  <c:v>1.854780317187207E-2</c:v>
                </c:pt>
                <c:pt idx="64">
                  <c:v>-6.5277389464707708E-2</c:v>
                </c:pt>
                <c:pt idx="65">
                  <c:v>-0.14913146784447598</c:v>
                </c:pt>
                <c:pt idx="66">
                  <c:v>-0.23299634925418461</c:v>
                </c:pt>
                <c:pt idx="67">
                  <c:v>-0.31684935614220305</c:v>
                </c:pt>
                <c:pt idx="68">
                  <c:v>-0.40069455254064557</c:v>
                </c:pt>
                <c:pt idx="69">
                  <c:v>-0.48453151037455666</c:v>
                </c:pt>
                <c:pt idx="70">
                  <c:v>-0.56838055992108172</c:v>
                </c:pt>
                <c:pt idx="71">
                  <c:v>-0.65223883211664524</c:v>
                </c:pt>
                <c:pt idx="72">
                  <c:v>-0.73608711254432102</c:v>
                </c:pt>
                <c:pt idx="73">
                  <c:v>-0.81993436801089936</c:v>
                </c:pt>
                <c:pt idx="74">
                  <c:v>-0.90378224097474624</c:v>
                </c:pt>
                <c:pt idx="75">
                  <c:v>-0.98762798087990322</c:v>
                </c:pt>
                <c:pt idx="76">
                  <c:v>-1.0714787121139575</c:v>
                </c:pt>
                <c:pt idx="77">
                  <c:v>-1.1553273301217064</c:v>
                </c:pt>
                <c:pt idx="78">
                  <c:v>-1.2391754977599292</c:v>
                </c:pt>
                <c:pt idx="79">
                  <c:v>-1.3230241084329533</c:v>
                </c:pt>
                <c:pt idx="80">
                  <c:v>-1.4068725680658183</c:v>
                </c:pt>
                <c:pt idx="81">
                  <c:v>-1.4907221078976838</c:v>
                </c:pt>
                <c:pt idx="82">
                  <c:v>-1.5745702901098046</c:v>
                </c:pt>
                <c:pt idx="83">
                  <c:v>-1.6584194029305173</c:v>
                </c:pt>
                <c:pt idx="84">
                  <c:v>-1.7422679214269901</c:v>
                </c:pt>
                <c:pt idx="85">
                  <c:v>-1.8261167966645127</c:v>
                </c:pt>
                <c:pt idx="86">
                  <c:v>-1.9099658904818173</c:v>
                </c:pt>
                <c:pt idx="87">
                  <c:v>-1.9938143928492593</c:v>
                </c:pt>
                <c:pt idx="88">
                  <c:v>-2.0776634018222389</c:v>
                </c:pt>
                <c:pt idx="89">
                  <c:v>-2.1615120273066881</c:v>
                </c:pt>
                <c:pt idx="90">
                  <c:v>-2.2453608302654482</c:v>
                </c:pt>
                <c:pt idx="91">
                  <c:v>-2.3292097641952663</c:v>
                </c:pt>
                <c:pt idx="92">
                  <c:v>-2.4130584285604484</c:v>
                </c:pt>
                <c:pt idx="93">
                  <c:v>-2.4969073354645075</c:v>
                </c:pt>
                <c:pt idx="94">
                  <c:v>-2.5807560536464327</c:v>
                </c:pt>
                <c:pt idx="95">
                  <c:v>-2.6646048909965145</c:v>
                </c:pt>
                <c:pt idx="96">
                  <c:v>-2.7484537575342034</c:v>
                </c:pt>
                <c:pt idx="97">
                  <c:v>-2.8323026023515485</c:v>
                </c:pt>
                <c:pt idx="98">
                  <c:v>-2.9161513724387294</c:v>
                </c:pt>
                <c:pt idx="99">
                  <c:v>-3</c:v>
                </c:pt>
              </c:numCache>
            </c:numRef>
          </c:xVal>
          <c:yVal>
            <c:numRef>
              <c:f>'x2L SoC 85% (Charging)'!$V$3:$V$102</c:f>
              <c:numCache>
                <c:formatCode>General</c:formatCode>
                <c:ptCount val="100"/>
                <c:pt idx="0">
                  <c:v>23.515053466652535</c:v>
                </c:pt>
                <c:pt idx="1">
                  <c:v>24.632188120722187</c:v>
                </c:pt>
                <c:pt idx="2">
                  <c:v>25.900511233437349</c:v>
                </c:pt>
                <c:pt idx="3">
                  <c:v>27.060412645768853</c:v>
                </c:pt>
                <c:pt idx="4">
                  <c:v>28.113571212003659</c:v>
                </c:pt>
                <c:pt idx="5">
                  <c:v>29.235863907901823</c:v>
                </c:pt>
                <c:pt idx="6">
                  <c:v>30.269742983302788</c:v>
                </c:pt>
                <c:pt idx="7">
                  <c:v>31.25905506826243</c:v>
                </c:pt>
                <c:pt idx="8">
                  <c:v>32.173113473224198</c:v>
                </c:pt>
                <c:pt idx="9">
                  <c:v>33.063727316680065</c:v>
                </c:pt>
                <c:pt idx="10">
                  <c:v>33.88879296346596</c:v>
                </c:pt>
                <c:pt idx="11">
                  <c:v>34.667822679500368</c:v>
                </c:pt>
                <c:pt idx="12">
                  <c:v>35.38567142259523</c:v>
                </c:pt>
                <c:pt idx="13">
                  <c:v>36.033500819781281</c:v>
                </c:pt>
                <c:pt idx="14">
                  <c:v>36.615640588596925</c:v>
                </c:pt>
                <c:pt idx="15">
                  <c:v>37.143686786126686</c:v>
                </c:pt>
                <c:pt idx="16">
                  <c:v>37.603942514207375</c:v>
                </c:pt>
                <c:pt idx="17">
                  <c:v>38.004637968796239</c:v>
                </c:pt>
                <c:pt idx="18">
                  <c:v>38.343788327173087</c:v>
                </c:pt>
                <c:pt idx="19">
                  <c:v>38.621310414756621</c:v>
                </c:pt>
                <c:pt idx="20">
                  <c:v>38.837701051563066</c:v>
                </c:pt>
                <c:pt idx="21">
                  <c:v>38.994579938073677</c:v>
                </c:pt>
                <c:pt idx="22">
                  <c:v>39.091539422253838</c:v>
                </c:pt>
                <c:pt idx="23">
                  <c:v>39.128741306115536</c:v>
                </c:pt>
                <c:pt idx="24">
                  <c:v>39.106262017109479</c:v>
                </c:pt>
                <c:pt idx="25">
                  <c:v>39.024072485198957</c:v>
                </c:pt>
                <c:pt idx="26">
                  <c:v>38.882171507478894</c:v>
                </c:pt>
                <c:pt idx="27">
                  <c:v>38.680045675217102</c:v>
                </c:pt>
                <c:pt idx="28">
                  <c:v>38.417328414258009</c:v>
                </c:pt>
                <c:pt idx="29">
                  <c:v>38.093754545233345</c:v>
                </c:pt>
                <c:pt idx="30">
                  <c:v>37.708985742525925</c:v>
                </c:pt>
                <c:pt idx="31">
                  <c:v>37.262317779709143</c:v>
                </c:pt>
                <c:pt idx="32">
                  <c:v>36.788263699958272</c:v>
                </c:pt>
                <c:pt idx="33">
                  <c:v>36.152939963135545</c:v>
                </c:pt>
                <c:pt idx="34">
                  <c:v>35.572775614592601</c:v>
                </c:pt>
                <c:pt idx="35">
                  <c:v>34.870852201914268</c:v>
                </c:pt>
                <c:pt idx="36">
                  <c:v>34.0867635520842</c:v>
                </c:pt>
                <c:pt idx="37">
                  <c:v>33.319098916393472</c:v>
                </c:pt>
                <c:pt idx="38">
                  <c:v>32.39637564573033</c:v>
                </c:pt>
                <c:pt idx="39">
                  <c:v>31.483257537786212</c:v>
                </c:pt>
                <c:pt idx="40">
                  <c:v>30.50199756302943</c:v>
                </c:pt>
                <c:pt idx="41">
                  <c:v>29.492560185546875</c:v>
                </c:pt>
                <c:pt idx="42">
                  <c:v>28.418645312100224</c:v>
                </c:pt>
                <c:pt idx="43">
                  <c:v>27.326601650488826</c:v>
                </c:pt>
                <c:pt idx="44">
                  <c:v>26.201420496520775</c:v>
                </c:pt>
                <c:pt idx="45">
                  <c:v>25.06445290930354</c:v>
                </c:pt>
                <c:pt idx="46">
                  <c:v>23.885915952469933</c:v>
                </c:pt>
                <c:pt idx="47">
                  <c:v>22.718588323535435</c:v>
                </c:pt>
                <c:pt idx="48">
                  <c:v>21.539594055283864</c:v>
                </c:pt>
                <c:pt idx="49">
                  <c:v>20.376982619093891</c:v>
                </c:pt>
                <c:pt idx="50">
                  <c:v>19.222416405822219</c:v>
                </c:pt>
                <c:pt idx="51">
                  <c:v>18.094508803922515</c:v>
                </c:pt>
                <c:pt idx="52">
                  <c:v>16.995111940684986</c:v>
                </c:pt>
                <c:pt idx="53">
                  <c:v>15.929492735303702</c:v>
                </c:pt>
                <c:pt idx="54">
                  <c:v>14.901634927256358</c:v>
                </c:pt>
                <c:pt idx="55">
                  <c:v>13.918158435200729</c:v>
                </c:pt>
                <c:pt idx="56">
                  <c:v>12.982344810053462</c:v>
                </c:pt>
                <c:pt idx="57">
                  <c:v>12.095263821816751</c:v>
                </c:pt>
                <c:pt idx="58">
                  <c:v>11.260330093978896</c:v>
                </c:pt>
                <c:pt idx="59">
                  <c:v>10.478778011538472</c:v>
                </c:pt>
                <c:pt idx="60">
                  <c:v>9.7513971344360169</c:v>
                </c:pt>
                <c:pt idx="61">
                  <c:v>9.0769974882873594</c:v>
                </c:pt>
                <c:pt idx="62">
                  <c:v>8.4564946488671016</c:v>
                </c:pt>
                <c:pt idx="63">
                  <c:v>7.8885726626726083</c:v>
                </c:pt>
                <c:pt idx="64">
                  <c:v>7.3729356984805721</c:v>
                </c:pt>
                <c:pt idx="65">
                  <c:v>6.9079423361198229</c:v>
                </c:pt>
                <c:pt idx="66">
                  <c:v>6.4924834217144154</c:v>
                </c:pt>
                <c:pt idx="67">
                  <c:v>6.1253639266826481</c:v>
                </c:pt>
                <c:pt idx="68">
                  <c:v>5.8052367862862617</c:v>
                </c:pt>
                <c:pt idx="69">
                  <c:v>5.5308189932992464</c:v>
                </c:pt>
                <c:pt idx="70">
                  <c:v>5.3008558746111332</c:v>
                </c:pt>
                <c:pt idx="71">
                  <c:v>5.1142930925793246</c:v>
                </c:pt>
                <c:pt idx="72">
                  <c:v>4.9702320509009308</c:v>
                </c:pt>
                <c:pt idx="73">
                  <c:v>4.8678666855488446</c:v>
                </c:pt>
                <c:pt idx="74">
                  <c:v>4.806585540844619</c:v>
                </c:pt>
                <c:pt idx="75">
                  <c:v>4.7859633940944244</c:v>
                </c:pt>
                <c:pt idx="76">
                  <c:v>4.8057628796316392</c:v>
                </c:pt>
                <c:pt idx="77">
                  <c:v>4.8659364294713576</c:v>
                </c:pt>
                <c:pt idx="78">
                  <c:v>4.9666223411845491</c:v>
                </c:pt>
                <c:pt idx="79">
                  <c:v>5.1081407579594567</c:v>
                </c:pt>
                <c:pt idx="80">
                  <c:v>5.2909791756836642</c:v>
                </c:pt>
                <c:pt idx="81">
                  <c:v>5.5157832792057446</c:v>
                </c:pt>
                <c:pt idx="82">
                  <c:v>5.7833228796266551</c:v>
                </c:pt>
                <c:pt idx="83">
                  <c:v>6.0944911179776371</c:v>
                </c:pt>
                <c:pt idx="84">
                  <c:v>6.4502484456786409</c:v>
                </c:pt>
                <c:pt idx="85">
                  <c:v>6.851608732575861</c:v>
                </c:pt>
                <c:pt idx="86">
                  <c:v>7.2995845771915153</c:v>
                </c:pt>
                <c:pt idx="87">
                  <c:v>7.7951394304165262</c:v>
                </c:pt>
                <c:pt idx="88">
                  <c:v>8.3391496782193304</c:v>
                </c:pt>
                <c:pt idx="89">
                  <c:v>8.9323224283240386</c:v>
                </c:pt>
                <c:pt idx="90">
                  <c:v>9.5751531147976969</c:v>
                </c:pt>
                <c:pt idx="91">
                  <c:v>10.26784457367566</c:v>
                </c:pt>
                <c:pt idx="92">
                  <c:v>11.010238092084265</c:v>
                </c:pt>
                <c:pt idx="93">
                  <c:v>11.801755747903696</c:v>
                </c:pt>
                <c:pt idx="94">
                  <c:v>12.641318502367088</c:v>
                </c:pt>
                <c:pt idx="95">
                  <c:v>13.527303405562373</c:v>
                </c:pt>
                <c:pt idx="96">
                  <c:v>14.457485339466672</c:v>
                </c:pt>
                <c:pt idx="97">
                  <c:v>15.429008908294874</c:v>
                </c:pt>
                <c:pt idx="98">
                  <c:v>16.438374906308123</c:v>
                </c:pt>
                <c:pt idx="99">
                  <c:v>17.481449524889534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930-474E-8EC9-C324AD990E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5.3010299956639813"/>
          <c:min val="-3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Frequency/Log10(Hz)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-Phase/°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Measurement: |Z| / Frequency</c:v>
          </c:tx>
          <c:marker>
            <c:symbol val="none"/>
          </c:marker>
          <c:xVal>
            <c:numRef>
              <c:f>'x2L SoC 85% (Charging)'!$AK$3:$AK$102</c:f>
              <c:numCache>
                <c:formatCode>General</c:formatCode>
                <c:ptCount val="100"/>
                <c:pt idx="0">
                  <c:v>5.3010299956639813</c:v>
                </c:pt>
                <c:pt idx="1">
                  <c:v>5.2218470124349547</c:v>
                </c:pt>
                <c:pt idx="2">
                  <c:v>5.1307678459743249</c:v>
                </c:pt>
                <c:pt idx="3">
                  <c:v>5.0457574940350307</c:v>
                </c:pt>
                <c:pt idx="4">
                  <c:v>4.9665762417335655</c:v>
                </c:pt>
                <c:pt idx="5">
                  <c:v>4.8794260701838921</c:v>
                </c:pt>
                <c:pt idx="6">
                  <c:v>4.795880017344075</c:v>
                </c:pt>
                <c:pt idx="7">
                  <c:v>4.7121982721543878</c:v>
                </c:pt>
                <c:pt idx="8">
                  <c:v>4.6307841554449736</c:v>
                </c:pt>
                <c:pt idx="9">
                  <c:v>4.5466816648170605</c:v>
                </c:pt>
                <c:pt idx="10">
                  <c:v>4.4634415657669235</c:v>
                </c:pt>
                <c:pt idx="11">
                  <c:v>4.3788237368127678</c:v>
                </c:pt>
                <c:pt idx="12">
                  <c:v>4.2941363016135039</c:v>
                </c:pt>
                <c:pt idx="13">
                  <c:v>4.2104193083342736</c:v>
                </c:pt>
                <c:pt idx="14">
                  <c:v>4.1272611810395032</c:v>
                </c:pt>
                <c:pt idx="15">
                  <c:v>4.0428717789581432</c:v>
                </c:pt>
                <c:pt idx="16">
                  <c:v>3.9593976539795221</c:v>
                </c:pt>
                <c:pt idx="17">
                  <c:v>3.87549574580741</c:v>
                </c:pt>
                <c:pt idx="18">
                  <c:v>3.791558586581993</c:v>
                </c:pt>
                <c:pt idx="19">
                  <c:v>3.7077439442781248</c:v>
                </c:pt>
                <c:pt idx="20">
                  <c:v>3.6241535421498372</c:v>
                </c:pt>
                <c:pt idx="21">
                  <c:v>3.5403059446541443</c:v>
                </c:pt>
                <c:pt idx="22">
                  <c:v>3.4564284394954279</c:v>
                </c:pt>
                <c:pt idx="23">
                  <c:v>3.3724292262035158</c:v>
                </c:pt>
                <c:pt idx="24">
                  <c:v>3.2886989414121168</c:v>
                </c:pt>
                <c:pt idx="25">
                  <c:v>3.2048153825227281</c:v>
                </c:pt>
                <c:pt idx="26">
                  <c:v>3.1210188550652567</c:v>
                </c:pt>
                <c:pt idx="27">
                  <c:v>3.0371570721194217</c:v>
                </c:pt>
                <c:pt idx="28">
                  <c:v>2.9532705331387921</c:v>
                </c:pt>
                <c:pt idx="29">
                  <c:v>2.8694089226738275</c:v>
                </c:pt>
                <c:pt idx="30">
                  <c:v>2.7855796604582843</c:v>
                </c:pt>
                <c:pt idx="31">
                  <c:v>2.7017138765873336</c:v>
                </c:pt>
                <c:pt idx="32">
                  <c:v>2.6232492903979003</c:v>
                </c:pt>
                <c:pt idx="33">
                  <c:v>2.5298267366458331</c:v>
                </c:pt>
                <c:pt idx="34">
                  <c:v>2.4529863755212888</c:v>
                </c:pt>
                <c:pt idx="35">
                  <c:v>2.367976164873463</c:v>
                </c:pt>
                <c:pt idx="36">
                  <c:v>2.2808264027687488</c:v>
                </c:pt>
                <c:pt idx="37">
                  <c:v>2.2016428818382252</c:v>
                </c:pt>
                <c:pt idx="38">
                  <c:v>2.1127042345283233</c:v>
                </c:pt>
                <c:pt idx="39">
                  <c:v>2.0299632187449688</c:v>
                </c:pt>
                <c:pt idx="40">
                  <c:v>1.9456423075663223</c:v>
                </c:pt>
                <c:pt idx="41">
                  <c:v>1.8628267910919185</c:v>
                </c:pt>
                <c:pt idx="42">
                  <c:v>1.7781512214306772</c:v>
                </c:pt>
                <c:pt idx="43">
                  <c:v>1.6948534215966347</c:v>
                </c:pt>
                <c:pt idx="44">
                  <c:v>1.6112561424840932</c:v>
                </c:pt>
                <c:pt idx="45">
                  <c:v>1.5284288858880544</c:v>
                </c:pt>
                <c:pt idx="46">
                  <c:v>1.443697471437865</c:v>
                </c:pt>
                <c:pt idx="47">
                  <c:v>1.3603237795392422</c:v>
                </c:pt>
                <c:pt idx="48">
                  <c:v>1.276114459508678</c:v>
                </c:pt>
                <c:pt idx="49">
                  <c:v>1.1925293463658617</c:v>
                </c:pt>
                <c:pt idx="50">
                  <c:v>1.1084360015200991</c:v>
                </c:pt>
                <c:pt idx="51">
                  <c:v>1.0246776097094252</c:v>
                </c:pt>
                <c:pt idx="52">
                  <c:v>0.94092364430749797</c:v>
                </c:pt>
                <c:pt idx="53">
                  <c:v>0.85713394228047757</c:v>
                </c:pt>
                <c:pt idx="54">
                  <c:v>0.77321600416877878</c:v>
                </c:pt>
                <c:pt idx="55">
                  <c:v>0.68935717058735857</c:v>
                </c:pt>
                <c:pt idx="56">
                  <c:v>0.60554820452002533</c:v>
                </c:pt>
                <c:pt idx="57">
                  <c:v>0.52163958729855731</c:v>
                </c:pt>
                <c:pt idx="58">
                  <c:v>0.43776371825690258</c:v>
                </c:pt>
                <c:pt idx="59">
                  <c:v>0.35392315189281603</c:v>
                </c:pt>
                <c:pt idx="60">
                  <c:v>0.27014104933597038</c:v>
                </c:pt>
                <c:pt idx="61">
                  <c:v>0.18626000275113183</c:v>
                </c:pt>
                <c:pt idx="62">
                  <c:v>0.10242512948129641</c:v>
                </c:pt>
                <c:pt idx="63">
                  <c:v>1.854780317187207E-2</c:v>
                </c:pt>
                <c:pt idx="64">
                  <c:v>-6.5277389464707708E-2</c:v>
                </c:pt>
                <c:pt idx="65">
                  <c:v>-0.14913146784447598</c:v>
                </c:pt>
                <c:pt idx="66">
                  <c:v>-0.23299634925418461</c:v>
                </c:pt>
                <c:pt idx="67">
                  <c:v>-0.31684935614220305</c:v>
                </c:pt>
                <c:pt idx="68">
                  <c:v>-0.40069455254064557</c:v>
                </c:pt>
                <c:pt idx="69">
                  <c:v>-0.48453151037455666</c:v>
                </c:pt>
                <c:pt idx="70">
                  <c:v>-0.56838055992108172</c:v>
                </c:pt>
                <c:pt idx="71">
                  <c:v>-0.65223883211664524</c:v>
                </c:pt>
                <c:pt idx="72">
                  <c:v>-0.73608711254432102</c:v>
                </c:pt>
                <c:pt idx="73">
                  <c:v>-0.81993436801089936</c:v>
                </c:pt>
                <c:pt idx="74">
                  <c:v>-0.90378224097474624</c:v>
                </c:pt>
                <c:pt idx="75">
                  <c:v>-0.98762798087990322</c:v>
                </c:pt>
                <c:pt idx="76">
                  <c:v>-1.0714787121139575</c:v>
                </c:pt>
                <c:pt idx="77">
                  <c:v>-1.1553273301217064</c:v>
                </c:pt>
                <c:pt idx="78">
                  <c:v>-1.2391754977599292</c:v>
                </c:pt>
                <c:pt idx="79">
                  <c:v>-1.3230241084329533</c:v>
                </c:pt>
                <c:pt idx="80">
                  <c:v>-1.4068725680658183</c:v>
                </c:pt>
                <c:pt idx="81">
                  <c:v>-1.4907221078976838</c:v>
                </c:pt>
                <c:pt idx="82">
                  <c:v>-1.5745702901098046</c:v>
                </c:pt>
                <c:pt idx="83">
                  <c:v>-1.6584194029305173</c:v>
                </c:pt>
                <c:pt idx="84">
                  <c:v>-1.7422679214269901</c:v>
                </c:pt>
                <c:pt idx="85">
                  <c:v>-1.8261167966645127</c:v>
                </c:pt>
                <c:pt idx="86">
                  <c:v>-1.9099658904818173</c:v>
                </c:pt>
                <c:pt idx="87">
                  <c:v>-1.9938143928492593</c:v>
                </c:pt>
                <c:pt idx="88">
                  <c:v>-2.0776634018222389</c:v>
                </c:pt>
                <c:pt idx="89">
                  <c:v>-2.1615120273066881</c:v>
                </c:pt>
                <c:pt idx="90">
                  <c:v>-2.2453608302654482</c:v>
                </c:pt>
                <c:pt idx="91">
                  <c:v>-2.3292097641952663</c:v>
                </c:pt>
                <c:pt idx="92">
                  <c:v>-2.4130584285604484</c:v>
                </c:pt>
                <c:pt idx="93">
                  <c:v>-2.4969073354645075</c:v>
                </c:pt>
                <c:pt idx="94">
                  <c:v>-2.5807560536464327</c:v>
                </c:pt>
                <c:pt idx="95">
                  <c:v>-2.6646048909965145</c:v>
                </c:pt>
                <c:pt idx="96">
                  <c:v>-2.7484537575342034</c:v>
                </c:pt>
                <c:pt idx="97">
                  <c:v>-2.8323026023515485</c:v>
                </c:pt>
                <c:pt idx="98">
                  <c:v>-2.9161513724387294</c:v>
                </c:pt>
                <c:pt idx="99">
                  <c:v>-3</c:v>
                </c:pt>
              </c:numCache>
            </c:numRef>
          </c:xVal>
          <c:yVal>
            <c:numRef>
              <c:f>'x2L SoC 85% (Charging)'!$AL$3:$AL$102</c:f>
              <c:numCache>
                <c:formatCode>General</c:formatCode>
                <c:ptCount val="100"/>
                <c:pt idx="0">
                  <c:v>708.36542218264719</c:v>
                </c:pt>
                <c:pt idx="1">
                  <c:v>785.27229982217</c:v>
                </c:pt>
                <c:pt idx="2">
                  <c:v>880.28268685746639</c:v>
                </c:pt>
                <c:pt idx="3">
                  <c:v>977.42589662490536</c:v>
                </c:pt>
                <c:pt idx="4">
                  <c:v>1080.8733792484668</c:v>
                </c:pt>
                <c:pt idx="5">
                  <c:v>1196.4447860039343</c:v>
                </c:pt>
                <c:pt idx="6">
                  <c:v>1315.1040723691794</c:v>
                </c:pt>
                <c:pt idx="7">
                  <c:v>1445.4489526209495</c:v>
                </c:pt>
                <c:pt idx="8">
                  <c:v>1593.3350088305347</c:v>
                </c:pt>
                <c:pt idx="9">
                  <c:v>1747.3931132532828</c:v>
                </c:pt>
                <c:pt idx="10">
                  <c:v>1910.3302034530575</c:v>
                </c:pt>
                <c:pt idx="11">
                  <c:v>2086.1092877615497</c:v>
                </c:pt>
                <c:pt idx="12">
                  <c:v>2276.4229527945813</c:v>
                </c:pt>
                <c:pt idx="13">
                  <c:v>2472.6857222973163</c:v>
                </c:pt>
                <c:pt idx="14">
                  <c:v>2681.0305047425327</c:v>
                </c:pt>
                <c:pt idx="15">
                  <c:v>2906.402333550192</c:v>
                </c:pt>
                <c:pt idx="16">
                  <c:v>3145.2430620761252</c:v>
                </c:pt>
                <c:pt idx="17">
                  <c:v>3403.5808771158945</c:v>
                </c:pt>
                <c:pt idx="18">
                  <c:v>3682.6013827972206</c:v>
                </c:pt>
                <c:pt idx="19">
                  <c:v>3985.9393661843383</c:v>
                </c:pt>
                <c:pt idx="20">
                  <c:v>4316.4696231327744</c:v>
                </c:pt>
                <c:pt idx="21">
                  <c:v>4681.4376430803823</c:v>
                </c:pt>
                <c:pt idx="22">
                  <c:v>5089.3872828009462</c:v>
                </c:pt>
                <c:pt idx="23">
                  <c:v>5540.5139159260307</c:v>
                </c:pt>
                <c:pt idx="24">
                  <c:v>6043.3873573328055</c:v>
                </c:pt>
                <c:pt idx="25">
                  <c:v>6610.6319025698285</c:v>
                </c:pt>
                <c:pt idx="26">
                  <c:v>7245.3035610426987</c:v>
                </c:pt>
                <c:pt idx="27">
                  <c:v>7952.9878481438654</c:v>
                </c:pt>
                <c:pt idx="28">
                  <c:v>8757.4684974794509</c:v>
                </c:pt>
                <c:pt idx="29">
                  <c:v>9634.6135826998798</c:v>
                </c:pt>
                <c:pt idx="30">
                  <c:v>10616.016710892132</c:v>
                </c:pt>
                <c:pt idx="31">
                  <c:v>11694.993353019488</c:v>
                </c:pt>
                <c:pt idx="32">
                  <c:v>12787.616485656152</c:v>
                </c:pt>
                <c:pt idx="33">
                  <c:v>14232.15819591175</c:v>
                </c:pt>
                <c:pt idx="34">
                  <c:v>15511.335747365183</c:v>
                </c:pt>
                <c:pt idx="35">
                  <c:v>17041.413998011434</c:v>
                </c:pt>
                <c:pt idx="36">
                  <c:v>18722.624048113128</c:v>
                </c:pt>
                <c:pt idx="37">
                  <c:v>20336.518582922741</c:v>
                </c:pt>
                <c:pt idx="38">
                  <c:v>22254.699615514946</c:v>
                </c:pt>
                <c:pt idx="39">
                  <c:v>24149.372861640219</c:v>
                </c:pt>
                <c:pt idx="40">
                  <c:v>26094.858170556225</c:v>
                </c:pt>
                <c:pt idx="41">
                  <c:v>28349.316666539245</c:v>
                </c:pt>
                <c:pt idx="42">
                  <c:v>32540.449415147355</c:v>
                </c:pt>
                <c:pt idx="43">
                  <c:v>32485.647253137027</c:v>
                </c:pt>
                <c:pt idx="44">
                  <c:v>34819.249897596877</c:v>
                </c:pt>
                <c:pt idx="45">
                  <c:v>37137.436472607587</c:v>
                </c:pt>
                <c:pt idx="46">
                  <c:v>39263.439886377557</c:v>
                </c:pt>
                <c:pt idx="47">
                  <c:v>41458.750851868223</c:v>
                </c:pt>
                <c:pt idx="48">
                  <c:v>43596.497949627206</c:v>
                </c:pt>
                <c:pt idx="49">
                  <c:v>45610.832766884669</c:v>
                </c:pt>
                <c:pt idx="50">
                  <c:v>47569.835847640607</c:v>
                </c:pt>
                <c:pt idx="51">
                  <c:v>49426.18210079804</c:v>
                </c:pt>
                <c:pt idx="52">
                  <c:v>51082.894617581347</c:v>
                </c:pt>
                <c:pt idx="53">
                  <c:v>52633.30159474635</c:v>
                </c:pt>
                <c:pt idx="54">
                  <c:v>53968.928734752415</c:v>
                </c:pt>
                <c:pt idx="55">
                  <c:v>55218.325336358917</c:v>
                </c:pt>
                <c:pt idx="56">
                  <c:v>56264.722346081631</c:v>
                </c:pt>
                <c:pt idx="57">
                  <c:v>57198.430676123215</c:v>
                </c:pt>
                <c:pt idx="58">
                  <c:v>58000.989612369485</c:v>
                </c:pt>
                <c:pt idx="59">
                  <c:v>58719.031059981811</c:v>
                </c:pt>
                <c:pt idx="60">
                  <c:v>59428.181312993933</c:v>
                </c:pt>
                <c:pt idx="61">
                  <c:v>59901.864286082331</c:v>
                </c:pt>
                <c:pt idx="62">
                  <c:v>60430.348414864609</c:v>
                </c:pt>
                <c:pt idx="63">
                  <c:v>60884.281686665701</c:v>
                </c:pt>
                <c:pt idx="64">
                  <c:v>61278.364262631199</c:v>
                </c:pt>
                <c:pt idx="65">
                  <c:v>61705.234243691841</c:v>
                </c:pt>
                <c:pt idx="66">
                  <c:v>62130.68951827495</c:v>
                </c:pt>
                <c:pt idx="67">
                  <c:v>62498.076646234549</c:v>
                </c:pt>
                <c:pt idx="68">
                  <c:v>62873.703643055997</c:v>
                </c:pt>
                <c:pt idx="69">
                  <c:v>63350.343513640175</c:v>
                </c:pt>
                <c:pt idx="70">
                  <c:v>63696.889122481487</c:v>
                </c:pt>
                <c:pt idx="71">
                  <c:v>64046.651194771031</c:v>
                </c:pt>
                <c:pt idx="72">
                  <c:v>64472.145425435228</c:v>
                </c:pt>
                <c:pt idx="73">
                  <c:v>65095.39061999417</c:v>
                </c:pt>
                <c:pt idx="74">
                  <c:v>65496.930848990967</c:v>
                </c:pt>
                <c:pt idx="75">
                  <c:v>66071.460123969591</c:v>
                </c:pt>
                <c:pt idx="76">
                  <c:v>66744.302417862316</c:v>
                </c:pt>
                <c:pt idx="77">
                  <c:v>67465.956803573878</c:v>
                </c:pt>
                <c:pt idx="78">
                  <c:v>68143.929156565544</c:v>
                </c:pt>
                <c:pt idx="79">
                  <c:v>69176.823570290333</c:v>
                </c:pt>
                <c:pt idx="80">
                  <c:v>69940.833573733646</c:v>
                </c:pt>
                <c:pt idx="81">
                  <c:v>70945.647496750767</c:v>
                </c:pt>
                <c:pt idx="82">
                  <c:v>71744.195367412583</c:v>
                </c:pt>
                <c:pt idx="83">
                  <c:v>72977.279719749276</c:v>
                </c:pt>
                <c:pt idx="84">
                  <c:v>74088.540636058344</c:v>
                </c:pt>
                <c:pt idx="85">
                  <c:v>75236.61913869885</c:v>
                </c:pt>
                <c:pt idx="86">
                  <c:v>76176.821379332891</c:v>
                </c:pt>
                <c:pt idx="87">
                  <c:v>77306.070498291723</c:v>
                </c:pt>
                <c:pt idx="88">
                  <c:v>78617.0847844112</c:v>
                </c:pt>
                <c:pt idx="89">
                  <c:v>79892.092147033851</c:v>
                </c:pt>
                <c:pt idx="90">
                  <c:v>81278.205279230126</c:v>
                </c:pt>
                <c:pt idx="91">
                  <c:v>82844.32907275531</c:v>
                </c:pt>
                <c:pt idx="92">
                  <c:v>85199.340733410863</c:v>
                </c:pt>
                <c:pt idx="93">
                  <c:v>86199.523615138387</c:v>
                </c:pt>
                <c:pt idx="94">
                  <c:v>87847.514264585188</c:v>
                </c:pt>
                <c:pt idx="95">
                  <c:v>89950.355066072152</c:v>
                </c:pt>
                <c:pt idx="96">
                  <c:v>94125.991697917765</c:v>
                </c:pt>
                <c:pt idx="97">
                  <c:v>98455.691661194782</c:v>
                </c:pt>
                <c:pt idx="98">
                  <c:v>103738.93892170397</c:v>
                </c:pt>
                <c:pt idx="99">
                  <c:v>132852.58702583704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09D-49A1-B0E3-61664A038C55}"/>
            </c:ext>
          </c:extLst>
        </c:ser>
        <c:ser>
          <c:idx val="1"/>
          <c:order val="1"/>
          <c:tx>
            <c:v>Fit: |Z| / Frequency</c:v>
          </c:tx>
          <c:marker>
            <c:symbol val="none"/>
          </c:marker>
          <c:xVal>
            <c:numRef>
              <c:f>'x2L SoC 85% (Charging)'!$AM$3:$AM$102</c:f>
              <c:numCache>
                <c:formatCode>General</c:formatCode>
                <c:ptCount val="100"/>
                <c:pt idx="0">
                  <c:v>5.3010299956639813</c:v>
                </c:pt>
                <c:pt idx="1">
                  <c:v>5.2218470124349547</c:v>
                </c:pt>
                <c:pt idx="2">
                  <c:v>5.1307678459743249</c:v>
                </c:pt>
                <c:pt idx="3">
                  <c:v>5.0457574940350307</c:v>
                </c:pt>
                <c:pt idx="4">
                  <c:v>4.9665762417335655</c:v>
                </c:pt>
                <c:pt idx="5">
                  <c:v>4.8794260701838921</c:v>
                </c:pt>
                <c:pt idx="6">
                  <c:v>4.795880017344075</c:v>
                </c:pt>
                <c:pt idx="7">
                  <c:v>4.7121982721543878</c:v>
                </c:pt>
                <c:pt idx="8">
                  <c:v>4.6307841554449736</c:v>
                </c:pt>
                <c:pt idx="9">
                  <c:v>4.5466816648170605</c:v>
                </c:pt>
                <c:pt idx="10">
                  <c:v>4.4634415657669235</c:v>
                </c:pt>
                <c:pt idx="11">
                  <c:v>4.3788237368127678</c:v>
                </c:pt>
                <c:pt idx="12">
                  <c:v>4.2941363016135039</c:v>
                </c:pt>
                <c:pt idx="13">
                  <c:v>4.2104193083342736</c:v>
                </c:pt>
                <c:pt idx="14">
                  <c:v>4.1272611810395032</c:v>
                </c:pt>
                <c:pt idx="15">
                  <c:v>4.0428717789581432</c:v>
                </c:pt>
                <c:pt idx="16">
                  <c:v>3.9593976539795221</c:v>
                </c:pt>
                <c:pt idx="17">
                  <c:v>3.87549574580741</c:v>
                </c:pt>
                <c:pt idx="18">
                  <c:v>3.791558586581993</c:v>
                </c:pt>
                <c:pt idx="19">
                  <c:v>3.7077439442781248</c:v>
                </c:pt>
                <c:pt idx="20">
                  <c:v>3.6241535421498372</c:v>
                </c:pt>
                <c:pt idx="21">
                  <c:v>3.5403059446541443</c:v>
                </c:pt>
                <c:pt idx="22">
                  <c:v>3.4564284394954279</c:v>
                </c:pt>
                <c:pt idx="23">
                  <c:v>3.3724292262035158</c:v>
                </c:pt>
                <c:pt idx="24">
                  <c:v>3.2886989414121168</c:v>
                </c:pt>
                <c:pt idx="25">
                  <c:v>3.2048153825227281</c:v>
                </c:pt>
                <c:pt idx="26">
                  <c:v>3.1210188550652567</c:v>
                </c:pt>
                <c:pt idx="27">
                  <c:v>3.0371570721194217</c:v>
                </c:pt>
                <c:pt idx="28">
                  <c:v>2.9532705331387921</c:v>
                </c:pt>
                <c:pt idx="29">
                  <c:v>2.8694089226738275</c:v>
                </c:pt>
                <c:pt idx="30">
                  <c:v>2.7855796604582843</c:v>
                </c:pt>
                <c:pt idx="31">
                  <c:v>2.7017138765873336</c:v>
                </c:pt>
                <c:pt idx="32">
                  <c:v>2.6232492903979003</c:v>
                </c:pt>
                <c:pt idx="33">
                  <c:v>2.5298267366458331</c:v>
                </c:pt>
                <c:pt idx="34">
                  <c:v>2.4529863755212888</c:v>
                </c:pt>
                <c:pt idx="35">
                  <c:v>2.367976164873463</c:v>
                </c:pt>
                <c:pt idx="36">
                  <c:v>2.2808264027687488</c:v>
                </c:pt>
                <c:pt idx="37">
                  <c:v>2.2016428818382252</c:v>
                </c:pt>
                <c:pt idx="38">
                  <c:v>2.1127042345283233</c:v>
                </c:pt>
                <c:pt idx="39">
                  <c:v>2.0299632187449688</c:v>
                </c:pt>
                <c:pt idx="40">
                  <c:v>1.9456423075663223</c:v>
                </c:pt>
                <c:pt idx="41">
                  <c:v>1.8628267910919185</c:v>
                </c:pt>
                <c:pt idx="42">
                  <c:v>1.7781512214306772</c:v>
                </c:pt>
                <c:pt idx="43">
                  <c:v>1.6948534215966347</c:v>
                </c:pt>
                <c:pt idx="44">
                  <c:v>1.6112561424840932</c:v>
                </c:pt>
                <c:pt idx="45">
                  <c:v>1.5284288858880544</c:v>
                </c:pt>
                <c:pt idx="46">
                  <c:v>1.443697471437865</c:v>
                </c:pt>
                <c:pt idx="47">
                  <c:v>1.3603237795392422</c:v>
                </c:pt>
                <c:pt idx="48">
                  <c:v>1.276114459508678</c:v>
                </c:pt>
                <c:pt idx="49">
                  <c:v>1.1925293463658617</c:v>
                </c:pt>
                <c:pt idx="50">
                  <c:v>1.1084360015200991</c:v>
                </c:pt>
                <c:pt idx="51">
                  <c:v>1.0246776097094252</c:v>
                </c:pt>
                <c:pt idx="52">
                  <c:v>0.94092364430749797</c:v>
                </c:pt>
                <c:pt idx="53">
                  <c:v>0.85713394228047757</c:v>
                </c:pt>
                <c:pt idx="54">
                  <c:v>0.77321600416877878</c:v>
                </c:pt>
                <c:pt idx="55">
                  <c:v>0.68935717058735857</c:v>
                </c:pt>
                <c:pt idx="56">
                  <c:v>0.60554820452002533</c:v>
                </c:pt>
                <c:pt idx="57">
                  <c:v>0.52163958729855731</c:v>
                </c:pt>
                <c:pt idx="58">
                  <c:v>0.43776371825690258</c:v>
                </c:pt>
                <c:pt idx="59">
                  <c:v>0.35392315189281603</c:v>
                </c:pt>
                <c:pt idx="60">
                  <c:v>0.27014104933597038</c:v>
                </c:pt>
                <c:pt idx="61">
                  <c:v>0.18626000275113183</c:v>
                </c:pt>
                <c:pt idx="62">
                  <c:v>0.10242512948129641</c:v>
                </c:pt>
                <c:pt idx="63">
                  <c:v>1.854780317187207E-2</c:v>
                </c:pt>
                <c:pt idx="64">
                  <c:v>-6.5277389464707708E-2</c:v>
                </c:pt>
                <c:pt idx="65">
                  <c:v>-0.14913146784447598</c:v>
                </c:pt>
                <c:pt idx="66">
                  <c:v>-0.23299634925418461</c:v>
                </c:pt>
                <c:pt idx="67">
                  <c:v>-0.31684935614220305</c:v>
                </c:pt>
                <c:pt idx="68">
                  <c:v>-0.40069455254064557</c:v>
                </c:pt>
                <c:pt idx="69">
                  <c:v>-0.48453151037455666</c:v>
                </c:pt>
                <c:pt idx="70">
                  <c:v>-0.56838055992108172</c:v>
                </c:pt>
                <c:pt idx="71">
                  <c:v>-0.65223883211664524</c:v>
                </c:pt>
                <c:pt idx="72">
                  <c:v>-0.73608711254432102</c:v>
                </c:pt>
                <c:pt idx="73">
                  <c:v>-0.81993436801089936</c:v>
                </c:pt>
                <c:pt idx="74">
                  <c:v>-0.90378224097474624</c:v>
                </c:pt>
                <c:pt idx="75">
                  <c:v>-0.98762798087990322</c:v>
                </c:pt>
                <c:pt idx="76">
                  <c:v>-1.0714787121139575</c:v>
                </c:pt>
                <c:pt idx="77">
                  <c:v>-1.1553273301217064</c:v>
                </c:pt>
                <c:pt idx="78">
                  <c:v>-1.2391754977599292</c:v>
                </c:pt>
                <c:pt idx="79">
                  <c:v>-1.3230241084329533</c:v>
                </c:pt>
                <c:pt idx="80">
                  <c:v>-1.4068725680658183</c:v>
                </c:pt>
                <c:pt idx="81">
                  <c:v>-1.4907221078976838</c:v>
                </c:pt>
                <c:pt idx="82">
                  <c:v>-1.5745702901098046</c:v>
                </c:pt>
                <c:pt idx="83">
                  <c:v>-1.6584194029305173</c:v>
                </c:pt>
                <c:pt idx="84">
                  <c:v>-1.7422679214269901</c:v>
                </c:pt>
                <c:pt idx="85">
                  <c:v>-1.8261167966645127</c:v>
                </c:pt>
                <c:pt idx="86">
                  <c:v>-1.9099658904818173</c:v>
                </c:pt>
                <c:pt idx="87">
                  <c:v>-1.9938143928492593</c:v>
                </c:pt>
                <c:pt idx="88">
                  <c:v>-2.0776634018222389</c:v>
                </c:pt>
                <c:pt idx="89">
                  <c:v>-2.1615120273066881</c:v>
                </c:pt>
                <c:pt idx="90">
                  <c:v>-2.2453608302654482</c:v>
                </c:pt>
                <c:pt idx="91">
                  <c:v>-2.3292097641952663</c:v>
                </c:pt>
                <c:pt idx="92">
                  <c:v>-2.4130584285604484</c:v>
                </c:pt>
                <c:pt idx="93">
                  <c:v>-2.4969073354645075</c:v>
                </c:pt>
                <c:pt idx="94">
                  <c:v>-2.5807560536464327</c:v>
                </c:pt>
                <c:pt idx="95">
                  <c:v>-2.6646048909965145</c:v>
                </c:pt>
                <c:pt idx="96">
                  <c:v>-2.7484537575342034</c:v>
                </c:pt>
                <c:pt idx="97">
                  <c:v>-2.8323026023515485</c:v>
                </c:pt>
                <c:pt idx="98">
                  <c:v>-2.9161513724387294</c:v>
                </c:pt>
                <c:pt idx="99">
                  <c:v>-3</c:v>
                </c:pt>
              </c:numCache>
            </c:numRef>
          </c:xVal>
          <c:yVal>
            <c:numRef>
              <c:f>'x2L SoC 85% (Charging)'!$AN$3:$AN$102</c:f>
              <c:numCache>
                <c:formatCode>General</c:formatCode>
                <c:ptCount val="100"/>
                <c:pt idx="0">
                  <c:v>1168.7950499420965</c:v>
                </c:pt>
                <c:pt idx="1">
                  <c:v>1227.8021864243947</c:v>
                </c:pt>
                <c:pt idx="2">
                  <c:v>1303.4520739132611</c:v>
                </c:pt>
                <c:pt idx="3">
                  <c:v>1382.3645034061635</c:v>
                </c:pt>
                <c:pt idx="4">
                  <c:v>1463.8309636866327</c:v>
                </c:pt>
                <c:pt idx="5">
                  <c:v>1563.2812734154552</c:v>
                </c:pt>
                <c:pt idx="6">
                  <c:v>1669.2092147319599</c:v>
                </c:pt>
                <c:pt idx="7">
                  <c:v>1786.7503192285235</c:v>
                </c:pt>
                <c:pt idx="8">
                  <c:v>1913.1684212923988</c:v>
                </c:pt>
                <c:pt idx="9">
                  <c:v>2057.4650033767543</c:v>
                </c:pt>
                <c:pt idx="10">
                  <c:v>2215.3112302340696</c:v>
                </c:pt>
                <c:pt idx="11">
                  <c:v>2392.5721753157027</c:v>
                </c:pt>
                <c:pt idx="12">
                  <c:v>2588.5634639691571</c:v>
                </c:pt>
                <c:pt idx="13">
                  <c:v>2802.317703321753</c:v>
                </c:pt>
                <c:pt idx="14">
                  <c:v>3036.1785782602651</c:v>
                </c:pt>
                <c:pt idx="15">
                  <c:v>3297.4651111305543</c:v>
                </c:pt>
                <c:pt idx="16">
                  <c:v>3581.8242239569131</c:v>
                </c:pt>
                <c:pt idx="17">
                  <c:v>3895.9370653540645</c:v>
                </c:pt>
                <c:pt idx="18">
                  <c:v>4241.0726620284895</c:v>
                </c:pt>
                <c:pt idx="19">
                  <c:v>4619.2065697179969</c:v>
                </c:pt>
                <c:pt idx="20">
                  <c:v>5032.4970335070211</c:v>
                </c:pt>
                <c:pt idx="21">
                  <c:v>5486.3436084988698</c:v>
                </c:pt>
                <c:pt idx="22">
                  <c:v>5982.8792654555409</c:v>
                </c:pt>
                <c:pt idx="23">
                  <c:v>6526.079895007967</c:v>
                </c:pt>
                <c:pt idx="24">
                  <c:v>7116.7226023040266</c:v>
                </c:pt>
                <c:pt idx="25">
                  <c:v>7761.2051461786923</c:v>
                </c:pt>
                <c:pt idx="26">
                  <c:v>8461.3156163935655</c:v>
                </c:pt>
                <c:pt idx="27">
                  <c:v>9221.8877335003017</c:v>
                </c:pt>
                <c:pt idx="28">
                  <c:v>10046.183991285921</c:v>
                </c:pt>
                <c:pt idx="29">
                  <c:v>10937.122742651765</c:v>
                </c:pt>
                <c:pt idx="30">
                  <c:v>11897.7470213048</c:v>
                </c:pt>
                <c:pt idx="31">
                  <c:v>12931.727881535062</c:v>
                </c:pt>
                <c:pt idx="32">
                  <c:v>13967.3507400333</c:v>
                </c:pt>
                <c:pt idx="33">
                  <c:v>15288.616703147769</c:v>
                </c:pt>
                <c:pt idx="34">
                  <c:v>16448.34396460883</c:v>
                </c:pt>
                <c:pt idx="35">
                  <c:v>17808.497862096912</c:v>
                </c:pt>
                <c:pt idx="36">
                  <c:v>19286.322231157588</c:v>
                </c:pt>
                <c:pt idx="37">
                  <c:v>20700.701568550379</c:v>
                </c:pt>
                <c:pt idx="38">
                  <c:v>22367.465102046419</c:v>
                </c:pt>
                <c:pt idx="39">
                  <c:v>23987.991881516024</c:v>
                </c:pt>
                <c:pt idx="40">
                  <c:v>25703.024850508311</c:v>
                </c:pt>
                <c:pt idx="41">
                  <c:v>27443.013141364117</c:v>
                </c:pt>
                <c:pt idx="42">
                  <c:v>29270.598143963205</c:v>
                </c:pt>
                <c:pt idx="43">
                  <c:v>31106.849972309563</c:v>
                </c:pt>
                <c:pt idx="44">
                  <c:v>32977.537921301169</c:v>
                </c:pt>
                <c:pt idx="45">
                  <c:v>34847.492481105328</c:v>
                </c:pt>
                <c:pt idx="46">
                  <c:v>36765.553458567985</c:v>
                </c:pt>
                <c:pt idx="47">
                  <c:v>38646.068865814341</c:v>
                </c:pt>
                <c:pt idx="48">
                  <c:v>40526.753267861299</c:v>
                </c:pt>
                <c:pt idx="49">
                  <c:v>42363.757134978994</c:v>
                </c:pt>
                <c:pt idx="50">
                  <c:v>44171.591518934008</c:v>
                </c:pt>
                <c:pt idx="51">
                  <c:v>45922.701525329154</c:v>
                </c:pt>
                <c:pt idx="52">
                  <c:v>47616.291815364304</c:v>
                </c:pt>
                <c:pt idx="53">
                  <c:v>49246.559222429845</c:v>
                </c:pt>
                <c:pt idx="54">
                  <c:v>50810.000516971071</c:v>
                </c:pt>
                <c:pt idx="55">
                  <c:v>52299.416472015087</c:v>
                </c:pt>
                <c:pt idx="56">
                  <c:v>53712.931735627215</c:v>
                </c:pt>
                <c:pt idx="57">
                  <c:v>55052.158843158453</c:v>
                </c:pt>
                <c:pt idx="58">
                  <c:v>56315.263635758864</c:v>
                </c:pt>
                <c:pt idx="59">
                  <c:v>57503.731296753613</c:v>
                </c:pt>
                <c:pt idx="60">
                  <c:v>58619.689803359157</c:v>
                </c:pt>
                <c:pt idx="61">
                  <c:v>59668.267071868104</c:v>
                </c:pt>
                <c:pt idx="62">
                  <c:v>60651.266635575506</c:v>
                </c:pt>
                <c:pt idx="63">
                  <c:v>61573.884170738893</c:v>
                </c:pt>
                <c:pt idx="64">
                  <c:v>62439.587340908023</c:v>
                </c:pt>
                <c:pt idx="65">
                  <c:v>63253.985568047436</c:v>
                </c:pt>
                <c:pt idx="66">
                  <c:v>64021.787751205906</c:v>
                </c:pt>
                <c:pt idx="67">
                  <c:v>64747.816357759351</c:v>
                </c:pt>
                <c:pt idx="68">
                  <c:v>65437.211971751392</c:v>
                </c:pt>
                <c:pt idx="69">
                  <c:v>66095.103255682363</c:v>
                </c:pt>
                <c:pt idx="70">
                  <c:v>66726.785827884683</c:v>
                </c:pt>
                <c:pt idx="71">
                  <c:v>67337.378739563792</c:v>
                </c:pt>
                <c:pt idx="72">
                  <c:v>67931.90921276201</c:v>
                </c:pt>
                <c:pt idx="73">
                  <c:v>68515.64163548901</c:v>
                </c:pt>
                <c:pt idx="74">
                  <c:v>69093.839037911777</c:v>
                </c:pt>
                <c:pt idx="75">
                  <c:v>69671.817970514254</c:v>
                </c:pt>
                <c:pt idx="76">
                  <c:v>70255.084184100822</c:v>
                </c:pt>
                <c:pt idx="77">
                  <c:v>70849.208956575545</c:v>
                </c:pt>
                <c:pt idx="78">
                  <c:v>71460.036873790057</c:v>
                </c:pt>
                <c:pt idx="79">
                  <c:v>72093.675947327298</c:v>
                </c:pt>
                <c:pt idx="80">
                  <c:v>72756.553141501339</c:v>
                </c:pt>
                <c:pt idx="81">
                  <c:v>73455.508274577835</c:v>
                </c:pt>
                <c:pt idx="82">
                  <c:v>74197.823778572871</c:v>
                </c:pt>
                <c:pt idx="83">
                  <c:v>74991.379075456047</c:v>
                </c:pt>
                <c:pt idx="84">
                  <c:v>75844.667213733701</c:v>
                </c:pt>
                <c:pt idx="85">
                  <c:v>76766.952801138279</c:v>
                </c:pt>
                <c:pt idx="86">
                  <c:v>77768.348089860388</c:v>
                </c:pt>
                <c:pt idx="87">
                  <c:v>78859.933854620234</c:v>
                </c:pt>
                <c:pt idx="88">
                  <c:v>80053.92452433976</c:v>
                </c:pt>
                <c:pt idx="89">
                  <c:v>81363.759909988337</c:v>
                </c:pt>
                <c:pt idx="90">
                  <c:v>82804.307698825432</c:v>
                </c:pt>
                <c:pt idx="91">
                  <c:v>84392.001881238204</c:v>
                </c:pt>
                <c:pt idx="92">
                  <c:v>86145.023706867476</c:v>
                </c:pt>
                <c:pt idx="93">
                  <c:v>88083.521964200976</c:v>
                </c:pt>
                <c:pt idx="94">
                  <c:v>90229.780932648675</c:v>
                </c:pt>
                <c:pt idx="95">
                  <c:v>92608.47894118914</c:v>
                </c:pt>
                <c:pt idx="96">
                  <c:v>95246.895895899434</c:v>
                </c:pt>
                <c:pt idx="97">
                  <c:v>98175.172130964449</c:v>
                </c:pt>
                <c:pt idx="98">
                  <c:v>101426.57152533538</c:v>
                </c:pt>
                <c:pt idx="99">
                  <c:v>105037.76191449215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09D-49A1-B0E3-61664A038C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5.3010299956639813"/>
          <c:min val="-3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Frequency/Log10(Hz)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Z/</a:t>
                </a:r>
                <a:r>
                  <a:rPr lang="el-GR"/>
                  <a:t>Ω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Measurement: -Z Imaginary / Z Real</c:v>
          </c:tx>
          <c:marker>
            <c:symbol val="none"/>
          </c:marker>
          <c:xVal>
            <c:numRef>
              <c:f>[2]Sheet1!$A$3:$A$103</c:f>
              <c:numCache>
                <c:formatCode>General</c:formatCode>
                <c:ptCount val="101"/>
                <c:pt idx="0">
                  <c:v>448.61599999999999</c:v>
                </c:pt>
                <c:pt idx="1">
                  <c:v>516.90499999999997</c:v>
                </c:pt>
                <c:pt idx="2">
                  <c:v>603.84</c:v>
                </c:pt>
                <c:pt idx="3">
                  <c:v>692.28200000000004</c:v>
                </c:pt>
                <c:pt idx="4">
                  <c:v>785.74900000000002</c:v>
                </c:pt>
                <c:pt idx="5">
                  <c:v>896.28399999999999</c:v>
                </c:pt>
                <c:pt idx="6">
                  <c:v>1014.013</c:v>
                </c:pt>
                <c:pt idx="7">
                  <c:v>1140.789</c:v>
                </c:pt>
                <c:pt idx="8">
                  <c:v>1296.4839999999999</c:v>
                </c:pt>
                <c:pt idx="9">
                  <c:v>1447.38</c:v>
                </c:pt>
                <c:pt idx="10">
                  <c:v>1607.046</c:v>
                </c:pt>
                <c:pt idx="11">
                  <c:v>1779.425</c:v>
                </c:pt>
                <c:pt idx="12">
                  <c:v>1962.8910000000001</c:v>
                </c:pt>
                <c:pt idx="13">
                  <c:v>2149.1860000000001</c:v>
                </c:pt>
                <c:pt idx="14">
                  <c:v>2341.0030000000002</c:v>
                </c:pt>
                <c:pt idx="15">
                  <c:v>2544.3490000000002</c:v>
                </c:pt>
                <c:pt idx="16">
                  <c:v>2753.5080000000003</c:v>
                </c:pt>
                <c:pt idx="17">
                  <c:v>2972.8180000000002</c:v>
                </c:pt>
                <c:pt idx="18">
                  <c:v>3202.51</c:v>
                </c:pt>
                <c:pt idx="19">
                  <c:v>3443.634</c:v>
                </c:pt>
                <c:pt idx="20">
                  <c:v>3697.9949999999999</c:v>
                </c:pt>
                <c:pt idx="21">
                  <c:v>3972.2939999999999</c:v>
                </c:pt>
                <c:pt idx="22">
                  <c:v>4262.8010000000004</c:v>
                </c:pt>
                <c:pt idx="23">
                  <c:v>4579.9070000000002</c:v>
                </c:pt>
                <c:pt idx="24">
                  <c:v>4924.3090000000002</c:v>
                </c:pt>
                <c:pt idx="25">
                  <c:v>5304.2719999999999</c:v>
                </c:pt>
                <c:pt idx="26">
                  <c:v>5722.21</c:v>
                </c:pt>
                <c:pt idx="27">
                  <c:v>6188.47</c:v>
                </c:pt>
                <c:pt idx="28">
                  <c:v>6715.4449999999997</c:v>
                </c:pt>
                <c:pt idx="29">
                  <c:v>7292.29</c:v>
                </c:pt>
                <c:pt idx="30">
                  <c:v>7938.9989999999998</c:v>
                </c:pt>
                <c:pt idx="31">
                  <c:v>8663.58</c:v>
                </c:pt>
                <c:pt idx="32">
                  <c:v>9411.3860000000004</c:v>
                </c:pt>
                <c:pt idx="33">
                  <c:v>10401.5</c:v>
                </c:pt>
                <c:pt idx="34">
                  <c:v>11308.814</c:v>
                </c:pt>
                <c:pt idx="35">
                  <c:v>12398.32</c:v>
                </c:pt>
                <c:pt idx="36">
                  <c:v>13629.044</c:v>
                </c:pt>
                <c:pt idx="37">
                  <c:v>14842.921</c:v>
                </c:pt>
                <c:pt idx="38">
                  <c:v>16305.954</c:v>
                </c:pt>
                <c:pt idx="39">
                  <c:v>17733.09</c:v>
                </c:pt>
                <c:pt idx="40">
                  <c:v>19355.238000000001</c:v>
                </c:pt>
                <c:pt idx="41">
                  <c:v>20934.038</c:v>
                </c:pt>
                <c:pt idx="42">
                  <c:v>23608.598000000002</c:v>
                </c:pt>
                <c:pt idx="43">
                  <c:v>24389.436000000002</c:v>
                </c:pt>
                <c:pt idx="44">
                  <c:v>26041.824000000001</c:v>
                </c:pt>
                <c:pt idx="45">
                  <c:v>27806.781999999999</c:v>
                </c:pt>
                <c:pt idx="46">
                  <c:v>29397.324000000001</c:v>
                </c:pt>
                <c:pt idx="47">
                  <c:v>31029.236000000001</c:v>
                </c:pt>
                <c:pt idx="48">
                  <c:v>32548.137999999999</c:v>
                </c:pt>
                <c:pt idx="49">
                  <c:v>33968.9</c:v>
                </c:pt>
                <c:pt idx="50">
                  <c:v>35292.04</c:v>
                </c:pt>
                <c:pt idx="51">
                  <c:v>36493.652000000002</c:v>
                </c:pt>
                <c:pt idx="52">
                  <c:v>37567.628000000004</c:v>
                </c:pt>
                <c:pt idx="53">
                  <c:v>38503.188000000002</c:v>
                </c:pt>
                <c:pt idx="54">
                  <c:v>39382.016000000003</c:v>
                </c:pt>
                <c:pt idx="55">
                  <c:v>40168.412000000004</c:v>
                </c:pt>
                <c:pt idx="56">
                  <c:v>40843.243999999999</c:v>
                </c:pt>
                <c:pt idx="57">
                  <c:v>41458.964</c:v>
                </c:pt>
                <c:pt idx="58">
                  <c:v>42020.94</c:v>
                </c:pt>
                <c:pt idx="59">
                  <c:v>42537.448000000004</c:v>
                </c:pt>
                <c:pt idx="60">
                  <c:v>43041.296000000002</c:v>
                </c:pt>
                <c:pt idx="61">
                  <c:v>43518.116000000002</c:v>
                </c:pt>
                <c:pt idx="62">
                  <c:v>43993.716</c:v>
                </c:pt>
                <c:pt idx="63">
                  <c:v>44398</c:v>
                </c:pt>
                <c:pt idx="64">
                  <c:v>44850.559999999998</c:v>
                </c:pt>
                <c:pt idx="65">
                  <c:v>45258.056000000004</c:v>
                </c:pt>
                <c:pt idx="66">
                  <c:v>45701.876000000004</c:v>
                </c:pt>
                <c:pt idx="67">
                  <c:v>46213.520000000004</c:v>
                </c:pt>
                <c:pt idx="68">
                  <c:v>46671.252</c:v>
                </c:pt>
                <c:pt idx="69">
                  <c:v>47094.487999999998</c:v>
                </c:pt>
                <c:pt idx="70">
                  <c:v>47515.311999999998</c:v>
                </c:pt>
                <c:pt idx="71">
                  <c:v>48066.224000000002</c:v>
                </c:pt>
                <c:pt idx="72">
                  <c:v>48551.436000000002</c:v>
                </c:pt>
                <c:pt idx="73">
                  <c:v>49289.5</c:v>
                </c:pt>
                <c:pt idx="74">
                  <c:v>50022.68</c:v>
                </c:pt>
                <c:pt idx="75">
                  <c:v>50746.720000000001</c:v>
                </c:pt>
                <c:pt idx="76">
                  <c:v>51506.987999999998</c:v>
                </c:pt>
                <c:pt idx="77">
                  <c:v>52626.772000000004</c:v>
                </c:pt>
                <c:pt idx="78">
                  <c:v>53611.712</c:v>
                </c:pt>
                <c:pt idx="79">
                  <c:v>54780.42</c:v>
                </c:pt>
                <c:pt idx="80">
                  <c:v>55969.919999999998</c:v>
                </c:pt>
                <c:pt idx="81">
                  <c:v>57232.108</c:v>
                </c:pt>
                <c:pt idx="82">
                  <c:v>58580.9</c:v>
                </c:pt>
                <c:pt idx="83">
                  <c:v>59925.372000000003</c:v>
                </c:pt>
                <c:pt idx="84">
                  <c:v>61330.148000000001</c:v>
                </c:pt>
                <c:pt idx="85">
                  <c:v>62503.883999999998</c:v>
                </c:pt>
                <c:pt idx="86">
                  <c:v>63982.844000000005</c:v>
                </c:pt>
                <c:pt idx="87">
                  <c:v>65505.955999999998</c:v>
                </c:pt>
                <c:pt idx="88">
                  <c:v>66745.328000000009</c:v>
                </c:pt>
                <c:pt idx="89">
                  <c:v>68044.800000000003</c:v>
                </c:pt>
                <c:pt idx="90">
                  <c:v>69280.584000000003</c:v>
                </c:pt>
                <c:pt idx="91">
                  <c:v>69220.168000000005</c:v>
                </c:pt>
                <c:pt idx="92">
                  <c:v>68389.063999999998</c:v>
                </c:pt>
                <c:pt idx="93">
                  <c:v>68629.52</c:v>
                </c:pt>
                <c:pt idx="94">
                  <c:v>69291.152000000002</c:v>
                </c:pt>
                <c:pt idx="95">
                  <c:v>69257.456000000006</c:v>
                </c:pt>
                <c:pt idx="96">
                  <c:v>70210.64</c:v>
                </c:pt>
                <c:pt idx="97">
                  <c:v>70468.296000000002</c:v>
                </c:pt>
                <c:pt idx="98">
                  <c:v>71266.584000000003</c:v>
                </c:pt>
                <c:pt idx="99">
                  <c:v>69133.144</c:v>
                </c:pt>
              </c:numCache>
            </c:numRef>
          </c:xVal>
          <c:yVal>
            <c:numRef>
              <c:f>[2]Sheet1!$B$3:$B$103</c:f>
              <c:numCache>
                <c:formatCode>General</c:formatCode>
                <c:ptCount val="101"/>
                <c:pt idx="0">
                  <c:v>630.47400000000005</c:v>
                </c:pt>
                <c:pt idx="1">
                  <c:v>690.58400000000006</c:v>
                </c:pt>
                <c:pt idx="2">
                  <c:v>762.952</c:v>
                </c:pt>
                <c:pt idx="3">
                  <c:v>833.45500000000004</c:v>
                </c:pt>
                <c:pt idx="4">
                  <c:v>909.447</c:v>
                </c:pt>
                <c:pt idx="5">
                  <c:v>987.87200000000007</c:v>
                </c:pt>
                <c:pt idx="6">
                  <c:v>1063.789</c:v>
                </c:pt>
                <c:pt idx="7">
                  <c:v>1143.309</c:v>
                </c:pt>
                <c:pt idx="8">
                  <c:v>1229.7830000000001</c:v>
                </c:pt>
                <c:pt idx="9">
                  <c:v>1316.4270000000001</c:v>
                </c:pt>
                <c:pt idx="10">
                  <c:v>1404.577</c:v>
                </c:pt>
                <c:pt idx="11">
                  <c:v>1495.2629999999999</c:v>
                </c:pt>
                <c:pt idx="12">
                  <c:v>1587.0889999999999</c:v>
                </c:pt>
                <c:pt idx="13">
                  <c:v>1681.537</c:v>
                </c:pt>
                <c:pt idx="14">
                  <c:v>1782.6770000000001</c:v>
                </c:pt>
                <c:pt idx="15">
                  <c:v>1892.847</c:v>
                </c:pt>
                <c:pt idx="16">
                  <c:v>2010.095</c:v>
                </c:pt>
                <c:pt idx="17">
                  <c:v>2139.828</c:v>
                </c:pt>
                <c:pt idx="18">
                  <c:v>2283.7730000000001</c:v>
                </c:pt>
                <c:pt idx="19">
                  <c:v>2443.424</c:v>
                </c:pt>
                <c:pt idx="20">
                  <c:v>2622.7310000000002</c:v>
                </c:pt>
                <c:pt idx="21">
                  <c:v>2823.3989999999999</c:v>
                </c:pt>
                <c:pt idx="22">
                  <c:v>3053.3560000000002</c:v>
                </c:pt>
                <c:pt idx="23">
                  <c:v>3309.4830000000002</c:v>
                </c:pt>
                <c:pt idx="24">
                  <c:v>3595.1990000000001</c:v>
                </c:pt>
                <c:pt idx="25">
                  <c:v>3915.5050000000001</c:v>
                </c:pt>
                <c:pt idx="26">
                  <c:v>4268.9089999999997</c:v>
                </c:pt>
                <c:pt idx="27">
                  <c:v>4656.5420000000004</c:v>
                </c:pt>
                <c:pt idx="28">
                  <c:v>5081.6540000000005</c:v>
                </c:pt>
                <c:pt idx="29">
                  <c:v>5538.1949999999997</c:v>
                </c:pt>
                <c:pt idx="30">
                  <c:v>6026.9080000000004</c:v>
                </c:pt>
                <c:pt idx="31">
                  <c:v>6538.4880000000003</c:v>
                </c:pt>
                <c:pt idx="32">
                  <c:v>7028.107</c:v>
                </c:pt>
                <c:pt idx="33">
                  <c:v>7665.9610000000002</c:v>
                </c:pt>
                <c:pt idx="34">
                  <c:v>8183.7629999999999</c:v>
                </c:pt>
                <c:pt idx="35">
                  <c:v>8761.7790000000005</c:v>
                </c:pt>
                <c:pt idx="36">
                  <c:v>9342.41</c:v>
                </c:pt>
                <c:pt idx="37">
                  <c:v>9837.5920000000006</c:v>
                </c:pt>
                <c:pt idx="38">
                  <c:v>10362.344000000001</c:v>
                </c:pt>
                <c:pt idx="39">
                  <c:v>10789.284</c:v>
                </c:pt>
                <c:pt idx="40">
                  <c:v>11156.332</c:v>
                </c:pt>
                <c:pt idx="41">
                  <c:v>11454.093000000001</c:v>
                </c:pt>
                <c:pt idx="42">
                  <c:v>10744.853999999999</c:v>
                </c:pt>
                <c:pt idx="43">
                  <c:v>11709.347</c:v>
                </c:pt>
                <c:pt idx="44">
                  <c:v>11657.98</c:v>
                </c:pt>
                <c:pt idx="45">
                  <c:v>11590.455</c:v>
                </c:pt>
                <c:pt idx="46">
                  <c:v>11328.593000000001</c:v>
                </c:pt>
                <c:pt idx="47">
                  <c:v>10937.25</c:v>
                </c:pt>
                <c:pt idx="48">
                  <c:v>10528.894</c:v>
                </c:pt>
                <c:pt idx="49">
                  <c:v>10026.766</c:v>
                </c:pt>
                <c:pt idx="50">
                  <c:v>9452.5560000000005</c:v>
                </c:pt>
                <c:pt idx="51">
                  <c:v>8860.3780000000006</c:v>
                </c:pt>
                <c:pt idx="52">
                  <c:v>8250.5650000000005</c:v>
                </c:pt>
                <c:pt idx="53">
                  <c:v>7711.1040000000003</c:v>
                </c:pt>
                <c:pt idx="54">
                  <c:v>7099.5</c:v>
                </c:pt>
                <c:pt idx="55">
                  <c:v>6578.4480000000003</c:v>
                </c:pt>
                <c:pt idx="56">
                  <c:v>6083.2889999999998</c:v>
                </c:pt>
                <c:pt idx="57">
                  <c:v>5652.5640000000003</c:v>
                </c:pt>
                <c:pt idx="58">
                  <c:v>5279.9639999999999</c:v>
                </c:pt>
                <c:pt idx="59">
                  <c:v>4984.3990000000003</c:v>
                </c:pt>
                <c:pt idx="60">
                  <c:v>4763.3389999999999</c:v>
                </c:pt>
                <c:pt idx="61">
                  <c:v>4596.01</c:v>
                </c:pt>
                <c:pt idx="62">
                  <c:v>4349.8670000000002</c:v>
                </c:pt>
                <c:pt idx="63">
                  <c:v>4323.2300000000005</c:v>
                </c:pt>
                <c:pt idx="64">
                  <c:v>4262.7489999999998</c:v>
                </c:pt>
                <c:pt idx="65">
                  <c:v>4220.8820000000005</c:v>
                </c:pt>
                <c:pt idx="66">
                  <c:v>4262.0389999999998</c:v>
                </c:pt>
                <c:pt idx="67">
                  <c:v>4399.1279999999997</c:v>
                </c:pt>
                <c:pt idx="68">
                  <c:v>4554.3980000000001</c:v>
                </c:pt>
                <c:pt idx="69">
                  <c:v>4661.2179999999998</c:v>
                </c:pt>
                <c:pt idx="70">
                  <c:v>4840.8620000000001</c:v>
                </c:pt>
                <c:pt idx="71">
                  <c:v>5134.674</c:v>
                </c:pt>
                <c:pt idx="72">
                  <c:v>5405.9549999999999</c:v>
                </c:pt>
                <c:pt idx="73">
                  <c:v>5754.683</c:v>
                </c:pt>
                <c:pt idx="74">
                  <c:v>6287.6289999999999</c:v>
                </c:pt>
                <c:pt idx="75">
                  <c:v>6468.1260000000002</c:v>
                </c:pt>
                <c:pt idx="76">
                  <c:v>6961.7849999999999</c:v>
                </c:pt>
                <c:pt idx="77">
                  <c:v>7511.7309999999998</c:v>
                </c:pt>
                <c:pt idx="78">
                  <c:v>8000.3869999999997</c:v>
                </c:pt>
                <c:pt idx="79">
                  <c:v>8392.487000000001</c:v>
                </c:pt>
                <c:pt idx="80">
                  <c:v>8836.6489999999994</c:v>
                </c:pt>
                <c:pt idx="81">
                  <c:v>9242.35</c:v>
                </c:pt>
                <c:pt idx="82">
                  <c:v>9856.523000000001</c:v>
                </c:pt>
                <c:pt idx="83">
                  <c:v>10241.204</c:v>
                </c:pt>
                <c:pt idx="84">
                  <c:v>10503.847</c:v>
                </c:pt>
                <c:pt idx="85">
                  <c:v>10780.677</c:v>
                </c:pt>
                <c:pt idx="86">
                  <c:v>11499.816000000001</c:v>
                </c:pt>
                <c:pt idx="87">
                  <c:v>11852.675999999999</c:v>
                </c:pt>
                <c:pt idx="88">
                  <c:v>12324.759</c:v>
                </c:pt>
                <c:pt idx="89">
                  <c:v>13159.367</c:v>
                </c:pt>
                <c:pt idx="90">
                  <c:v>14172.719000000001</c:v>
                </c:pt>
                <c:pt idx="91">
                  <c:v>15185.793</c:v>
                </c:pt>
                <c:pt idx="92">
                  <c:v>16589.248</c:v>
                </c:pt>
                <c:pt idx="93">
                  <c:v>18467.21</c:v>
                </c:pt>
                <c:pt idx="94">
                  <c:v>20998.274000000001</c:v>
                </c:pt>
                <c:pt idx="95">
                  <c:v>23953.279999999999</c:v>
                </c:pt>
                <c:pt idx="96">
                  <c:v>27467.164000000001</c:v>
                </c:pt>
                <c:pt idx="97">
                  <c:v>31547.736000000001</c:v>
                </c:pt>
                <c:pt idx="98">
                  <c:v>36754.536</c:v>
                </c:pt>
                <c:pt idx="99">
                  <c:v>38295.603999999999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AA2-41BA-AEBF-79FA2240345F}"/>
            </c:ext>
          </c:extLst>
        </c:ser>
        <c:ser>
          <c:idx val="1"/>
          <c:order val="1"/>
          <c:tx>
            <c:v>Fit: -Z Imaginary / Z Real</c:v>
          </c:tx>
          <c:marker>
            <c:symbol val="none"/>
          </c:marker>
          <c:xVal>
            <c:numRef>
              <c:f>[2]Sheet1!$C$3:$C$103</c:f>
              <c:numCache>
                <c:formatCode>General</c:formatCode>
                <c:ptCount val="101"/>
                <c:pt idx="0">
                  <c:v>1282.1389490246904</c:v>
                </c:pt>
                <c:pt idx="1">
                  <c:v>1340.0803175407973</c:v>
                </c:pt>
                <c:pt idx="2">
                  <c:v>1413.0258781008604</c:v>
                </c:pt>
                <c:pt idx="3">
                  <c:v>1487.7599811167715</c:v>
                </c:pt>
                <c:pt idx="4">
                  <c:v>1563.6819671974695</c:v>
                </c:pt>
                <c:pt idx="5">
                  <c:v>1654.9269814172185</c:v>
                </c:pt>
                <c:pt idx="6">
                  <c:v>1750.6416785863992</c:v>
                </c:pt>
                <c:pt idx="7">
                  <c:v>1855.3451055781877</c:v>
                </c:pt>
                <c:pt idx="8">
                  <c:v>1966.4554157535138</c:v>
                </c:pt>
                <c:pt idx="9">
                  <c:v>2091.6644281491904</c:v>
                </c:pt>
                <c:pt idx="10">
                  <c:v>2226.9532633048775</c:v>
                </c:pt>
                <c:pt idx="11">
                  <c:v>2377.1059213280614</c:v>
                </c:pt>
                <c:pt idx="12">
                  <c:v>2541.2623541594994</c:v>
                </c:pt>
                <c:pt idx="13">
                  <c:v>2718.3960221374568</c:v>
                </c:pt>
                <c:pt idx="14">
                  <c:v>2910.250273242671</c:v>
                </c:pt>
                <c:pt idx="15">
                  <c:v>3122.5493801719758</c:v>
                </c:pt>
                <c:pt idx="16">
                  <c:v>3351.4815448562026</c:v>
                </c:pt>
                <c:pt idx="17">
                  <c:v>3602.1683918928543</c:v>
                </c:pt>
                <c:pt idx="18">
                  <c:v>3875.3234602735965</c:v>
                </c:pt>
                <c:pt idx="19">
                  <c:v>4172.2233301460437</c:v>
                </c:pt>
                <c:pt idx="20">
                  <c:v>4494.2803800874899</c:v>
                </c:pt>
                <c:pt idx="21">
                  <c:v>4845.3979772614048</c:v>
                </c:pt>
                <c:pt idx="22">
                  <c:v>5226.9051835222199</c:v>
                </c:pt>
                <c:pt idx="23">
                  <c:v>5641.5354119292442</c:v>
                </c:pt>
                <c:pt idx="24">
                  <c:v>6089.571751521542</c:v>
                </c:pt>
                <c:pt idx="25">
                  <c:v>6575.5537738421863</c:v>
                </c:pt>
                <c:pt idx="26">
                  <c:v>7100.5081196537831</c:v>
                </c:pt>
                <c:pt idx="27">
                  <c:v>7667.743070609522</c:v>
                </c:pt>
                <c:pt idx="28">
                  <c:v>8279.3738172248341</c:v>
                </c:pt>
                <c:pt idx="29">
                  <c:v>8937.2591893595363</c:v>
                </c:pt>
                <c:pt idx="30">
                  <c:v>9643.3532636967993</c:v>
                </c:pt>
                <c:pt idx="31">
                  <c:v>10400.072986376024</c:v>
                </c:pt>
                <c:pt idx="32">
                  <c:v>11154.990372293298</c:v>
                </c:pt>
                <c:pt idx="33">
                  <c:v>12114.319666724206</c:v>
                </c:pt>
                <c:pt idx="34">
                  <c:v>12953.286119644225</c:v>
                </c:pt>
                <c:pt idx="35">
                  <c:v>13934.068711522379</c:v>
                </c:pt>
                <c:pt idx="36">
                  <c:v>14996.346195349239</c:v>
                </c:pt>
                <c:pt idx="37">
                  <c:v>16010.231709228799</c:v>
                </c:pt>
                <c:pt idx="38">
                  <c:v>17202.125325247205</c:v>
                </c:pt>
                <c:pt idx="39">
                  <c:v>18358.515400313132</c:v>
                </c:pt>
                <c:pt idx="40">
                  <c:v>19580.351503742597</c:v>
                </c:pt>
                <c:pt idx="41">
                  <c:v>20818.520869617758</c:v>
                </c:pt>
                <c:pt idx="42">
                  <c:v>22118.18056293952</c:v>
                </c:pt>
                <c:pt idx="43">
                  <c:v>23423.904888578571</c:v>
                </c:pt>
                <c:pt idx="44">
                  <c:v>24754.848690326337</c:v>
                </c:pt>
                <c:pt idx="45">
                  <c:v>26086.890151949974</c:v>
                </c:pt>
                <c:pt idx="46">
                  <c:v>27455.856630683815</c:v>
                </c:pt>
                <c:pt idx="47">
                  <c:v>28801.656854657071</c:v>
                </c:pt>
                <c:pt idx="48">
                  <c:v>30152.255996864606</c:v>
                </c:pt>
                <c:pt idx="49">
                  <c:v>31477.115644191876</c:v>
                </c:pt>
                <c:pt idx="50">
                  <c:v>32787.523564394687</c:v>
                </c:pt>
                <c:pt idx="51">
                  <c:v>34064.213571179826</c:v>
                </c:pt>
                <c:pt idx="52">
                  <c:v>35307.073133007965</c:v>
                </c:pt>
                <c:pt idx="53">
                  <c:v>36512.172216387509</c:v>
                </c:pt>
                <c:pt idx="54">
                  <c:v>37677.076645657413</c:v>
                </c:pt>
                <c:pt idx="55">
                  <c:v>38796.370880466275</c:v>
                </c:pt>
                <c:pt idx="56">
                  <c:v>39868.383753629365</c:v>
                </c:pt>
                <c:pt idx="57">
                  <c:v>40893.945057690216</c:v>
                </c:pt>
                <c:pt idx="58">
                  <c:v>41871.12491003891</c:v>
                </c:pt>
                <c:pt idx="59">
                  <c:v>42800.412897532609</c:v>
                </c:pt>
                <c:pt idx="60">
                  <c:v>43682.727039241632</c:v>
                </c:pt>
                <c:pt idx="61">
                  <c:v>44521.341357575031</c:v>
                </c:pt>
                <c:pt idx="62">
                  <c:v>45316.883783899168</c:v>
                </c:pt>
                <c:pt idx="63">
                  <c:v>46072.715661928407</c:v>
                </c:pt>
                <c:pt idx="64">
                  <c:v>46790.830858275047</c:v>
                </c:pt>
                <c:pt idx="65">
                  <c:v>47475.041222641506</c:v>
                </c:pt>
                <c:pt idx="66">
                  <c:v>48128.488030006221</c:v>
                </c:pt>
                <c:pt idx="67">
                  <c:v>48754.475120339157</c:v>
                </c:pt>
                <c:pt idx="68">
                  <c:v>49356.655325932355</c:v>
                </c:pt>
                <c:pt idx="69">
                  <c:v>49938.753825424479</c:v>
                </c:pt>
                <c:pt idx="70">
                  <c:v>50504.726571391911</c:v>
                </c:pt>
                <c:pt idx="71">
                  <c:v>51058.451796765672</c:v>
                </c:pt>
                <c:pt idx="72">
                  <c:v>51603.792135061725</c:v>
                </c:pt>
                <c:pt idx="73">
                  <c:v>52144.888144420591</c:v>
                </c:pt>
                <c:pt idx="74">
                  <c:v>52685.933965738543</c:v>
                </c:pt>
                <c:pt idx="75">
                  <c:v>53231.214863480782</c:v>
                </c:pt>
                <c:pt idx="76">
                  <c:v>53785.221847825895</c:v>
                </c:pt>
                <c:pt idx="77">
                  <c:v>54352.519662480496</c:v>
                </c:pt>
                <c:pt idx="78">
                  <c:v>54937.926807477459</c:v>
                </c:pt>
                <c:pt idx="79">
                  <c:v>55546.487915517675</c:v>
                </c:pt>
                <c:pt idx="80">
                  <c:v>56183.50557809179</c:v>
                </c:pt>
                <c:pt idx="81">
                  <c:v>56854.606772443483</c:v>
                </c:pt>
                <c:pt idx="82">
                  <c:v>57565.745081014982</c:v>
                </c:pt>
                <c:pt idx="83">
                  <c:v>58323.319507005122</c:v>
                </c:pt>
                <c:pt idx="84">
                  <c:v>59134.157958086864</c:v>
                </c:pt>
                <c:pt idx="85">
                  <c:v>60005.632420847796</c:v>
                </c:pt>
                <c:pt idx="86">
                  <c:v>60945.692178826394</c:v>
                </c:pt>
                <c:pt idx="87">
                  <c:v>61962.936163680766</c:v>
                </c:pt>
                <c:pt idx="88">
                  <c:v>63066.722522955097</c:v>
                </c:pt>
                <c:pt idx="89">
                  <c:v>64267.206205196904</c:v>
                </c:pt>
                <c:pt idx="90">
                  <c:v>65575.476080624445</c:v>
                </c:pt>
                <c:pt idx="91">
                  <c:v>67003.629829284793</c:v>
                </c:pt>
                <c:pt idx="92">
                  <c:v>68564.886228038245</c:v>
                </c:pt>
                <c:pt idx="93">
                  <c:v>70273.73106628086</c:v>
                </c:pt>
                <c:pt idx="94">
                  <c:v>72146.016397201485</c:v>
                </c:pt>
                <c:pt idx="95">
                  <c:v>74199.141120032087</c:v>
                </c:pt>
                <c:pt idx="96">
                  <c:v>76452.188722489576</c:v>
                </c:pt>
                <c:pt idx="97">
                  <c:v>78926.113382933152</c:v>
                </c:pt>
                <c:pt idx="98">
                  <c:v>81643.933795192104</c:v>
                </c:pt>
                <c:pt idx="99">
                  <c:v>84630.94668795928</c:v>
                </c:pt>
              </c:numCache>
            </c:numRef>
          </c:xVal>
          <c:yVal>
            <c:numRef>
              <c:f>[2]Sheet1!$D$3:$D$103</c:f>
              <c:numCache>
                <c:formatCode>General</c:formatCode>
                <c:ptCount val="101"/>
                <c:pt idx="0">
                  <c:v>574.76393538679577</c:v>
                </c:pt>
                <c:pt idx="1">
                  <c:v>624.07721707509404</c:v>
                </c:pt>
                <c:pt idx="2">
                  <c:v>685.88828888223975</c:v>
                </c:pt>
                <c:pt idx="3">
                  <c:v>748.90215916340958</c:v>
                </c:pt>
                <c:pt idx="4">
                  <c:v>812.59553535830617</c:v>
                </c:pt>
                <c:pt idx="5">
                  <c:v>888.7172590682585</c:v>
                </c:pt>
                <c:pt idx="6">
                  <c:v>968.07095300961589</c:v>
                </c:pt>
                <c:pt idx="7">
                  <c:v>1054.2988470347977</c:v>
                </c:pt>
                <c:pt idx="8">
                  <c:v>1145.1481294796595</c:v>
                </c:pt>
                <c:pt idx="9">
                  <c:v>1246.7243916201708</c:v>
                </c:pt>
                <c:pt idx="10">
                  <c:v>1355.5335184489034</c:v>
                </c:pt>
                <c:pt idx="11">
                  <c:v>1475.1609932531874</c:v>
                </c:pt>
                <c:pt idx="12">
                  <c:v>1604.5934098352309</c:v>
                </c:pt>
                <c:pt idx="13">
                  <c:v>1742.6937315389157</c:v>
                </c:pt>
                <c:pt idx="14">
                  <c:v>1890.4634852077545</c:v>
                </c:pt>
                <c:pt idx="15">
                  <c:v>2051.821071386627</c:v>
                </c:pt>
                <c:pt idx="16">
                  <c:v>2223.3174840169549</c:v>
                </c:pt>
                <c:pt idx="17">
                  <c:v>2408.1799881871557</c:v>
                </c:pt>
                <c:pt idx="18">
                  <c:v>2606.18411003658</c:v>
                </c:pt>
                <c:pt idx="19">
                  <c:v>2817.4220304147921</c:v>
                </c:pt>
                <c:pt idx="20">
                  <c:v>3041.965297219042</c:v>
                </c:pt>
                <c:pt idx="21">
                  <c:v>3281.4367195272325</c:v>
                </c:pt>
                <c:pt idx="22">
                  <c:v>3535.466431494654</c:v>
                </c:pt>
                <c:pt idx="23">
                  <c:v>3804.4349966572258</c:v>
                </c:pt>
                <c:pt idx="24">
                  <c:v>4086.9436303698126</c:v>
                </c:pt>
                <c:pt idx="25">
                  <c:v>4384.0724366313816</c:v>
                </c:pt>
                <c:pt idx="26">
                  <c:v>4694.4349459120804</c:v>
                </c:pt>
                <c:pt idx="27">
                  <c:v>5017.765139426222</c:v>
                </c:pt>
                <c:pt idx="28">
                  <c:v>5352.7957959627947</c:v>
                </c:pt>
                <c:pt idx="29">
                  <c:v>5697.8594458766147</c:v>
                </c:pt>
                <c:pt idx="30">
                  <c:v>6051.0830063442081</c:v>
                </c:pt>
                <c:pt idx="31">
                  <c:v>6410.5391519895602</c:v>
                </c:pt>
                <c:pt idx="32">
                  <c:v>6750.0388359505014</c:v>
                </c:pt>
                <c:pt idx="33">
                  <c:v>7154.7909617957093</c:v>
                </c:pt>
                <c:pt idx="34">
                  <c:v>7485.0189345874587</c:v>
                </c:pt>
                <c:pt idx="35">
                  <c:v>7843.8296526976992</c:v>
                </c:pt>
                <c:pt idx="36">
                  <c:v>8200.2899843696396</c:v>
                </c:pt>
                <c:pt idx="37">
                  <c:v>8510.1950865271392</c:v>
                </c:pt>
                <c:pt idx="38">
                  <c:v>8837.6860770859039</c:v>
                </c:pt>
                <c:pt idx="39">
                  <c:v>9118.3596067997405</c:v>
                </c:pt>
                <c:pt idx="40">
                  <c:v>9376.2265857210896</c:v>
                </c:pt>
                <c:pt idx="41">
                  <c:v>9597.8754097869023</c:v>
                </c:pt>
                <c:pt idx="42">
                  <c:v>9788.444435657666</c:v>
                </c:pt>
                <c:pt idx="43">
                  <c:v>9937.2721061520751</c:v>
                </c:pt>
                <c:pt idx="44">
                  <c:v>10045.694881921998</c:v>
                </c:pt>
                <c:pt idx="45">
                  <c:v>10111.055438280588</c:v>
                </c:pt>
                <c:pt idx="46">
                  <c:v>10133.774359640296</c:v>
                </c:pt>
                <c:pt idx="47">
                  <c:v>10112.624851677629</c:v>
                </c:pt>
                <c:pt idx="48">
                  <c:v>10048.435919409003</c:v>
                </c:pt>
                <c:pt idx="49">
                  <c:v>9943.9868577595735</c:v>
                </c:pt>
                <c:pt idx="50">
                  <c:v>9800.5894250014771</c:v>
                </c:pt>
                <c:pt idx="51">
                  <c:v>9622.8914829974583</c:v>
                </c:pt>
                <c:pt idx="52">
                  <c:v>9414.3044667393242</c:v>
                </c:pt>
                <c:pt idx="53">
                  <c:v>9179.052655385789</c:v>
                </c:pt>
                <c:pt idx="54">
                  <c:v>8921.457764171817</c:v>
                </c:pt>
                <c:pt idx="55">
                  <c:v>8646.894675839394</c:v>
                </c:pt>
                <c:pt idx="56">
                  <c:v>8360.2271551553331</c:v>
                </c:pt>
                <c:pt idx="57">
                  <c:v>8065.727256292741</c:v>
                </c:pt>
                <c:pt idx="58">
                  <c:v>7768.4787271971854</c:v>
                </c:pt>
                <c:pt idx="59">
                  <c:v>7472.8797135821987</c:v>
                </c:pt>
                <c:pt idx="60">
                  <c:v>7183.0973524035535</c:v>
                </c:pt>
                <c:pt idx="61">
                  <c:v>6902.3640794504136</c:v>
                </c:pt>
                <c:pt idx="62">
                  <c:v>6634.6128666223549</c:v>
                </c:pt>
                <c:pt idx="63">
                  <c:v>6382.6710810184177</c:v>
                </c:pt>
                <c:pt idx="64">
                  <c:v>6149.6155075662864</c:v>
                </c:pt>
                <c:pt idx="65">
                  <c:v>5937.7235148393302</c:v>
                </c:pt>
                <c:pt idx="66">
                  <c:v>5749.3162947761039</c:v>
                </c:pt>
                <c:pt idx="67">
                  <c:v>5586.4945295162915</c:v>
                </c:pt>
                <c:pt idx="68">
                  <c:v>5451.1250339559301</c:v>
                </c:pt>
                <c:pt idx="69">
                  <c:v>5344.9638755913511</c:v>
                </c:pt>
                <c:pt idx="70">
                  <c:v>5269.6777153312869</c:v>
                </c:pt>
                <c:pt idx="71">
                  <c:v>5226.9452730090379</c:v>
                </c:pt>
                <c:pt idx="72">
                  <c:v>5218.4595551819357</c:v>
                </c:pt>
                <c:pt idx="73">
                  <c:v>5245.9608252125508</c:v>
                </c:pt>
                <c:pt idx="74">
                  <c:v>5311.3055428241678</c:v>
                </c:pt>
                <c:pt idx="75">
                  <c:v>5416.4979526507104</c:v>
                </c:pt>
                <c:pt idx="76">
                  <c:v>5563.7502603269486</c:v>
                </c:pt>
                <c:pt idx="77">
                  <c:v>5755.4889625989945</c:v>
                </c:pt>
                <c:pt idx="78">
                  <c:v>5994.4302144266221</c:v>
                </c:pt>
                <c:pt idx="79">
                  <c:v>6283.6111220675539</c:v>
                </c:pt>
                <c:pt idx="80">
                  <c:v>6626.4282744037573</c:v>
                </c:pt>
                <c:pt idx="81">
                  <c:v>7026.6951166988465</c:v>
                </c:pt>
                <c:pt idx="82">
                  <c:v>7488.6636544220419</c:v>
                </c:pt>
                <c:pt idx="83">
                  <c:v>8017.1166981540273</c:v>
                </c:pt>
                <c:pt idx="84">
                  <c:v>8617.3759775587896</c:v>
                </c:pt>
                <c:pt idx="85">
                  <c:v>9295.3969413239956</c:v>
                </c:pt>
                <c:pt idx="86">
                  <c:v>10057.808620350763</c:v>
                </c:pt>
                <c:pt idx="87">
                  <c:v>10911.980546654731</c:v>
                </c:pt>
                <c:pt idx="88">
                  <c:v>11866.123442459382</c:v>
                </c:pt>
                <c:pt idx="89">
                  <c:v>12929.330150339263</c:v>
                </c:pt>
                <c:pt idx="90">
                  <c:v>14111.702044959735</c:v>
                </c:pt>
                <c:pt idx="91">
                  <c:v>15424.423213055343</c:v>
                </c:pt>
                <c:pt idx="92">
                  <c:v>16879.867680346895</c:v>
                </c:pt>
                <c:pt idx="93">
                  <c:v>18491.739465798455</c:v>
                </c:pt>
                <c:pt idx="94">
                  <c:v>20275.170001827501</c:v>
                </c:pt>
                <c:pt idx="95">
                  <c:v>22246.892686752235</c:v>
                </c:pt>
                <c:pt idx="96">
                  <c:v>24425.378056745405</c:v>
                </c:pt>
                <c:pt idx="97">
                  <c:v>26831.015706232796</c:v>
                </c:pt>
                <c:pt idx="98">
                  <c:v>29486.304671877027</c:v>
                </c:pt>
                <c:pt idx="99">
                  <c:v>32416.063666250746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AA2-41BA-AEBF-79FA224034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84630.94668795928"/>
          <c:min val="448.6159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Z'/</a:t>
                </a:r>
                <a:r>
                  <a:rPr lang="el-GR"/>
                  <a:t>Ω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-Z''/</a:t>
                </a:r>
                <a:r>
                  <a:rPr lang="el-GR"/>
                  <a:t>Ω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Measurement: Phase / Frequency</c:v>
          </c:tx>
          <c:marker>
            <c:symbol val="none"/>
          </c:marker>
          <c:xVal>
            <c:numRef>
              <c:f>'x2L SoC 95% (Charging)'!$S$3:$S$102</c:f>
              <c:numCache>
                <c:formatCode>General</c:formatCode>
                <c:ptCount val="100"/>
                <c:pt idx="0">
                  <c:v>5.3010299956639813</c:v>
                </c:pt>
                <c:pt idx="1">
                  <c:v>5.2218470124349547</c:v>
                </c:pt>
                <c:pt idx="2">
                  <c:v>5.1307678459743249</c:v>
                </c:pt>
                <c:pt idx="3">
                  <c:v>5.0457574940350307</c:v>
                </c:pt>
                <c:pt idx="4">
                  <c:v>4.9665762417335655</c:v>
                </c:pt>
                <c:pt idx="5">
                  <c:v>4.8794260701838921</c:v>
                </c:pt>
                <c:pt idx="6">
                  <c:v>4.795880017344075</c:v>
                </c:pt>
                <c:pt idx="7">
                  <c:v>4.7121982721543878</c:v>
                </c:pt>
                <c:pt idx="8">
                  <c:v>4.6307841554449736</c:v>
                </c:pt>
                <c:pt idx="9">
                  <c:v>4.5466816648170605</c:v>
                </c:pt>
                <c:pt idx="10">
                  <c:v>4.4634415657669235</c:v>
                </c:pt>
                <c:pt idx="11">
                  <c:v>4.3788237368127678</c:v>
                </c:pt>
                <c:pt idx="12">
                  <c:v>4.2941363016135039</c:v>
                </c:pt>
                <c:pt idx="13">
                  <c:v>4.2104193083342736</c:v>
                </c:pt>
                <c:pt idx="14">
                  <c:v>4.1272611810395032</c:v>
                </c:pt>
                <c:pt idx="15">
                  <c:v>4.0428717789581432</c:v>
                </c:pt>
                <c:pt idx="16">
                  <c:v>3.9593976539795221</c:v>
                </c:pt>
                <c:pt idx="17">
                  <c:v>3.87549574580741</c:v>
                </c:pt>
                <c:pt idx="18">
                  <c:v>3.791558586581993</c:v>
                </c:pt>
                <c:pt idx="19">
                  <c:v>3.7077439442781248</c:v>
                </c:pt>
                <c:pt idx="20">
                  <c:v>3.6241535421498372</c:v>
                </c:pt>
                <c:pt idx="21">
                  <c:v>3.5403059446541443</c:v>
                </c:pt>
                <c:pt idx="22">
                  <c:v>3.4564284394954279</c:v>
                </c:pt>
                <c:pt idx="23">
                  <c:v>3.3724292262035158</c:v>
                </c:pt>
                <c:pt idx="24">
                  <c:v>3.2886989414121168</c:v>
                </c:pt>
                <c:pt idx="25">
                  <c:v>3.2048153825227281</c:v>
                </c:pt>
                <c:pt idx="26">
                  <c:v>3.1210188550652567</c:v>
                </c:pt>
                <c:pt idx="27">
                  <c:v>3.0371570721194217</c:v>
                </c:pt>
                <c:pt idx="28">
                  <c:v>2.9532705331387921</c:v>
                </c:pt>
                <c:pt idx="29">
                  <c:v>2.8694089226738275</c:v>
                </c:pt>
                <c:pt idx="30">
                  <c:v>2.7855796604582843</c:v>
                </c:pt>
                <c:pt idx="31">
                  <c:v>2.7017138765873336</c:v>
                </c:pt>
                <c:pt idx="32">
                  <c:v>2.6232492903979003</c:v>
                </c:pt>
                <c:pt idx="33">
                  <c:v>2.5298267366458331</c:v>
                </c:pt>
                <c:pt idx="34">
                  <c:v>2.4529863755212888</c:v>
                </c:pt>
                <c:pt idx="35">
                  <c:v>2.367976164873463</c:v>
                </c:pt>
                <c:pt idx="36">
                  <c:v>2.2808264027687488</c:v>
                </c:pt>
                <c:pt idx="37">
                  <c:v>2.2016428818382252</c:v>
                </c:pt>
                <c:pt idx="38">
                  <c:v>2.1127042345283233</c:v>
                </c:pt>
                <c:pt idx="39">
                  <c:v>2.0299632187449688</c:v>
                </c:pt>
                <c:pt idx="40">
                  <c:v>1.9456423075663223</c:v>
                </c:pt>
                <c:pt idx="41">
                  <c:v>1.8628267910919185</c:v>
                </c:pt>
                <c:pt idx="42">
                  <c:v>1.7781512214306772</c:v>
                </c:pt>
                <c:pt idx="43">
                  <c:v>1.6948534215966347</c:v>
                </c:pt>
                <c:pt idx="44">
                  <c:v>1.6112561424840932</c:v>
                </c:pt>
                <c:pt idx="45">
                  <c:v>1.5284288858880544</c:v>
                </c:pt>
                <c:pt idx="46">
                  <c:v>1.443697471437865</c:v>
                </c:pt>
                <c:pt idx="47">
                  <c:v>1.3603237795392422</c:v>
                </c:pt>
                <c:pt idx="48">
                  <c:v>1.276114459508678</c:v>
                </c:pt>
                <c:pt idx="49">
                  <c:v>1.1925293463658617</c:v>
                </c:pt>
                <c:pt idx="50">
                  <c:v>1.1084360015200991</c:v>
                </c:pt>
                <c:pt idx="51">
                  <c:v>1.0246776097094252</c:v>
                </c:pt>
                <c:pt idx="52">
                  <c:v>0.94092364430749797</c:v>
                </c:pt>
                <c:pt idx="53">
                  <c:v>0.85713394228047757</c:v>
                </c:pt>
                <c:pt idx="54">
                  <c:v>0.77321600416877878</c:v>
                </c:pt>
                <c:pt idx="55">
                  <c:v>0.68935717058735857</c:v>
                </c:pt>
                <c:pt idx="56">
                  <c:v>0.60554820452002533</c:v>
                </c:pt>
                <c:pt idx="57">
                  <c:v>0.52163958729855731</c:v>
                </c:pt>
                <c:pt idx="58">
                  <c:v>0.43776371825690258</c:v>
                </c:pt>
                <c:pt idx="59">
                  <c:v>0.35392315189281603</c:v>
                </c:pt>
                <c:pt idx="60">
                  <c:v>0.27014104933597038</c:v>
                </c:pt>
                <c:pt idx="61">
                  <c:v>0.18626000275113183</c:v>
                </c:pt>
                <c:pt idx="62">
                  <c:v>0.10242512948129641</c:v>
                </c:pt>
                <c:pt idx="63">
                  <c:v>1.854780317187207E-2</c:v>
                </c:pt>
                <c:pt idx="64">
                  <c:v>-6.5277389464707708E-2</c:v>
                </c:pt>
                <c:pt idx="65">
                  <c:v>-0.14913146784447598</c:v>
                </c:pt>
                <c:pt idx="66">
                  <c:v>-0.23299634925418461</c:v>
                </c:pt>
                <c:pt idx="67">
                  <c:v>-0.31684935614220305</c:v>
                </c:pt>
                <c:pt idx="68">
                  <c:v>-0.40069455254064557</c:v>
                </c:pt>
                <c:pt idx="69">
                  <c:v>-0.48453151037455666</c:v>
                </c:pt>
                <c:pt idx="70">
                  <c:v>-0.56838055992108172</c:v>
                </c:pt>
                <c:pt idx="71">
                  <c:v>-0.65223883211664524</c:v>
                </c:pt>
                <c:pt idx="72">
                  <c:v>-0.73608711254432102</c:v>
                </c:pt>
                <c:pt idx="73">
                  <c:v>-0.81993436801089936</c:v>
                </c:pt>
                <c:pt idx="74">
                  <c:v>-0.90378224097474624</c:v>
                </c:pt>
                <c:pt idx="75">
                  <c:v>-0.98762798087990322</c:v>
                </c:pt>
                <c:pt idx="76">
                  <c:v>-1.0714787121139575</c:v>
                </c:pt>
                <c:pt idx="77">
                  <c:v>-1.1553273301217064</c:v>
                </c:pt>
                <c:pt idx="78">
                  <c:v>-1.2391754977599292</c:v>
                </c:pt>
                <c:pt idx="79">
                  <c:v>-1.3230241084329533</c:v>
                </c:pt>
                <c:pt idx="80">
                  <c:v>-1.4068725680658183</c:v>
                </c:pt>
                <c:pt idx="81">
                  <c:v>-1.4907221078976838</c:v>
                </c:pt>
                <c:pt idx="82">
                  <c:v>-1.5745702901098046</c:v>
                </c:pt>
                <c:pt idx="83">
                  <c:v>-1.6584194029305173</c:v>
                </c:pt>
                <c:pt idx="84">
                  <c:v>-1.7422679214269901</c:v>
                </c:pt>
                <c:pt idx="85">
                  <c:v>-1.8261167966645127</c:v>
                </c:pt>
                <c:pt idx="86">
                  <c:v>-1.9099658904818173</c:v>
                </c:pt>
                <c:pt idx="87">
                  <c:v>-1.9938143928492593</c:v>
                </c:pt>
                <c:pt idx="88">
                  <c:v>-2.0776634018222389</c:v>
                </c:pt>
                <c:pt idx="89">
                  <c:v>-2.1615120273066881</c:v>
                </c:pt>
                <c:pt idx="90">
                  <c:v>-2.2453608302654482</c:v>
                </c:pt>
                <c:pt idx="91">
                  <c:v>-2.3292097641952663</c:v>
                </c:pt>
                <c:pt idx="92">
                  <c:v>-2.4130584285604484</c:v>
                </c:pt>
                <c:pt idx="93">
                  <c:v>-2.4969073354645075</c:v>
                </c:pt>
                <c:pt idx="94">
                  <c:v>-2.5807560536464327</c:v>
                </c:pt>
                <c:pt idx="95">
                  <c:v>-2.6646048909965145</c:v>
                </c:pt>
                <c:pt idx="96">
                  <c:v>-2.7484537575342034</c:v>
                </c:pt>
                <c:pt idx="97">
                  <c:v>-2.8323026023515485</c:v>
                </c:pt>
                <c:pt idx="98">
                  <c:v>-2.9161513724387294</c:v>
                </c:pt>
                <c:pt idx="99">
                  <c:v>-3</c:v>
                </c:pt>
              </c:numCache>
            </c:numRef>
          </c:xVal>
          <c:yVal>
            <c:numRef>
              <c:f>'x2L SoC 95% (Charging)'!$T$3:$T$102</c:f>
              <c:numCache>
                <c:formatCode>General</c:formatCode>
                <c:ptCount val="100"/>
                <c:pt idx="0">
                  <c:v>54.566112839786463</c:v>
                </c:pt>
                <c:pt idx="1">
                  <c:v>53.184992984598097</c:v>
                </c:pt>
                <c:pt idx="2">
                  <c:v>51.640070996801363</c:v>
                </c:pt>
                <c:pt idx="3">
                  <c:v>50.286397122009227</c:v>
                </c:pt>
                <c:pt idx="4">
                  <c:v>49.173460926618873</c:v>
                </c:pt>
                <c:pt idx="5">
                  <c:v>47.7829322692833</c:v>
                </c:pt>
                <c:pt idx="6">
                  <c:v>46.372320045708697</c:v>
                </c:pt>
                <c:pt idx="7">
                  <c:v>45.063213270967246</c:v>
                </c:pt>
                <c:pt idx="8">
                  <c:v>43.487571541147247</c:v>
                </c:pt>
                <c:pt idx="9">
                  <c:v>42.287275489503649</c:v>
                </c:pt>
                <c:pt idx="10">
                  <c:v>41.15383828987094</c:v>
                </c:pt>
                <c:pt idx="11">
                  <c:v>40.040565334360004</c:v>
                </c:pt>
                <c:pt idx="12">
                  <c:v>38.957156539252921</c:v>
                </c:pt>
                <c:pt idx="13">
                  <c:v>38.039855662389172</c:v>
                </c:pt>
                <c:pt idx="14">
                  <c:v>37.289321918442084</c:v>
                </c:pt>
                <c:pt idx="15">
                  <c:v>36.64709260685494</c:v>
                </c:pt>
                <c:pt idx="16">
                  <c:v>36.129907843951834</c:v>
                </c:pt>
                <c:pt idx="17">
                  <c:v>35.746258470565074</c:v>
                </c:pt>
                <c:pt idx="18">
                  <c:v>35.493416211734832</c:v>
                </c:pt>
                <c:pt idx="19">
                  <c:v>35.357534338117325</c:v>
                </c:pt>
                <c:pt idx="20">
                  <c:v>35.345430201395942</c:v>
                </c:pt>
                <c:pt idx="21">
                  <c:v>35.404183942451404</c:v>
                </c:pt>
                <c:pt idx="22">
                  <c:v>35.613240307320069</c:v>
                </c:pt>
                <c:pt idx="23">
                  <c:v>35.852222409327169</c:v>
                </c:pt>
                <c:pt idx="24">
                  <c:v>36.132885698266549</c:v>
                </c:pt>
                <c:pt idx="25">
                  <c:v>36.433984282120932</c:v>
                </c:pt>
                <c:pt idx="26">
                  <c:v>36.723841389950621</c:v>
                </c:pt>
                <c:pt idx="27">
                  <c:v>36.959795862058606</c:v>
                </c:pt>
                <c:pt idx="28">
                  <c:v>37.115209365992214</c:v>
                </c:pt>
                <c:pt idx="29">
                  <c:v>37.215179298894569</c:v>
                </c:pt>
                <c:pt idx="30">
                  <c:v>37.204028184669248</c:v>
                </c:pt>
                <c:pt idx="31">
                  <c:v>37.042209563890943</c:v>
                </c:pt>
                <c:pt idx="32">
                  <c:v>36.751140259764455</c:v>
                </c:pt>
                <c:pt idx="33">
                  <c:v>36.390412785507259</c:v>
                </c:pt>
                <c:pt idx="34">
                  <c:v>35.891843949526873</c:v>
                </c:pt>
                <c:pt idx="35">
                  <c:v>35.248498243763521</c:v>
                </c:pt>
                <c:pt idx="36">
                  <c:v>34.429780436200708</c:v>
                </c:pt>
                <c:pt idx="37">
                  <c:v>33.535623323964863</c:v>
                </c:pt>
                <c:pt idx="38">
                  <c:v>32.435733776878664</c:v>
                </c:pt>
                <c:pt idx="39">
                  <c:v>31.317444295676932</c:v>
                </c:pt>
                <c:pt idx="40">
                  <c:v>29.959087985968555</c:v>
                </c:pt>
                <c:pt idx="41">
                  <c:v>28.685345846862585</c:v>
                </c:pt>
                <c:pt idx="42">
                  <c:v>24.471449979940676</c:v>
                </c:pt>
                <c:pt idx="43">
                  <c:v>25.645621802619377</c:v>
                </c:pt>
                <c:pt idx="44">
                  <c:v>24.116331161130859</c:v>
                </c:pt>
                <c:pt idx="45">
                  <c:v>22.627406683407052</c:v>
                </c:pt>
                <c:pt idx="46">
                  <c:v>21.07473547802671</c:v>
                </c:pt>
                <c:pt idx="47">
                  <c:v>19.416641455851607</c:v>
                </c:pt>
                <c:pt idx="48">
                  <c:v>17.925711179468209</c:v>
                </c:pt>
                <c:pt idx="49">
                  <c:v>16.44527653055999</c:v>
                </c:pt>
                <c:pt idx="50">
                  <c:v>14.994065727574169</c:v>
                </c:pt>
                <c:pt idx="51">
                  <c:v>13.646911217011461</c:v>
                </c:pt>
                <c:pt idx="52">
                  <c:v>12.386595106601174</c:v>
                </c:pt>
                <c:pt idx="53">
                  <c:v>11.324907487411531</c:v>
                </c:pt>
                <c:pt idx="54">
                  <c:v>10.219103893041531</c:v>
                </c:pt>
                <c:pt idx="55">
                  <c:v>9.3008588653199666</c:v>
                </c:pt>
                <c:pt idx="56">
                  <c:v>8.4714913774905707</c:v>
                </c:pt>
                <c:pt idx="57">
                  <c:v>7.7639027488948082</c:v>
                </c:pt>
                <c:pt idx="58">
                  <c:v>7.1617268568063777</c:v>
                </c:pt>
                <c:pt idx="59">
                  <c:v>6.6832553125349738</c:v>
                </c:pt>
                <c:pt idx="60">
                  <c:v>6.3151707325753605</c:v>
                </c:pt>
                <c:pt idx="61">
                  <c:v>6.028740482089229</c:v>
                </c:pt>
                <c:pt idx="62">
                  <c:v>5.6467514473248999</c:v>
                </c:pt>
                <c:pt idx="63">
                  <c:v>5.5616101831480673</c:v>
                </c:pt>
                <c:pt idx="64">
                  <c:v>5.4292759798202468</c:v>
                </c:pt>
                <c:pt idx="65">
                  <c:v>5.3281386558540058</c:v>
                </c:pt>
                <c:pt idx="66">
                  <c:v>5.3278468438319395</c:v>
                </c:pt>
                <c:pt idx="67">
                  <c:v>5.4376785790645812</c:v>
                </c:pt>
                <c:pt idx="68">
                  <c:v>5.5735417080167755</c:v>
                </c:pt>
                <c:pt idx="69">
                  <c:v>5.6524900066340518</c:v>
                </c:pt>
                <c:pt idx="70">
                  <c:v>5.8172251392165846</c:v>
                </c:pt>
                <c:pt idx="71">
                  <c:v>6.0974973335397253</c:v>
                </c:pt>
                <c:pt idx="72">
                  <c:v>6.3534234168367929</c:v>
                </c:pt>
                <c:pt idx="73">
                  <c:v>6.6592890616217053</c:v>
                </c:pt>
                <c:pt idx="74">
                  <c:v>7.1642527718975781</c:v>
                </c:pt>
                <c:pt idx="75">
                  <c:v>7.2636966803205665</c:v>
                </c:pt>
                <c:pt idx="76">
                  <c:v>7.6975606109575665</c:v>
                </c:pt>
                <c:pt idx="77">
                  <c:v>8.1232958925712211</c:v>
                </c:pt>
                <c:pt idx="78">
                  <c:v>8.4875209840759265</c:v>
                </c:pt>
                <c:pt idx="79">
                  <c:v>8.7101222978635899</c:v>
                </c:pt>
                <c:pt idx="80">
                  <c:v>8.9719206805023202</c:v>
                </c:pt>
                <c:pt idx="81">
                  <c:v>9.173435705972711</c:v>
                </c:pt>
                <c:pt idx="82">
                  <c:v>9.5508385242396781</c:v>
                </c:pt>
                <c:pt idx="83">
                  <c:v>9.6981165620987202</c:v>
                </c:pt>
                <c:pt idx="84">
                  <c:v>9.7186002487251386</c:v>
                </c:pt>
                <c:pt idx="85">
                  <c:v>9.7860971675765978</c:v>
                </c:pt>
                <c:pt idx="86">
                  <c:v>10.18914431435339</c:v>
                </c:pt>
                <c:pt idx="87">
                  <c:v>10.256156941500796</c:v>
                </c:pt>
                <c:pt idx="88">
                  <c:v>10.46202142890685</c:v>
                </c:pt>
                <c:pt idx="89">
                  <c:v>10.945463792834758</c:v>
                </c:pt>
                <c:pt idx="90">
                  <c:v>11.561472668916377</c:v>
                </c:pt>
                <c:pt idx="91">
                  <c:v>12.373745931671795</c:v>
                </c:pt>
                <c:pt idx="92">
                  <c:v>13.63497154033063</c:v>
                </c:pt>
                <c:pt idx="93">
                  <c:v>15.060728112857996</c:v>
                </c:pt>
                <c:pt idx="94">
                  <c:v>16.859122185285742</c:v>
                </c:pt>
                <c:pt idx="95">
                  <c:v>19.078379332580649</c:v>
                </c:pt>
                <c:pt idx="96">
                  <c:v>21.365976325961697</c:v>
                </c:pt>
                <c:pt idx="97">
                  <c:v>24.117439233143223</c:v>
                </c:pt>
                <c:pt idx="98">
                  <c:v>27.281655804864215</c:v>
                </c:pt>
                <c:pt idx="99">
                  <c:v>28.983816121139331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26E-4FC5-A92B-01009765C097}"/>
            </c:ext>
          </c:extLst>
        </c:ser>
        <c:ser>
          <c:idx val="1"/>
          <c:order val="1"/>
          <c:tx>
            <c:v>Fit: Phase / Frequency</c:v>
          </c:tx>
          <c:marker>
            <c:symbol val="none"/>
          </c:marker>
          <c:xVal>
            <c:numRef>
              <c:f>'x2L SoC 95% (Charging)'!$U$3:$U$102</c:f>
              <c:numCache>
                <c:formatCode>General</c:formatCode>
                <c:ptCount val="100"/>
                <c:pt idx="0">
                  <c:v>5.3010299956639813</c:v>
                </c:pt>
                <c:pt idx="1">
                  <c:v>5.2218470124349547</c:v>
                </c:pt>
                <c:pt idx="2">
                  <c:v>5.1307678459743249</c:v>
                </c:pt>
                <c:pt idx="3">
                  <c:v>5.0457574940350307</c:v>
                </c:pt>
                <c:pt idx="4">
                  <c:v>4.9665762417335655</c:v>
                </c:pt>
                <c:pt idx="5">
                  <c:v>4.8794260701838921</c:v>
                </c:pt>
                <c:pt idx="6">
                  <c:v>4.795880017344075</c:v>
                </c:pt>
                <c:pt idx="7">
                  <c:v>4.7121982721543878</c:v>
                </c:pt>
                <c:pt idx="8">
                  <c:v>4.6307841554449736</c:v>
                </c:pt>
                <c:pt idx="9">
                  <c:v>4.5466816648170605</c:v>
                </c:pt>
                <c:pt idx="10">
                  <c:v>4.4634415657669235</c:v>
                </c:pt>
                <c:pt idx="11">
                  <c:v>4.3788237368127678</c:v>
                </c:pt>
                <c:pt idx="12">
                  <c:v>4.2941363016135039</c:v>
                </c:pt>
                <c:pt idx="13">
                  <c:v>4.2104193083342736</c:v>
                </c:pt>
                <c:pt idx="14">
                  <c:v>4.1272611810395032</c:v>
                </c:pt>
                <c:pt idx="15">
                  <c:v>4.0428717789581432</c:v>
                </c:pt>
                <c:pt idx="16">
                  <c:v>3.9593976539795221</c:v>
                </c:pt>
                <c:pt idx="17">
                  <c:v>3.87549574580741</c:v>
                </c:pt>
                <c:pt idx="18">
                  <c:v>3.791558586581993</c:v>
                </c:pt>
                <c:pt idx="19">
                  <c:v>3.7077439442781248</c:v>
                </c:pt>
                <c:pt idx="20">
                  <c:v>3.6241535421498372</c:v>
                </c:pt>
                <c:pt idx="21">
                  <c:v>3.5403059446541443</c:v>
                </c:pt>
                <c:pt idx="22">
                  <c:v>3.4564284394954279</c:v>
                </c:pt>
                <c:pt idx="23">
                  <c:v>3.3724292262035158</c:v>
                </c:pt>
                <c:pt idx="24">
                  <c:v>3.2886989414121168</c:v>
                </c:pt>
                <c:pt idx="25">
                  <c:v>3.2048153825227281</c:v>
                </c:pt>
                <c:pt idx="26">
                  <c:v>3.1210188550652567</c:v>
                </c:pt>
                <c:pt idx="27">
                  <c:v>3.0371570721194217</c:v>
                </c:pt>
                <c:pt idx="28">
                  <c:v>2.9532705331387921</c:v>
                </c:pt>
                <c:pt idx="29">
                  <c:v>2.8694089226738275</c:v>
                </c:pt>
                <c:pt idx="30">
                  <c:v>2.7855796604582843</c:v>
                </c:pt>
                <c:pt idx="31">
                  <c:v>2.7017138765873336</c:v>
                </c:pt>
                <c:pt idx="32">
                  <c:v>2.6232492903979003</c:v>
                </c:pt>
                <c:pt idx="33">
                  <c:v>2.5298267366458331</c:v>
                </c:pt>
                <c:pt idx="34">
                  <c:v>2.4529863755212888</c:v>
                </c:pt>
                <c:pt idx="35">
                  <c:v>2.367976164873463</c:v>
                </c:pt>
                <c:pt idx="36">
                  <c:v>2.2808264027687488</c:v>
                </c:pt>
                <c:pt idx="37">
                  <c:v>2.2016428818382252</c:v>
                </c:pt>
                <c:pt idx="38">
                  <c:v>2.1127042345283233</c:v>
                </c:pt>
                <c:pt idx="39">
                  <c:v>2.0299632187449688</c:v>
                </c:pt>
                <c:pt idx="40">
                  <c:v>1.9456423075663223</c:v>
                </c:pt>
                <c:pt idx="41">
                  <c:v>1.8628267910919185</c:v>
                </c:pt>
                <c:pt idx="42">
                  <c:v>1.7781512214306772</c:v>
                </c:pt>
                <c:pt idx="43">
                  <c:v>1.6948534215966347</c:v>
                </c:pt>
                <c:pt idx="44">
                  <c:v>1.6112561424840932</c:v>
                </c:pt>
                <c:pt idx="45">
                  <c:v>1.5284288858880544</c:v>
                </c:pt>
                <c:pt idx="46">
                  <c:v>1.443697471437865</c:v>
                </c:pt>
                <c:pt idx="47">
                  <c:v>1.3603237795392422</c:v>
                </c:pt>
                <c:pt idx="48">
                  <c:v>1.276114459508678</c:v>
                </c:pt>
                <c:pt idx="49">
                  <c:v>1.1925293463658617</c:v>
                </c:pt>
                <c:pt idx="50">
                  <c:v>1.1084360015200991</c:v>
                </c:pt>
                <c:pt idx="51">
                  <c:v>1.0246776097094252</c:v>
                </c:pt>
                <c:pt idx="52">
                  <c:v>0.94092364430749797</c:v>
                </c:pt>
                <c:pt idx="53">
                  <c:v>0.85713394228047757</c:v>
                </c:pt>
                <c:pt idx="54">
                  <c:v>0.77321600416877878</c:v>
                </c:pt>
                <c:pt idx="55">
                  <c:v>0.68935717058735857</c:v>
                </c:pt>
                <c:pt idx="56">
                  <c:v>0.60554820452002533</c:v>
                </c:pt>
                <c:pt idx="57">
                  <c:v>0.52163958729855731</c:v>
                </c:pt>
                <c:pt idx="58">
                  <c:v>0.43776371825690258</c:v>
                </c:pt>
                <c:pt idx="59">
                  <c:v>0.35392315189281603</c:v>
                </c:pt>
                <c:pt idx="60">
                  <c:v>0.27014104933597038</c:v>
                </c:pt>
                <c:pt idx="61">
                  <c:v>0.18626000275113183</c:v>
                </c:pt>
                <c:pt idx="62">
                  <c:v>0.10242512948129641</c:v>
                </c:pt>
                <c:pt idx="63">
                  <c:v>1.854780317187207E-2</c:v>
                </c:pt>
                <c:pt idx="64">
                  <c:v>-6.5277389464707708E-2</c:v>
                </c:pt>
                <c:pt idx="65">
                  <c:v>-0.14913146784447598</c:v>
                </c:pt>
                <c:pt idx="66">
                  <c:v>-0.23299634925418461</c:v>
                </c:pt>
                <c:pt idx="67">
                  <c:v>-0.31684935614220305</c:v>
                </c:pt>
                <c:pt idx="68">
                  <c:v>-0.40069455254064557</c:v>
                </c:pt>
                <c:pt idx="69">
                  <c:v>-0.48453151037455666</c:v>
                </c:pt>
                <c:pt idx="70">
                  <c:v>-0.56838055992108172</c:v>
                </c:pt>
                <c:pt idx="71">
                  <c:v>-0.65223883211664524</c:v>
                </c:pt>
                <c:pt idx="72">
                  <c:v>-0.73608711254432102</c:v>
                </c:pt>
                <c:pt idx="73">
                  <c:v>-0.81993436801089936</c:v>
                </c:pt>
                <c:pt idx="74">
                  <c:v>-0.90378224097474624</c:v>
                </c:pt>
                <c:pt idx="75">
                  <c:v>-0.98762798087990322</c:v>
                </c:pt>
                <c:pt idx="76">
                  <c:v>-1.0714787121139575</c:v>
                </c:pt>
                <c:pt idx="77">
                  <c:v>-1.1553273301217064</c:v>
                </c:pt>
                <c:pt idx="78">
                  <c:v>-1.2391754977599292</c:v>
                </c:pt>
                <c:pt idx="79">
                  <c:v>-1.3230241084329533</c:v>
                </c:pt>
                <c:pt idx="80">
                  <c:v>-1.4068725680658183</c:v>
                </c:pt>
                <c:pt idx="81">
                  <c:v>-1.4907221078976838</c:v>
                </c:pt>
                <c:pt idx="82">
                  <c:v>-1.5745702901098046</c:v>
                </c:pt>
                <c:pt idx="83">
                  <c:v>-1.6584194029305173</c:v>
                </c:pt>
                <c:pt idx="84">
                  <c:v>-1.7422679214269901</c:v>
                </c:pt>
                <c:pt idx="85">
                  <c:v>-1.8261167966645127</c:v>
                </c:pt>
                <c:pt idx="86">
                  <c:v>-1.9099658904818173</c:v>
                </c:pt>
                <c:pt idx="87">
                  <c:v>-1.9938143928492593</c:v>
                </c:pt>
                <c:pt idx="88">
                  <c:v>-2.0776634018222389</c:v>
                </c:pt>
                <c:pt idx="89">
                  <c:v>-2.1615120273066881</c:v>
                </c:pt>
                <c:pt idx="90">
                  <c:v>-2.2453608302654482</c:v>
                </c:pt>
                <c:pt idx="91">
                  <c:v>-2.3292097641952663</c:v>
                </c:pt>
                <c:pt idx="92">
                  <c:v>-2.4130584285604484</c:v>
                </c:pt>
                <c:pt idx="93">
                  <c:v>-2.4969073354645075</c:v>
                </c:pt>
                <c:pt idx="94">
                  <c:v>-2.5807560536464327</c:v>
                </c:pt>
                <c:pt idx="95">
                  <c:v>-2.6646048909965145</c:v>
                </c:pt>
                <c:pt idx="96">
                  <c:v>-2.7484537575342034</c:v>
                </c:pt>
                <c:pt idx="97">
                  <c:v>-2.8323026023515485</c:v>
                </c:pt>
                <c:pt idx="98">
                  <c:v>-2.9161513724387294</c:v>
                </c:pt>
                <c:pt idx="99">
                  <c:v>-3</c:v>
                </c:pt>
              </c:numCache>
            </c:numRef>
          </c:xVal>
          <c:yVal>
            <c:numRef>
              <c:f>'x2L SoC 95% (Charging)'!$V$3:$V$102</c:f>
              <c:numCache>
                <c:formatCode>General</c:formatCode>
                <c:ptCount val="100"/>
                <c:pt idx="0">
                  <c:v>24.145988210554979</c:v>
                </c:pt>
                <c:pt idx="1">
                  <c:v>24.971459202037462</c:v>
                </c:pt>
                <c:pt idx="2">
                  <c:v>25.892117666264411</c:v>
                </c:pt>
                <c:pt idx="3">
                  <c:v>26.719570916289758</c:v>
                </c:pt>
                <c:pt idx="4">
                  <c:v>27.459457780113969</c:v>
                </c:pt>
                <c:pt idx="5">
                  <c:v>28.236375413462177</c:v>
                </c:pt>
                <c:pt idx="6">
                  <c:v>28.94174424474355</c:v>
                </c:pt>
                <c:pt idx="7">
                  <c:v>29.607380260949505</c:v>
                </c:pt>
                <c:pt idx="8">
                  <c:v>30.214008634583692</c:v>
                </c:pt>
                <c:pt idx="9">
                  <c:v>30.79680956822067</c:v>
                </c:pt>
                <c:pt idx="10">
                  <c:v>31.328631846396277</c:v>
                </c:pt>
                <c:pt idx="11">
                  <c:v>31.82250370209481</c:v>
                </c:pt>
                <c:pt idx="12">
                  <c:v>32.268964981230781</c:v>
                </c:pt>
                <c:pt idx="13">
                  <c:v>32.662887243315538</c:v>
                </c:pt>
                <c:pt idx="14">
                  <c:v>33.007267457735679</c:v>
                </c:pt>
                <c:pt idx="15">
                  <c:v>33.308837325112812</c:v>
                </c:pt>
                <c:pt idx="16">
                  <c:v>33.55963813714915</c:v>
                </c:pt>
                <c:pt idx="17">
                  <c:v>33.764161255565149</c:v>
                </c:pt>
                <c:pt idx="18">
                  <c:v>33.921127868365652</c:v>
                </c:pt>
                <c:pt idx="19">
                  <c:v>34.030398678078001</c:v>
                </c:pt>
                <c:pt idx="20">
                  <c:v>34.092208170833537</c:v>
                </c:pt>
                <c:pt idx="21">
                  <c:v>34.106937173719025</c:v>
                </c:pt>
                <c:pt idx="22">
                  <c:v>34.074328494892484</c:v>
                </c:pt>
                <c:pt idx="23">
                  <c:v>33.994215128540567</c:v>
                </c:pt>
                <c:pt idx="24">
                  <c:v>33.867067035929061</c:v>
                </c:pt>
                <c:pt idx="25">
                  <c:v>33.692298974420467</c:v>
                </c:pt>
                <c:pt idx="26">
                  <c:v>33.470313638674568</c:v>
                </c:pt>
                <c:pt idx="27">
                  <c:v>33.200704591744142</c:v>
                </c:pt>
                <c:pt idx="28">
                  <c:v>32.883549737662065</c:v>
                </c:pt>
                <c:pt idx="29">
                  <c:v>32.519136606119993</c:v>
                </c:pt>
                <c:pt idx="30">
                  <c:v>32.107754614307559</c:v>
                </c:pt>
                <c:pt idx="31">
                  <c:v>31.649417516668063</c:v>
                </c:pt>
                <c:pt idx="32">
                  <c:v>31.178711959285991</c:v>
                </c:pt>
                <c:pt idx="33">
                  <c:v>30.566357495930436</c:v>
                </c:pt>
                <c:pt idx="34">
                  <c:v>30.02134551931799</c:v>
                </c:pt>
                <c:pt idx="35">
                  <c:v>29.376229387283814</c:v>
                </c:pt>
                <c:pt idx="36">
                  <c:v>28.670685231520594</c:v>
                </c:pt>
                <c:pt idx="37">
                  <c:v>27.992756504207414</c:v>
                </c:pt>
                <c:pt idx="38">
                  <c:v>27.192080527041881</c:v>
                </c:pt>
                <c:pt idx="39">
                  <c:v>26.412802205863819</c:v>
                </c:pt>
                <c:pt idx="40">
                  <c:v>25.587847196733541</c:v>
                </c:pt>
                <c:pt idx="41">
                  <c:v>24.750921137204202</c:v>
                </c:pt>
                <c:pt idx="42">
                  <c:v>23.871880222416117</c:v>
                </c:pt>
                <c:pt idx="43">
                  <c:v>22.988422258541387</c:v>
                </c:pt>
                <c:pt idx="44">
                  <c:v>22.087666506807828</c:v>
                </c:pt>
                <c:pt idx="45">
                  <c:v>21.185904730375423</c:v>
                </c:pt>
                <c:pt idx="46">
                  <c:v>20.258768723005709</c:v>
                </c:pt>
                <c:pt idx="47">
                  <c:v>19.346817365585093</c:v>
                </c:pt>
                <c:pt idx="48">
                  <c:v>18.43098778674814</c:v>
                </c:pt>
                <c:pt idx="49">
                  <c:v>17.531932430143268</c:v>
                </c:pt>
                <c:pt idx="50">
                  <c:v>16.642044784177251</c:v>
                </c:pt>
                <c:pt idx="51">
                  <c:v>15.774598324499372</c:v>
                </c:pt>
                <c:pt idx="52">
                  <c:v>14.930030846651285</c:v>
                </c:pt>
                <c:pt idx="53">
                  <c:v>14.111555603673725</c:v>
                </c:pt>
                <c:pt idx="54">
                  <c:v>13.321564400353335</c:v>
                </c:pt>
                <c:pt idx="55">
                  <c:v>12.564660111862224</c:v>
                </c:pt>
                <c:pt idx="56">
                  <c:v>11.843077363237018</c:v>
                </c:pt>
                <c:pt idx="57">
                  <c:v>11.157535637496427</c:v>
                </c:pt>
                <c:pt idx="58">
                  <c:v>10.510747757048319</c:v>
                </c:pt>
                <c:pt idx="59">
                  <c:v>9.9039126780314515</c:v>
                </c:pt>
                <c:pt idx="60">
                  <c:v>9.3380317338214063</c:v>
                </c:pt>
                <c:pt idx="61">
                  <c:v>8.8126886682688994</c:v>
                </c:pt>
                <c:pt idx="62">
                  <c:v>8.3292075364951099</c:v>
                </c:pt>
                <c:pt idx="63">
                  <c:v>7.8872537818600348</c:v>
                </c:pt>
                <c:pt idx="64">
                  <c:v>7.4873442036026674</c:v>
                </c:pt>
                <c:pt idx="65">
                  <c:v>7.1289892114299187</c:v>
                </c:pt>
                <c:pt idx="66">
                  <c:v>6.8121384570918746</c:v>
                </c:pt>
                <c:pt idx="67">
                  <c:v>6.5366849832105682</c:v>
                </c:pt>
                <c:pt idx="68">
                  <c:v>6.3024079146834042</c:v>
                </c:pt>
                <c:pt idx="69">
                  <c:v>6.1091322523012099</c:v>
                </c:pt>
                <c:pt idx="70">
                  <c:v>5.9567038653406046</c:v>
                </c:pt>
                <c:pt idx="71">
                  <c:v>5.8451095643879567</c:v>
                </c:pt>
                <c:pt idx="72">
                  <c:v>5.7744342183081292</c:v>
                </c:pt>
                <c:pt idx="73">
                  <c:v>5.7448295307697279</c:v>
                </c:pt>
                <c:pt idx="74">
                  <c:v>5.756578860513188</c:v>
                </c:pt>
                <c:pt idx="75">
                  <c:v>5.8100870380266683</c:v>
                </c:pt>
                <c:pt idx="76">
                  <c:v>5.9058900460447585</c:v>
                </c:pt>
                <c:pt idx="77">
                  <c:v>6.0446303780867803</c:v>
                </c:pt>
                <c:pt idx="78">
                  <c:v>6.2270677366340061</c:v>
                </c:pt>
                <c:pt idx="79">
                  <c:v>6.4540596802024881</c:v>
                </c:pt>
                <c:pt idx="80">
                  <c:v>6.7265378725709724</c:v>
                </c:pt>
                <c:pt idx="81">
                  <c:v>7.0454924342924192</c:v>
                </c:pt>
                <c:pt idx="82">
                  <c:v>7.4119202313807397</c:v>
                </c:pt>
                <c:pt idx="83">
                  <c:v>7.8268206351184011</c:v>
                </c:pt>
                <c:pt idx="84">
                  <c:v>8.2911152973455984</c:v>
                </c:pt>
                <c:pt idx="85">
                  <c:v>8.8056268056622535</c:v>
                </c:pt>
                <c:pt idx="86">
                  <c:v>9.3710044463821927</c:v>
                </c:pt>
                <c:pt idx="87">
                  <c:v>9.987662399127391</c:v>
                </c:pt>
                <c:pt idx="88">
                  <c:v>10.655733402180001</c:v>
                </c:pt>
                <c:pt idx="89">
                  <c:v>11.374972302433671</c:v>
                </c:pt>
                <c:pt idx="90">
                  <c:v>12.14471533076482</c:v>
                </c:pt>
                <c:pt idx="91">
                  <c:v>12.963799828271931</c:v>
                </c:pt>
                <c:pt idx="92">
                  <c:v>13.830508221011371</c:v>
                </c:pt>
                <c:pt idx="93">
                  <c:v>14.742535220350137</c:v>
                </c:pt>
                <c:pt idx="94">
                  <c:v>15.696937688780444</c:v>
                </c:pt>
                <c:pt idx="95">
                  <c:v>16.690140716595792</c:v>
                </c:pt>
                <c:pt idx="96">
                  <c:v>17.717935552515129</c:v>
                </c:pt>
                <c:pt idx="97">
                  <c:v>18.775519559442042</c:v>
                </c:pt>
                <c:pt idx="98">
                  <c:v>19.857556705351676</c:v>
                </c:pt>
                <c:pt idx="99">
                  <c:v>20.95826334606296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26E-4FC5-A92B-01009765C0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5.3010299956639813"/>
          <c:min val="-3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Frequency/Log10(Hz)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-Phase/°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Measurement: |Z| / Frequency</c:v>
          </c:tx>
          <c:marker>
            <c:symbol val="none"/>
          </c:marker>
          <c:xVal>
            <c:numRef>
              <c:f>'x2L SoC 95% (Charging)'!$AK$3:$AK$102</c:f>
              <c:numCache>
                <c:formatCode>General</c:formatCode>
                <c:ptCount val="100"/>
                <c:pt idx="0">
                  <c:v>5.3010299956639813</c:v>
                </c:pt>
                <c:pt idx="1">
                  <c:v>5.2218470124349547</c:v>
                </c:pt>
                <c:pt idx="2">
                  <c:v>5.1307678459743249</c:v>
                </c:pt>
                <c:pt idx="3">
                  <c:v>5.0457574940350307</c:v>
                </c:pt>
                <c:pt idx="4">
                  <c:v>4.9665762417335655</c:v>
                </c:pt>
                <c:pt idx="5">
                  <c:v>4.8794260701838921</c:v>
                </c:pt>
                <c:pt idx="6">
                  <c:v>4.795880017344075</c:v>
                </c:pt>
                <c:pt idx="7">
                  <c:v>4.7121982721543878</c:v>
                </c:pt>
                <c:pt idx="8">
                  <c:v>4.6307841554449736</c:v>
                </c:pt>
                <c:pt idx="9">
                  <c:v>4.5466816648170605</c:v>
                </c:pt>
                <c:pt idx="10">
                  <c:v>4.4634415657669235</c:v>
                </c:pt>
                <c:pt idx="11">
                  <c:v>4.3788237368127678</c:v>
                </c:pt>
                <c:pt idx="12">
                  <c:v>4.2941363016135039</c:v>
                </c:pt>
                <c:pt idx="13">
                  <c:v>4.2104193083342736</c:v>
                </c:pt>
                <c:pt idx="14">
                  <c:v>4.1272611810395032</c:v>
                </c:pt>
                <c:pt idx="15">
                  <c:v>4.0428717789581432</c:v>
                </c:pt>
                <c:pt idx="16">
                  <c:v>3.9593976539795221</c:v>
                </c:pt>
                <c:pt idx="17">
                  <c:v>3.87549574580741</c:v>
                </c:pt>
                <c:pt idx="18">
                  <c:v>3.791558586581993</c:v>
                </c:pt>
                <c:pt idx="19">
                  <c:v>3.7077439442781248</c:v>
                </c:pt>
                <c:pt idx="20">
                  <c:v>3.6241535421498372</c:v>
                </c:pt>
                <c:pt idx="21">
                  <c:v>3.5403059446541443</c:v>
                </c:pt>
                <c:pt idx="22">
                  <c:v>3.4564284394954279</c:v>
                </c:pt>
                <c:pt idx="23">
                  <c:v>3.3724292262035158</c:v>
                </c:pt>
                <c:pt idx="24">
                  <c:v>3.2886989414121168</c:v>
                </c:pt>
                <c:pt idx="25">
                  <c:v>3.2048153825227281</c:v>
                </c:pt>
                <c:pt idx="26">
                  <c:v>3.1210188550652567</c:v>
                </c:pt>
                <c:pt idx="27">
                  <c:v>3.0371570721194217</c:v>
                </c:pt>
                <c:pt idx="28">
                  <c:v>2.9532705331387921</c:v>
                </c:pt>
                <c:pt idx="29">
                  <c:v>2.8694089226738275</c:v>
                </c:pt>
                <c:pt idx="30">
                  <c:v>2.7855796604582843</c:v>
                </c:pt>
                <c:pt idx="31">
                  <c:v>2.7017138765873336</c:v>
                </c:pt>
                <c:pt idx="32">
                  <c:v>2.6232492903979003</c:v>
                </c:pt>
                <c:pt idx="33">
                  <c:v>2.5298267366458331</c:v>
                </c:pt>
                <c:pt idx="34">
                  <c:v>2.4529863755212888</c:v>
                </c:pt>
                <c:pt idx="35">
                  <c:v>2.367976164873463</c:v>
                </c:pt>
                <c:pt idx="36">
                  <c:v>2.2808264027687488</c:v>
                </c:pt>
                <c:pt idx="37">
                  <c:v>2.2016428818382252</c:v>
                </c:pt>
                <c:pt idx="38">
                  <c:v>2.1127042345283233</c:v>
                </c:pt>
                <c:pt idx="39">
                  <c:v>2.0299632187449688</c:v>
                </c:pt>
                <c:pt idx="40">
                  <c:v>1.9456423075663223</c:v>
                </c:pt>
                <c:pt idx="41">
                  <c:v>1.8628267910919185</c:v>
                </c:pt>
                <c:pt idx="42">
                  <c:v>1.7781512214306772</c:v>
                </c:pt>
                <c:pt idx="43">
                  <c:v>1.6948534215966347</c:v>
                </c:pt>
                <c:pt idx="44">
                  <c:v>1.6112561424840932</c:v>
                </c:pt>
                <c:pt idx="45">
                  <c:v>1.5284288858880544</c:v>
                </c:pt>
                <c:pt idx="46">
                  <c:v>1.443697471437865</c:v>
                </c:pt>
                <c:pt idx="47">
                  <c:v>1.3603237795392422</c:v>
                </c:pt>
                <c:pt idx="48">
                  <c:v>1.276114459508678</c:v>
                </c:pt>
                <c:pt idx="49">
                  <c:v>1.1925293463658617</c:v>
                </c:pt>
                <c:pt idx="50">
                  <c:v>1.1084360015200991</c:v>
                </c:pt>
                <c:pt idx="51">
                  <c:v>1.0246776097094252</c:v>
                </c:pt>
                <c:pt idx="52">
                  <c:v>0.94092364430749797</c:v>
                </c:pt>
                <c:pt idx="53">
                  <c:v>0.85713394228047757</c:v>
                </c:pt>
                <c:pt idx="54">
                  <c:v>0.77321600416877878</c:v>
                </c:pt>
                <c:pt idx="55">
                  <c:v>0.68935717058735857</c:v>
                </c:pt>
                <c:pt idx="56">
                  <c:v>0.60554820452002533</c:v>
                </c:pt>
                <c:pt idx="57">
                  <c:v>0.52163958729855731</c:v>
                </c:pt>
                <c:pt idx="58">
                  <c:v>0.43776371825690258</c:v>
                </c:pt>
                <c:pt idx="59">
                  <c:v>0.35392315189281603</c:v>
                </c:pt>
                <c:pt idx="60">
                  <c:v>0.27014104933597038</c:v>
                </c:pt>
                <c:pt idx="61">
                  <c:v>0.18626000275113183</c:v>
                </c:pt>
                <c:pt idx="62">
                  <c:v>0.10242512948129641</c:v>
                </c:pt>
                <c:pt idx="63">
                  <c:v>1.854780317187207E-2</c:v>
                </c:pt>
                <c:pt idx="64">
                  <c:v>-6.5277389464707708E-2</c:v>
                </c:pt>
                <c:pt idx="65">
                  <c:v>-0.14913146784447598</c:v>
                </c:pt>
                <c:pt idx="66">
                  <c:v>-0.23299634925418461</c:v>
                </c:pt>
                <c:pt idx="67">
                  <c:v>-0.31684935614220305</c:v>
                </c:pt>
                <c:pt idx="68">
                  <c:v>-0.40069455254064557</c:v>
                </c:pt>
                <c:pt idx="69">
                  <c:v>-0.48453151037455666</c:v>
                </c:pt>
                <c:pt idx="70">
                  <c:v>-0.56838055992108172</c:v>
                </c:pt>
                <c:pt idx="71">
                  <c:v>-0.65223883211664524</c:v>
                </c:pt>
                <c:pt idx="72">
                  <c:v>-0.73608711254432102</c:v>
                </c:pt>
                <c:pt idx="73">
                  <c:v>-0.81993436801089936</c:v>
                </c:pt>
                <c:pt idx="74">
                  <c:v>-0.90378224097474624</c:v>
                </c:pt>
                <c:pt idx="75">
                  <c:v>-0.98762798087990322</c:v>
                </c:pt>
                <c:pt idx="76">
                  <c:v>-1.0714787121139575</c:v>
                </c:pt>
                <c:pt idx="77">
                  <c:v>-1.1553273301217064</c:v>
                </c:pt>
                <c:pt idx="78">
                  <c:v>-1.2391754977599292</c:v>
                </c:pt>
                <c:pt idx="79">
                  <c:v>-1.3230241084329533</c:v>
                </c:pt>
                <c:pt idx="80">
                  <c:v>-1.4068725680658183</c:v>
                </c:pt>
                <c:pt idx="81">
                  <c:v>-1.4907221078976838</c:v>
                </c:pt>
                <c:pt idx="82">
                  <c:v>-1.5745702901098046</c:v>
                </c:pt>
                <c:pt idx="83">
                  <c:v>-1.6584194029305173</c:v>
                </c:pt>
                <c:pt idx="84">
                  <c:v>-1.7422679214269901</c:v>
                </c:pt>
                <c:pt idx="85">
                  <c:v>-1.8261167966645127</c:v>
                </c:pt>
                <c:pt idx="86">
                  <c:v>-1.9099658904818173</c:v>
                </c:pt>
                <c:pt idx="87">
                  <c:v>-1.9938143928492593</c:v>
                </c:pt>
                <c:pt idx="88">
                  <c:v>-2.0776634018222389</c:v>
                </c:pt>
                <c:pt idx="89">
                  <c:v>-2.1615120273066881</c:v>
                </c:pt>
                <c:pt idx="90">
                  <c:v>-2.2453608302654482</c:v>
                </c:pt>
                <c:pt idx="91">
                  <c:v>-2.3292097641952663</c:v>
                </c:pt>
                <c:pt idx="92">
                  <c:v>-2.4130584285604484</c:v>
                </c:pt>
                <c:pt idx="93">
                  <c:v>-2.4969073354645075</c:v>
                </c:pt>
                <c:pt idx="94">
                  <c:v>-2.5807560536464327</c:v>
                </c:pt>
                <c:pt idx="95">
                  <c:v>-2.6646048909965145</c:v>
                </c:pt>
                <c:pt idx="96">
                  <c:v>-2.7484537575342034</c:v>
                </c:pt>
                <c:pt idx="97">
                  <c:v>-2.8323026023515485</c:v>
                </c:pt>
                <c:pt idx="98">
                  <c:v>-2.9161513724387294</c:v>
                </c:pt>
                <c:pt idx="99">
                  <c:v>-3</c:v>
                </c:pt>
              </c:numCache>
            </c:numRef>
          </c:xVal>
          <c:yVal>
            <c:numRef>
              <c:f>'x2L SoC 95% (Charging)'!$AL$3:$AL$102</c:f>
              <c:numCache>
                <c:formatCode>General</c:formatCode>
                <c:ptCount val="100"/>
                <c:pt idx="0">
                  <c:v>773.7918196336791</c:v>
                </c:pt>
                <c:pt idx="1">
                  <c:v>862.61059585481564</c:v>
                </c:pt>
                <c:pt idx="2">
                  <c:v>972.99460425225379</c:v>
                </c:pt>
                <c:pt idx="3">
                  <c:v>1083.467398932243</c:v>
                </c:pt>
                <c:pt idx="4">
                  <c:v>1201.8715974720428</c:v>
                </c:pt>
                <c:pt idx="5">
                  <c:v>1333.8725940058894</c:v>
                </c:pt>
                <c:pt idx="6">
                  <c:v>1469.6494142107499</c:v>
                </c:pt>
                <c:pt idx="7">
                  <c:v>1615.1021676668011</c:v>
                </c:pt>
                <c:pt idx="8">
                  <c:v>1786.9630632290641</c:v>
                </c:pt>
                <c:pt idx="9">
                  <c:v>1956.4991466210765</c:v>
                </c:pt>
                <c:pt idx="10">
                  <c:v>2134.3461282193666</c:v>
                </c:pt>
                <c:pt idx="11">
                  <c:v>2324.2557453503264</c:v>
                </c:pt>
                <c:pt idx="12">
                  <c:v>2524.2409892484516</c:v>
                </c:pt>
                <c:pt idx="13">
                  <c:v>2728.8398899468252</c:v>
                </c:pt>
                <c:pt idx="14">
                  <c:v>2942.4874396228101</c:v>
                </c:pt>
                <c:pt idx="15">
                  <c:v>3171.2113772516018</c:v>
                </c:pt>
                <c:pt idx="16">
                  <c:v>3409.1477256183839</c:v>
                </c:pt>
                <c:pt idx="17">
                  <c:v>3662.8555432487369</c:v>
                </c:pt>
                <c:pt idx="18">
                  <c:v>3933.4068459325435</c:v>
                </c:pt>
                <c:pt idx="19">
                  <c:v>4222.4324707130609</c:v>
                </c:pt>
                <c:pt idx="20">
                  <c:v>4533.6392576368489</c:v>
                </c:pt>
                <c:pt idx="21">
                  <c:v>4873.4691479106541</c:v>
                </c:pt>
                <c:pt idx="22">
                  <c:v>5243.515540964574</c:v>
                </c:pt>
                <c:pt idx="23">
                  <c:v>5650.5066901949604</c:v>
                </c:pt>
                <c:pt idx="24">
                  <c:v>6097.0710162406667</c:v>
                </c:pt>
                <c:pt idx="25">
                  <c:v>6592.9114096132826</c:v>
                </c:pt>
                <c:pt idx="26">
                  <c:v>7139.1365958623455</c:v>
                </c:pt>
                <c:pt idx="27">
                  <c:v>7744.7107330528497</c:v>
                </c:pt>
                <c:pt idx="28">
                  <c:v>8421.4255873777693</c:v>
                </c:pt>
                <c:pt idx="29">
                  <c:v>9156.9152721931951</c:v>
                </c:pt>
                <c:pt idx="30">
                  <c:v>9967.513489454881</c:v>
                </c:pt>
                <c:pt idx="31">
                  <c:v>10854.005884582153</c:v>
                </c:pt>
                <c:pt idx="32">
                  <c:v>11745.998231076192</c:v>
                </c:pt>
                <c:pt idx="33">
                  <c:v>12921.229055454478</c:v>
                </c:pt>
                <c:pt idx="34">
                  <c:v>13959.342782766136</c:v>
                </c:pt>
                <c:pt idx="35">
                  <c:v>15181.801937426302</c:v>
                </c:pt>
                <c:pt idx="36">
                  <c:v>16523.663787490837</c:v>
                </c:pt>
                <c:pt idx="37">
                  <c:v>17807.03569296993</c:v>
                </c:pt>
                <c:pt idx="38">
                  <c:v>19319.997645560208</c:v>
                </c:pt>
                <c:pt idx="39">
                  <c:v>20757.435539602575</c:v>
                </c:pt>
                <c:pt idx="40">
                  <c:v>22340.299499578516</c:v>
                </c:pt>
                <c:pt idx="41">
                  <c:v>23862.736503554934</c:v>
                </c:pt>
                <c:pt idx="42">
                  <c:v>25938.731407046878</c:v>
                </c:pt>
                <c:pt idx="43">
                  <c:v>27054.637228477211</c:v>
                </c:pt>
                <c:pt idx="44">
                  <c:v>28532.176484232255</c:v>
                </c:pt>
                <c:pt idx="45">
                  <c:v>30125.666337901126</c:v>
                </c:pt>
                <c:pt idx="46">
                  <c:v>31504.597723516879</c:v>
                </c:pt>
                <c:pt idx="47">
                  <c:v>32900.409181440227</c:v>
                </c:pt>
                <c:pt idx="48">
                  <c:v>34208.754670848219</c:v>
                </c:pt>
                <c:pt idx="49">
                  <c:v>35417.823248030872</c:v>
                </c:pt>
                <c:pt idx="50">
                  <c:v>36535.994612090915</c:v>
                </c:pt>
                <c:pt idx="51">
                  <c:v>37553.867105798679</c:v>
                </c:pt>
                <c:pt idx="52">
                  <c:v>38462.949657632984</c:v>
                </c:pt>
                <c:pt idx="53">
                  <c:v>39267.755360628398</c:v>
                </c:pt>
                <c:pt idx="54">
                  <c:v>40016.822518464112</c:v>
                </c:pt>
                <c:pt idx="55">
                  <c:v>40703.529339486624</c:v>
                </c:pt>
                <c:pt idx="56">
                  <c:v>41293.788703642305</c:v>
                </c:pt>
                <c:pt idx="57">
                  <c:v>41842.528314233023</c:v>
                </c:pt>
                <c:pt idx="58">
                  <c:v>42351.356747156235</c:v>
                </c:pt>
                <c:pt idx="59">
                  <c:v>42828.480194187432</c:v>
                </c:pt>
                <c:pt idx="60">
                  <c:v>43304.070937829129</c:v>
                </c:pt>
                <c:pt idx="61">
                  <c:v>43760.138575072589</c:v>
                </c:pt>
                <c:pt idx="62">
                  <c:v>44208.238942603733</c:v>
                </c:pt>
                <c:pt idx="63">
                  <c:v>44607.989437239827</c:v>
                </c:pt>
                <c:pt idx="64">
                  <c:v>45052.677626869205</c:v>
                </c:pt>
                <c:pt idx="65">
                  <c:v>45454.454982510353</c:v>
                </c:pt>
                <c:pt idx="66">
                  <c:v>45900.179153864934</c:v>
                </c:pt>
                <c:pt idx="67">
                  <c:v>46422.427316446781</c:v>
                </c:pt>
                <c:pt idx="68">
                  <c:v>46892.945145191174</c:v>
                </c:pt>
                <c:pt idx="69">
                  <c:v>47324.59987390985</c:v>
                </c:pt>
                <c:pt idx="70">
                  <c:v>47761.269030045551</c:v>
                </c:pt>
                <c:pt idx="71">
                  <c:v>48339.701764744597</c:v>
                </c:pt>
                <c:pt idx="72">
                  <c:v>48851.471698651221</c:v>
                </c:pt>
                <c:pt idx="73">
                  <c:v>49624.300364644834</c:v>
                </c:pt>
                <c:pt idx="74">
                  <c:v>50416.294913688776</c:v>
                </c:pt>
                <c:pt idx="75">
                  <c:v>51157.269715166352</c:v>
                </c:pt>
                <c:pt idx="76">
                  <c:v>51975.342838872828</c:v>
                </c:pt>
                <c:pt idx="77">
                  <c:v>53160.165855237377</c:v>
                </c:pt>
                <c:pt idx="78">
                  <c:v>54205.367406934092</c:v>
                </c:pt>
                <c:pt idx="79">
                  <c:v>55419.565619206805</c:v>
                </c:pt>
                <c:pt idx="80">
                  <c:v>56663.200671649327</c:v>
                </c:pt>
                <c:pt idx="81">
                  <c:v>57973.573459345804</c:v>
                </c:pt>
                <c:pt idx="82">
                  <c:v>59404.317102880064</c:v>
                </c:pt>
                <c:pt idx="83">
                  <c:v>60794.181207645197</c:v>
                </c:pt>
                <c:pt idx="84">
                  <c:v>62223.129586202216</c:v>
                </c:pt>
                <c:pt idx="85">
                  <c:v>63426.796479593584</c:v>
                </c:pt>
                <c:pt idx="86">
                  <c:v>65008.077147091441</c:v>
                </c:pt>
                <c:pt idx="87">
                  <c:v>66569.634217373547</c:v>
                </c:pt>
                <c:pt idx="88">
                  <c:v>67873.695156781221</c:v>
                </c:pt>
                <c:pt idx="89">
                  <c:v>69305.582364486982</c:v>
                </c:pt>
                <c:pt idx="90">
                  <c:v>70715.382225043635</c:v>
                </c:pt>
                <c:pt idx="91">
                  <c:v>70866.352855124933</c:v>
                </c:pt>
                <c:pt idx="92">
                  <c:v>70372.347012172337</c:v>
                </c:pt>
                <c:pt idx="93">
                  <c:v>71070.731392145535</c:v>
                </c:pt>
                <c:pt idx="94">
                  <c:v>72402.978229256434</c:v>
                </c:pt>
                <c:pt idx="95">
                  <c:v>73282.704878779798</c:v>
                </c:pt>
                <c:pt idx="96">
                  <c:v>75392.168475329687</c:v>
                </c:pt>
                <c:pt idx="97">
                  <c:v>77207.774141399204</c:v>
                </c:pt>
                <c:pt idx="98">
                  <c:v>80186.17032633716</c:v>
                </c:pt>
                <c:pt idx="99">
                  <c:v>79031.290543996249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694-44B0-9863-240A6573C36F}"/>
            </c:ext>
          </c:extLst>
        </c:ser>
        <c:ser>
          <c:idx val="1"/>
          <c:order val="1"/>
          <c:tx>
            <c:v>Fit: |Z| / Frequency</c:v>
          </c:tx>
          <c:marker>
            <c:symbol val="none"/>
          </c:marker>
          <c:xVal>
            <c:numRef>
              <c:f>'x2L SoC 95% (Charging)'!$AM$3:$AM$102</c:f>
              <c:numCache>
                <c:formatCode>General</c:formatCode>
                <c:ptCount val="100"/>
                <c:pt idx="0">
                  <c:v>5.3010299956639813</c:v>
                </c:pt>
                <c:pt idx="1">
                  <c:v>5.2218470124349547</c:v>
                </c:pt>
                <c:pt idx="2">
                  <c:v>5.1307678459743249</c:v>
                </c:pt>
                <c:pt idx="3">
                  <c:v>5.0457574940350307</c:v>
                </c:pt>
                <c:pt idx="4">
                  <c:v>4.9665762417335655</c:v>
                </c:pt>
                <c:pt idx="5">
                  <c:v>4.8794260701838921</c:v>
                </c:pt>
                <c:pt idx="6">
                  <c:v>4.795880017344075</c:v>
                </c:pt>
                <c:pt idx="7">
                  <c:v>4.7121982721543878</c:v>
                </c:pt>
                <c:pt idx="8">
                  <c:v>4.6307841554449736</c:v>
                </c:pt>
                <c:pt idx="9">
                  <c:v>4.5466816648170605</c:v>
                </c:pt>
                <c:pt idx="10">
                  <c:v>4.4634415657669235</c:v>
                </c:pt>
                <c:pt idx="11">
                  <c:v>4.3788237368127678</c:v>
                </c:pt>
                <c:pt idx="12">
                  <c:v>4.2941363016135039</c:v>
                </c:pt>
                <c:pt idx="13">
                  <c:v>4.2104193083342736</c:v>
                </c:pt>
                <c:pt idx="14">
                  <c:v>4.1272611810395032</c:v>
                </c:pt>
                <c:pt idx="15">
                  <c:v>4.0428717789581432</c:v>
                </c:pt>
                <c:pt idx="16">
                  <c:v>3.9593976539795221</c:v>
                </c:pt>
                <c:pt idx="17">
                  <c:v>3.87549574580741</c:v>
                </c:pt>
                <c:pt idx="18">
                  <c:v>3.791558586581993</c:v>
                </c:pt>
                <c:pt idx="19">
                  <c:v>3.7077439442781248</c:v>
                </c:pt>
                <c:pt idx="20">
                  <c:v>3.6241535421498372</c:v>
                </c:pt>
                <c:pt idx="21">
                  <c:v>3.5403059446541443</c:v>
                </c:pt>
                <c:pt idx="22">
                  <c:v>3.4564284394954279</c:v>
                </c:pt>
                <c:pt idx="23">
                  <c:v>3.3724292262035158</c:v>
                </c:pt>
                <c:pt idx="24">
                  <c:v>3.2886989414121168</c:v>
                </c:pt>
                <c:pt idx="25">
                  <c:v>3.2048153825227281</c:v>
                </c:pt>
                <c:pt idx="26">
                  <c:v>3.1210188550652567</c:v>
                </c:pt>
                <c:pt idx="27">
                  <c:v>3.0371570721194217</c:v>
                </c:pt>
                <c:pt idx="28">
                  <c:v>2.9532705331387921</c:v>
                </c:pt>
                <c:pt idx="29">
                  <c:v>2.8694089226738275</c:v>
                </c:pt>
                <c:pt idx="30">
                  <c:v>2.7855796604582843</c:v>
                </c:pt>
                <c:pt idx="31">
                  <c:v>2.7017138765873336</c:v>
                </c:pt>
                <c:pt idx="32">
                  <c:v>2.6232492903979003</c:v>
                </c:pt>
                <c:pt idx="33">
                  <c:v>2.5298267366458331</c:v>
                </c:pt>
                <c:pt idx="34">
                  <c:v>2.4529863755212888</c:v>
                </c:pt>
                <c:pt idx="35">
                  <c:v>2.367976164873463</c:v>
                </c:pt>
                <c:pt idx="36">
                  <c:v>2.2808264027687488</c:v>
                </c:pt>
                <c:pt idx="37">
                  <c:v>2.2016428818382252</c:v>
                </c:pt>
                <c:pt idx="38">
                  <c:v>2.1127042345283233</c:v>
                </c:pt>
                <c:pt idx="39">
                  <c:v>2.0299632187449688</c:v>
                </c:pt>
                <c:pt idx="40">
                  <c:v>1.9456423075663223</c:v>
                </c:pt>
                <c:pt idx="41">
                  <c:v>1.8628267910919185</c:v>
                </c:pt>
                <c:pt idx="42">
                  <c:v>1.7781512214306772</c:v>
                </c:pt>
                <c:pt idx="43">
                  <c:v>1.6948534215966347</c:v>
                </c:pt>
                <c:pt idx="44">
                  <c:v>1.6112561424840932</c:v>
                </c:pt>
                <c:pt idx="45">
                  <c:v>1.5284288858880544</c:v>
                </c:pt>
                <c:pt idx="46">
                  <c:v>1.443697471437865</c:v>
                </c:pt>
                <c:pt idx="47">
                  <c:v>1.3603237795392422</c:v>
                </c:pt>
                <c:pt idx="48">
                  <c:v>1.276114459508678</c:v>
                </c:pt>
                <c:pt idx="49">
                  <c:v>1.1925293463658617</c:v>
                </c:pt>
                <c:pt idx="50">
                  <c:v>1.1084360015200991</c:v>
                </c:pt>
                <c:pt idx="51">
                  <c:v>1.0246776097094252</c:v>
                </c:pt>
                <c:pt idx="52">
                  <c:v>0.94092364430749797</c:v>
                </c:pt>
                <c:pt idx="53">
                  <c:v>0.85713394228047757</c:v>
                </c:pt>
                <c:pt idx="54">
                  <c:v>0.77321600416877878</c:v>
                </c:pt>
                <c:pt idx="55">
                  <c:v>0.68935717058735857</c:v>
                </c:pt>
                <c:pt idx="56">
                  <c:v>0.60554820452002533</c:v>
                </c:pt>
                <c:pt idx="57">
                  <c:v>0.52163958729855731</c:v>
                </c:pt>
                <c:pt idx="58">
                  <c:v>0.43776371825690258</c:v>
                </c:pt>
                <c:pt idx="59">
                  <c:v>0.35392315189281603</c:v>
                </c:pt>
                <c:pt idx="60">
                  <c:v>0.27014104933597038</c:v>
                </c:pt>
                <c:pt idx="61">
                  <c:v>0.18626000275113183</c:v>
                </c:pt>
                <c:pt idx="62">
                  <c:v>0.10242512948129641</c:v>
                </c:pt>
                <c:pt idx="63">
                  <c:v>1.854780317187207E-2</c:v>
                </c:pt>
                <c:pt idx="64">
                  <c:v>-6.5277389464707708E-2</c:v>
                </c:pt>
                <c:pt idx="65">
                  <c:v>-0.14913146784447598</c:v>
                </c:pt>
                <c:pt idx="66">
                  <c:v>-0.23299634925418461</c:v>
                </c:pt>
                <c:pt idx="67">
                  <c:v>-0.31684935614220305</c:v>
                </c:pt>
                <c:pt idx="68">
                  <c:v>-0.40069455254064557</c:v>
                </c:pt>
                <c:pt idx="69">
                  <c:v>-0.48453151037455666</c:v>
                </c:pt>
                <c:pt idx="70">
                  <c:v>-0.56838055992108172</c:v>
                </c:pt>
                <c:pt idx="71">
                  <c:v>-0.65223883211664524</c:v>
                </c:pt>
                <c:pt idx="72">
                  <c:v>-0.73608711254432102</c:v>
                </c:pt>
                <c:pt idx="73">
                  <c:v>-0.81993436801089936</c:v>
                </c:pt>
                <c:pt idx="74">
                  <c:v>-0.90378224097474624</c:v>
                </c:pt>
                <c:pt idx="75">
                  <c:v>-0.98762798087990322</c:v>
                </c:pt>
                <c:pt idx="76">
                  <c:v>-1.0714787121139575</c:v>
                </c:pt>
                <c:pt idx="77">
                  <c:v>-1.1553273301217064</c:v>
                </c:pt>
                <c:pt idx="78">
                  <c:v>-1.2391754977599292</c:v>
                </c:pt>
                <c:pt idx="79">
                  <c:v>-1.3230241084329533</c:v>
                </c:pt>
                <c:pt idx="80">
                  <c:v>-1.4068725680658183</c:v>
                </c:pt>
                <c:pt idx="81">
                  <c:v>-1.4907221078976838</c:v>
                </c:pt>
                <c:pt idx="82">
                  <c:v>-1.5745702901098046</c:v>
                </c:pt>
                <c:pt idx="83">
                  <c:v>-1.6584194029305173</c:v>
                </c:pt>
                <c:pt idx="84">
                  <c:v>-1.7422679214269901</c:v>
                </c:pt>
                <c:pt idx="85">
                  <c:v>-1.8261167966645127</c:v>
                </c:pt>
                <c:pt idx="86">
                  <c:v>-1.9099658904818173</c:v>
                </c:pt>
                <c:pt idx="87">
                  <c:v>-1.9938143928492593</c:v>
                </c:pt>
                <c:pt idx="88">
                  <c:v>-2.0776634018222389</c:v>
                </c:pt>
                <c:pt idx="89">
                  <c:v>-2.1615120273066881</c:v>
                </c:pt>
                <c:pt idx="90">
                  <c:v>-2.2453608302654482</c:v>
                </c:pt>
                <c:pt idx="91">
                  <c:v>-2.3292097641952663</c:v>
                </c:pt>
                <c:pt idx="92">
                  <c:v>-2.4130584285604484</c:v>
                </c:pt>
                <c:pt idx="93">
                  <c:v>-2.4969073354645075</c:v>
                </c:pt>
                <c:pt idx="94">
                  <c:v>-2.5807560536464327</c:v>
                </c:pt>
                <c:pt idx="95">
                  <c:v>-2.6646048909965145</c:v>
                </c:pt>
                <c:pt idx="96">
                  <c:v>-2.7484537575342034</c:v>
                </c:pt>
                <c:pt idx="97">
                  <c:v>-2.8323026023515485</c:v>
                </c:pt>
                <c:pt idx="98">
                  <c:v>-2.9161513724387294</c:v>
                </c:pt>
                <c:pt idx="99">
                  <c:v>-3</c:v>
                </c:pt>
              </c:numCache>
            </c:numRef>
          </c:xVal>
          <c:yVal>
            <c:numRef>
              <c:f>'x2L SoC 95% (Charging)'!$AN$3:$AN$102</c:f>
              <c:numCache>
                <c:formatCode>General</c:formatCode>
                <c:ptCount val="100"/>
                <c:pt idx="0">
                  <c:v>1405.074327581091</c:v>
                </c:pt>
                <c:pt idx="1">
                  <c:v>1478.2718391190567</c:v>
                </c:pt>
                <c:pt idx="2">
                  <c:v>1570.6956665785112</c:v>
                </c:pt>
                <c:pt idx="3">
                  <c:v>1665.6182652133091</c:v>
                </c:pt>
                <c:pt idx="4">
                  <c:v>1762.2181472856307</c:v>
                </c:pt>
                <c:pt idx="5">
                  <c:v>1878.4572607298001</c:v>
                </c:pt>
                <c:pt idx="6">
                  <c:v>2000.4768573679503</c:v>
                </c:pt>
                <c:pt idx="7">
                  <c:v>2133.975519927968</c:v>
                </c:pt>
                <c:pt idx="8">
                  <c:v>2275.5902839916257</c:v>
                </c:pt>
                <c:pt idx="9">
                  <c:v>2435.0321945808773</c:v>
                </c:pt>
                <c:pt idx="10">
                  <c:v>2607.0657752697198</c:v>
                </c:pt>
                <c:pt idx="11">
                  <c:v>2797.6298034637575</c:v>
                </c:pt>
                <c:pt idx="12">
                  <c:v>3005.4507754336846</c:v>
                </c:pt>
                <c:pt idx="13">
                  <c:v>3229.0336596445973</c:v>
                </c:pt>
                <c:pt idx="14">
                  <c:v>3470.3614857551788</c:v>
                </c:pt>
                <c:pt idx="15">
                  <c:v>3736.346389268339</c:v>
                </c:pt>
                <c:pt idx="16">
                  <c:v>4021.8862714213092</c:v>
                </c:pt>
                <c:pt idx="17">
                  <c:v>4333.0068057939907</c:v>
                </c:pt>
                <c:pt idx="18">
                  <c:v>4670.1528387360177</c:v>
                </c:pt>
                <c:pt idx="19">
                  <c:v>5034.4130158422195</c:v>
                </c:pt>
                <c:pt idx="20">
                  <c:v>5426.979731335311</c:v>
                </c:pt>
                <c:pt idx="21">
                  <c:v>5851.9832964825318</c:v>
                </c:pt>
                <c:pt idx="22">
                  <c:v>6310.3138341731465</c:v>
                </c:pt>
                <c:pt idx="23">
                  <c:v>6804.4579099177281</c:v>
                </c:pt>
                <c:pt idx="24">
                  <c:v>7333.8933967402008</c:v>
                </c:pt>
                <c:pt idx="25">
                  <c:v>7903.0372998184212</c:v>
                </c:pt>
                <c:pt idx="26">
                  <c:v>8512.0464647856479</c:v>
                </c:pt>
                <c:pt idx="27">
                  <c:v>9163.6374214239513</c:v>
                </c:pt>
                <c:pt idx="28">
                  <c:v>9859.029041372436</c:v>
                </c:pt>
                <c:pt idx="29">
                  <c:v>10599.06618918652</c:v>
                </c:pt>
                <c:pt idx="30">
                  <c:v>11384.632963698012</c:v>
                </c:pt>
                <c:pt idx="31">
                  <c:v>12217.058989017749</c:v>
                </c:pt>
                <c:pt idx="32">
                  <c:v>13038.283418180332</c:v>
                </c:pt>
                <c:pt idx="33">
                  <c:v>14069.391411662926</c:v>
                </c:pt>
                <c:pt idx="34">
                  <c:v>14960.385347593841</c:v>
                </c:pt>
                <c:pt idx="35">
                  <c:v>15990.119901925897</c:v>
                </c:pt>
                <c:pt idx="36">
                  <c:v>17091.961708315364</c:v>
                </c:pt>
                <c:pt idx="37">
                  <c:v>18131.490280557358</c:v>
                </c:pt>
                <c:pt idx="38">
                  <c:v>19339.540090256265</c:v>
                </c:pt>
                <c:pt idx="39">
                  <c:v>20498.282113934612</c:v>
                </c:pt>
                <c:pt idx="40">
                  <c:v>21709.532238095271</c:v>
                </c:pt>
                <c:pt idx="41">
                  <c:v>22924.441619819278</c:v>
                </c:pt>
                <c:pt idx="42">
                  <c:v>24187.342885996248</c:v>
                </c:pt>
                <c:pt idx="43">
                  <c:v>25444.620200366193</c:v>
                </c:pt>
                <c:pt idx="44">
                  <c:v>26715.510838118469</c:v>
                </c:pt>
                <c:pt idx="45">
                  <c:v>27977.83551091628</c:v>
                </c:pt>
                <c:pt idx="46">
                  <c:v>29266.31931242409</c:v>
                </c:pt>
                <c:pt idx="47">
                  <c:v>30525.409398797303</c:v>
                </c:pt>
                <c:pt idx="48">
                  <c:v>31782.536181477506</c:v>
                </c:pt>
                <c:pt idx="49">
                  <c:v>33010.478395581064</c:v>
                </c:pt>
                <c:pt idx="50">
                  <c:v>34220.94759884927</c:v>
                </c:pt>
                <c:pt idx="51">
                  <c:v>35397.325982572424</c:v>
                </c:pt>
                <c:pt idx="52">
                  <c:v>36540.642328947106</c:v>
                </c:pt>
                <c:pt idx="53">
                  <c:v>37648.28983645187</c:v>
                </c:pt>
                <c:pt idx="54">
                  <c:v>38718.916735888219</c:v>
                </c:pt>
                <c:pt idx="55">
                  <c:v>39748.297838143342</c:v>
                </c:pt>
                <c:pt idx="56">
                  <c:v>40735.505657993919</c:v>
                </c:pt>
                <c:pt idx="57">
                  <c:v>41681.778975402303</c:v>
                </c:pt>
                <c:pt idx="58">
                  <c:v>42585.682605389768</c:v>
                </c:pt>
                <c:pt idx="59">
                  <c:v>43447.891495594398</c:v>
                </c:pt>
                <c:pt idx="60">
                  <c:v>44269.374619018497</c:v>
                </c:pt>
                <c:pt idx="61">
                  <c:v>45053.218155454866</c:v>
                </c:pt>
                <c:pt idx="62">
                  <c:v>45799.978643809154</c:v>
                </c:pt>
                <c:pt idx="63">
                  <c:v>46512.725340420249</c:v>
                </c:pt>
                <c:pt idx="64">
                  <c:v>47193.215860954042</c:v>
                </c:pt>
                <c:pt idx="65">
                  <c:v>47844.917176542236</c:v>
                </c:pt>
                <c:pt idx="66">
                  <c:v>48470.671523219382</c:v>
                </c:pt>
                <c:pt idx="67">
                  <c:v>49073.493511141889</c:v>
                </c:pt>
                <c:pt idx="68">
                  <c:v>49656.763779959598</c:v>
                </c:pt>
                <c:pt idx="69">
                  <c:v>50223.97607186954</c:v>
                </c:pt>
                <c:pt idx="70">
                  <c:v>50778.902206275779</c:v>
                </c:pt>
                <c:pt idx="71">
                  <c:v>51325.300357325483</c:v>
                </c:pt>
                <c:pt idx="72">
                  <c:v>51866.980660606489</c:v>
                </c:pt>
                <c:pt idx="73">
                  <c:v>52408.10495117907</c:v>
                </c:pt>
                <c:pt idx="74">
                  <c:v>52952.975406594451</c:v>
                </c:pt>
                <c:pt idx="75">
                  <c:v>53506.080831183353</c:v>
                </c:pt>
                <c:pt idx="76">
                  <c:v>54072.223980331495</c:v>
                </c:pt>
                <c:pt idx="77">
                  <c:v>54656.399871002555</c:v>
                </c:pt>
                <c:pt idx="78">
                  <c:v>55263.993662233472</c:v>
                </c:pt>
                <c:pt idx="79">
                  <c:v>55900.770016898001</c:v>
                </c:pt>
                <c:pt idx="80">
                  <c:v>56572.92506773262</c:v>
                </c:pt>
                <c:pt idx="81">
                  <c:v>57287.177932869199</c:v>
                </c:pt>
                <c:pt idx="82">
                  <c:v>58050.797497204658</c:v>
                </c:pt>
                <c:pt idx="83">
                  <c:v>58871.75688280438</c:v>
                </c:pt>
                <c:pt idx="84">
                  <c:v>59758.746691597997</c:v>
                </c:pt>
                <c:pt idx="85">
                  <c:v>60721.333372404428</c:v>
                </c:pt>
                <c:pt idx="86">
                  <c:v>61770.032454256179</c:v>
                </c:pt>
                <c:pt idx="87">
                  <c:v>62916.426928703993</c:v>
                </c:pt>
                <c:pt idx="88">
                  <c:v>64173.330717199773</c:v>
                </c:pt>
                <c:pt idx="89">
                  <c:v>65554.872981020802</c:v>
                </c:pt>
                <c:pt idx="90">
                  <c:v>67076.696384111448</c:v>
                </c:pt>
                <c:pt idx="91">
                  <c:v>68756.085125283731</c:v>
                </c:pt>
                <c:pt idx="92">
                  <c:v>70612.134625500796</c:v>
                </c:pt>
                <c:pt idx="93">
                  <c:v>72665.959750401264</c:v>
                </c:pt>
                <c:pt idx="94">
                  <c:v>74940.844674905224</c:v>
                </c:pt>
                <c:pt idx="95">
                  <c:v>77462.486257325276</c:v>
                </c:pt>
                <c:pt idx="96">
                  <c:v>80259.18174062144</c:v>
                </c:pt>
                <c:pt idx="97">
                  <c:v>83362.070377142925</c:v>
                </c:pt>
                <c:pt idx="98">
                  <c:v>86805.380528838592</c:v>
                </c:pt>
                <c:pt idx="99">
                  <c:v>90626.697616732286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694-44B0-9863-240A6573C3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5.3010299956639813"/>
          <c:min val="-3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Frequency/Log10(Hz)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Z/</a:t>
                </a:r>
                <a:r>
                  <a:rPr lang="el-GR"/>
                  <a:t>Ω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Measurement: -Z Imaginary / Z Real</c:v>
          </c:tx>
          <c:marker>
            <c:symbol val="none"/>
          </c:marker>
          <c:xVal>
            <c:numRef>
              <c:f>'x2L SoC 100% (Charging)'!$A$3:$A$96</c:f>
              <c:numCache>
                <c:formatCode>General</c:formatCode>
                <c:ptCount val="94"/>
                <c:pt idx="0">
                  <c:v>419.99200000000002</c:v>
                </c:pt>
                <c:pt idx="1">
                  <c:v>477.31</c:v>
                </c:pt>
                <c:pt idx="2">
                  <c:v>548.84400000000005</c:v>
                </c:pt>
                <c:pt idx="3">
                  <c:v>620.64800000000002</c:v>
                </c:pt>
                <c:pt idx="4">
                  <c:v>695.63300000000004</c:v>
                </c:pt>
                <c:pt idx="5">
                  <c:v>783.9</c:v>
                </c:pt>
                <c:pt idx="6">
                  <c:v>875.976</c:v>
                </c:pt>
                <c:pt idx="7">
                  <c:v>977.41899999999998</c:v>
                </c:pt>
                <c:pt idx="8">
                  <c:v>1095.204</c:v>
                </c:pt>
                <c:pt idx="9">
                  <c:v>1214.431</c:v>
                </c:pt>
                <c:pt idx="10">
                  <c:v>1341.5520000000001</c:v>
                </c:pt>
                <c:pt idx="11">
                  <c:v>1478.8579999999999</c:v>
                </c:pt>
                <c:pt idx="12">
                  <c:v>1629.71</c:v>
                </c:pt>
                <c:pt idx="13">
                  <c:v>1783.405</c:v>
                </c:pt>
                <c:pt idx="14">
                  <c:v>1942.95</c:v>
                </c:pt>
                <c:pt idx="15">
                  <c:v>2113.732</c:v>
                </c:pt>
                <c:pt idx="16">
                  <c:v>2292.018</c:v>
                </c:pt>
                <c:pt idx="17">
                  <c:v>2481.5500000000002</c:v>
                </c:pt>
                <c:pt idx="18">
                  <c:v>2683.069</c:v>
                </c:pt>
                <c:pt idx="19">
                  <c:v>2897.5860000000002</c:v>
                </c:pt>
                <c:pt idx="20">
                  <c:v>3127.2510000000002</c:v>
                </c:pt>
                <c:pt idx="21">
                  <c:v>3377.7359999999999</c:v>
                </c:pt>
                <c:pt idx="22">
                  <c:v>3650.6210000000001</c:v>
                </c:pt>
                <c:pt idx="23">
                  <c:v>3953.5830000000001</c:v>
                </c:pt>
                <c:pt idx="24">
                  <c:v>4287.16</c:v>
                </c:pt>
                <c:pt idx="25">
                  <c:v>4662.6630000000005</c:v>
                </c:pt>
                <c:pt idx="26">
                  <c:v>5082.8820000000005</c:v>
                </c:pt>
                <c:pt idx="27">
                  <c:v>5560.0870000000004</c:v>
                </c:pt>
                <c:pt idx="28">
                  <c:v>6100.1610000000001</c:v>
                </c:pt>
                <c:pt idx="29">
                  <c:v>6714.7250000000004</c:v>
                </c:pt>
                <c:pt idx="30">
                  <c:v>7399.4490000000005</c:v>
                </c:pt>
                <c:pt idx="31">
                  <c:v>8175.8770000000004</c:v>
                </c:pt>
                <c:pt idx="32">
                  <c:v>8987.65</c:v>
                </c:pt>
                <c:pt idx="33">
                  <c:v>10062.771000000001</c:v>
                </c:pt>
                <c:pt idx="34">
                  <c:v>11054.87</c:v>
                </c:pt>
                <c:pt idx="35">
                  <c:v>12250.436</c:v>
                </c:pt>
                <c:pt idx="36">
                  <c:v>13608.996999999999</c:v>
                </c:pt>
                <c:pt idx="37">
                  <c:v>14944.622000000001</c:v>
                </c:pt>
                <c:pt idx="38">
                  <c:v>16582.291000000001</c:v>
                </c:pt>
                <c:pt idx="39">
                  <c:v>18184.274000000001</c:v>
                </c:pt>
                <c:pt idx="40">
                  <c:v>19966.155999999999</c:v>
                </c:pt>
                <c:pt idx="41">
                  <c:v>21756.18</c:v>
                </c:pt>
                <c:pt idx="42">
                  <c:v>24466.583999999999</c:v>
                </c:pt>
                <c:pt idx="43">
                  <c:v>25598.387999999999</c:v>
                </c:pt>
                <c:pt idx="44">
                  <c:v>27644.493999999999</c:v>
                </c:pt>
                <c:pt idx="45">
                  <c:v>29668.248</c:v>
                </c:pt>
                <c:pt idx="46">
                  <c:v>31707.036</c:v>
                </c:pt>
                <c:pt idx="47">
                  <c:v>33699.968000000001</c:v>
                </c:pt>
                <c:pt idx="48">
                  <c:v>35633.387999999999</c:v>
                </c:pt>
                <c:pt idx="49">
                  <c:v>37468.428</c:v>
                </c:pt>
                <c:pt idx="50">
                  <c:v>39217.212</c:v>
                </c:pt>
                <c:pt idx="51">
                  <c:v>40824.112000000001</c:v>
                </c:pt>
                <c:pt idx="52">
                  <c:v>42279.508000000002</c:v>
                </c:pt>
                <c:pt idx="53">
                  <c:v>43656.792000000001</c:v>
                </c:pt>
                <c:pt idx="54">
                  <c:v>44736.436000000002</c:v>
                </c:pt>
                <c:pt idx="55">
                  <c:v>45748.644</c:v>
                </c:pt>
                <c:pt idx="56">
                  <c:v>46607.828000000001</c:v>
                </c:pt>
                <c:pt idx="57">
                  <c:v>47404.392</c:v>
                </c:pt>
                <c:pt idx="58">
                  <c:v>48075.692000000003</c:v>
                </c:pt>
                <c:pt idx="59">
                  <c:v>48653.368000000002</c:v>
                </c:pt>
                <c:pt idx="60">
                  <c:v>49237.340000000004</c:v>
                </c:pt>
                <c:pt idx="61">
                  <c:v>49687.315999999999</c:v>
                </c:pt>
                <c:pt idx="62">
                  <c:v>50081.976000000002</c:v>
                </c:pt>
                <c:pt idx="63">
                  <c:v>50516.664000000004</c:v>
                </c:pt>
                <c:pt idx="64">
                  <c:v>50855.031999999999</c:v>
                </c:pt>
                <c:pt idx="65">
                  <c:v>51232.563999999998</c:v>
                </c:pt>
                <c:pt idx="66">
                  <c:v>51619.656000000003</c:v>
                </c:pt>
                <c:pt idx="67">
                  <c:v>51972.824000000001</c:v>
                </c:pt>
                <c:pt idx="68">
                  <c:v>52331.3</c:v>
                </c:pt>
                <c:pt idx="69">
                  <c:v>52590.356</c:v>
                </c:pt>
                <c:pt idx="70">
                  <c:v>53095.832000000002</c:v>
                </c:pt>
                <c:pt idx="71">
                  <c:v>53493.376000000004</c:v>
                </c:pt>
                <c:pt idx="72">
                  <c:v>53964.840000000004</c:v>
                </c:pt>
                <c:pt idx="73">
                  <c:v>54399.092000000004</c:v>
                </c:pt>
                <c:pt idx="74">
                  <c:v>55010.936000000002</c:v>
                </c:pt>
                <c:pt idx="75">
                  <c:v>55540.14</c:v>
                </c:pt>
                <c:pt idx="76">
                  <c:v>56025.22</c:v>
                </c:pt>
                <c:pt idx="77">
                  <c:v>56775.82</c:v>
                </c:pt>
                <c:pt idx="78">
                  <c:v>57496.959999999999</c:v>
                </c:pt>
                <c:pt idx="79">
                  <c:v>58339.8</c:v>
                </c:pt>
                <c:pt idx="80">
                  <c:v>59101.387999999999</c:v>
                </c:pt>
                <c:pt idx="81">
                  <c:v>60530.868000000002</c:v>
                </c:pt>
                <c:pt idx="82">
                  <c:v>61512.68</c:v>
                </c:pt>
                <c:pt idx="83">
                  <c:v>62705.243999999999</c:v>
                </c:pt>
                <c:pt idx="84">
                  <c:v>63387.968000000001</c:v>
                </c:pt>
                <c:pt idx="85">
                  <c:v>64766.275999999998</c:v>
                </c:pt>
                <c:pt idx="86">
                  <c:v>66400.843999999997</c:v>
                </c:pt>
                <c:pt idx="87">
                  <c:v>66874.876000000004</c:v>
                </c:pt>
                <c:pt idx="88">
                  <c:v>68422.008000000002</c:v>
                </c:pt>
                <c:pt idx="89">
                  <c:v>70186.392000000007</c:v>
                </c:pt>
                <c:pt idx="90">
                  <c:v>71274.983999999997</c:v>
                </c:pt>
                <c:pt idx="91">
                  <c:v>72890.744000000006</c:v>
                </c:pt>
                <c:pt idx="92">
                  <c:v>73988.896000000008</c:v>
                </c:pt>
                <c:pt idx="93">
                  <c:v>75344.296000000002</c:v>
                </c:pt>
              </c:numCache>
            </c:numRef>
          </c:xVal>
          <c:yVal>
            <c:numRef>
              <c:f>'x2L SoC 100% (Charging)'!$B$3:$B$96</c:f>
              <c:numCache>
                <c:formatCode>General</c:formatCode>
                <c:ptCount val="94"/>
                <c:pt idx="0">
                  <c:v>531.18100000000004</c:v>
                </c:pt>
                <c:pt idx="1">
                  <c:v>578.93500000000006</c:v>
                </c:pt>
                <c:pt idx="2">
                  <c:v>636.10199999999998</c:v>
                </c:pt>
                <c:pt idx="3">
                  <c:v>693.04499999999996</c:v>
                </c:pt>
                <c:pt idx="4">
                  <c:v>756.70600000000002</c:v>
                </c:pt>
                <c:pt idx="5">
                  <c:v>821.40800000000002</c:v>
                </c:pt>
                <c:pt idx="6">
                  <c:v>886.20900000000006</c:v>
                </c:pt>
                <c:pt idx="7">
                  <c:v>955.303</c:v>
                </c:pt>
                <c:pt idx="8">
                  <c:v>1029.6659999999999</c:v>
                </c:pt>
                <c:pt idx="9">
                  <c:v>1109.9680000000001</c:v>
                </c:pt>
                <c:pt idx="10">
                  <c:v>1192.992</c:v>
                </c:pt>
                <c:pt idx="11">
                  <c:v>1281.8869999999999</c:v>
                </c:pt>
                <c:pt idx="12">
                  <c:v>1378.5989999999999</c:v>
                </c:pt>
                <c:pt idx="13">
                  <c:v>1478.5119999999999</c:v>
                </c:pt>
                <c:pt idx="14">
                  <c:v>1587.63</c:v>
                </c:pt>
                <c:pt idx="15">
                  <c:v>1708.2470000000001</c:v>
                </c:pt>
                <c:pt idx="16">
                  <c:v>1839.412</c:v>
                </c:pt>
                <c:pt idx="17">
                  <c:v>1985.454</c:v>
                </c:pt>
                <c:pt idx="18">
                  <c:v>2149.7820000000002</c:v>
                </c:pt>
                <c:pt idx="19">
                  <c:v>2333.6750000000002</c:v>
                </c:pt>
                <c:pt idx="20">
                  <c:v>2540.5909999999999</c:v>
                </c:pt>
                <c:pt idx="21">
                  <c:v>2774.3580000000002</c:v>
                </c:pt>
                <c:pt idx="22">
                  <c:v>3040.8650000000002</c:v>
                </c:pt>
                <c:pt idx="23">
                  <c:v>3340.7930000000001</c:v>
                </c:pt>
                <c:pt idx="24">
                  <c:v>3674.5590000000002</c:v>
                </c:pt>
                <c:pt idx="25">
                  <c:v>4050.2950000000001</c:v>
                </c:pt>
                <c:pt idx="26">
                  <c:v>4463.8280000000004</c:v>
                </c:pt>
                <c:pt idx="27">
                  <c:v>4917.9480000000003</c:v>
                </c:pt>
                <c:pt idx="28">
                  <c:v>5424.3360000000002</c:v>
                </c:pt>
                <c:pt idx="29">
                  <c:v>5962.1180000000004</c:v>
                </c:pt>
                <c:pt idx="30">
                  <c:v>6539.41</c:v>
                </c:pt>
                <c:pt idx="31">
                  <c:v>7146.7370000000001</c:v>
                </c:pt>
                <c:pt idx="32">
                  <c:v>7757.451</c:v>
                </c:pt>
                <c:pt idx="33">
                  <c:v>8469.3780000000006</c:v>
                </c:pt>
                <c:pt idx="34">
                  <c:v>9077.02</c:v>
                </c:pt>
                <c:pt idx="35">
                  <c:v>9748.2000000000007</c:v>
                </c:pt>
                <c:pt idx="36">
                  <c:v>10489.569</c:v>
                </c:pt>
                <c:pt idx="37">
                  <c:v>11103.321</c:v>
                </c:pt>
                <c:pt idx="38">
                  <c:v>11757.183000000001</c:v>
                </c:pt>
                <c:pt idx="39">
                  <c:v>12307.027</c:v>
                </c:pt>
                <c:pt idx="40">
                  <c:v>12927.673000000001</c:v>
                </c:pt>
                <c:pt idx="41">
                  <c:v>13256.937</c:v>
                </c:pt>
                <c:pt idx="42">
                  <c:v>12679.157999999999</c:v>
                </c:pt>
                <c:pt idx="43">
                  <c:v>13806.546</c:v>
                </c:pt>
                <c:pt idx="44">
                  <c:v>13858.662</c:v>
                </c:pt>
                <c:pt idx="45">
                  <c:v>13886.896000000001</c:v>
                </c:pt>
                <c:pt idx="46">
                  <c:v>13740.062</c:v>
                </c:pt>
                <c:pt idx="47">
                  <c:v>13468.207</c:v>
                </c:pt>
                <c:pt idx="48">
                  <c:v>13049.521000000001</c:v>
                </c:pt>
                <c:pt idx="49">
                  <c:v>12537.596</c:v>
                </c:pt>
                <c:pt idx="50">
                  <c:v>11918.655000000001</c:v>
                </c:pt>
                <c:pt idx="51">
                  <c:v>11193.635</c:v>
                </c:pt>
                <c:pt idx="52">
                  <c:v>10455.517</c:v>
                </c:pt>
                <c:pt idx="53">
                  <c:v>9748.25</c:v>
                </c:pt>
                <c:pt idx="54">
                  <c:v>8865.49</c:v>
                </c:pt>
                <c:pt idx="55">
                  <c:v>8116.8940000000002</c:v>
                </c:pt>
                <c:pt idx="56">
                  <c:v>7400.6190000000006</c:v>
                </c:pt>
                <c:pt idx="57">
                  <c:v>6727.5370000000003</c:v>
                </c:pt>
                <c:pt idx="58">
                  <c:v>6094.43</c:v>
                </c:pt>
                <c:pt idx="59">
                  <c:v>5589.7880000000005</c:v>
                </c:pt>
                <c:pt idx="60">
                  <c:v>5133.3710000000001</c:v>
                </c:pt>
                <c:pt idx="61">
                  <c:v>4714.7960000000003</c:v>
                </c:pt>
                <c:pt idx="62">
                  <c:v>4426.3490000000002</c:v>
                </c:pt>
                <c:pt idx="63">
                  <c:v>4184.7619999999997</c:v>
                </c:pt>
                <c:pt idx="64">
                  <c:v>4005.26</c:v>
                </c:pt>
                <c:pt idx="65">
                  <c:v>3799.4900000000002</c:v>
                </c:pt>
                <c:pt idx="66">
                  <c:v>3681.9070000000002</c:v>
                </c:pt>
                <c:pt idx="67">
                  <c:v>3713.2090000000003</c:v>
                </c:pt>
                <c:pt idx="68">
                  <c:v>3702.9120000000003</c:v>
                </c:pt>
                <c:pt idx="69">
                  <c:v>3806.28</c:v>
                </c:pt>
                <c:pt idx="70">
                  <c:v>3854.982</c:v>
                </c:pt>
                <c:pt idx="71">
                  <c:v>4000.337</c:v>
                </c:pt>
                <c:pt idx="72">
                  <c:v>4317.2809999999999</c:v>
                </c:pt>
                <c:pt idx="73">
                  <c:v>4574.0250000000005</c:v>
                </c:pt>
                <c:pt idx="74">
                  <c:v>4854.7070000000003</c:v>
                </c:pt>
                <c:pt idx="75">
                  <c:v>5103.99</c:v>
                </c:pt>
                <c:pt idx="76">
                  <c:v>5285.5330000000004</c:v>
                </c:pt>
                <c:pt idx="77">
                  <c:v>5635.3270000000002</c:v>
                </c:pt>
                <c:pt idx="78">
                  <c:v>6119.0190000000002</c:v>
                </c:pt>
                <c:pt idx="79">
                  <c:v>6558.826</c:v>
                </c:pt>
                <c:pt idx="80">
                  <c:v>6968.47</c:v>
                </c:pt>
                <c:pt idx="81">
                  <c:v>7365.2950000000001</c:v>
                </c:pt>
                <c:pt idx="82">
                  <c:v>7790.4220000000005</c:v>
                </c:pt>
                <c:pt idx="83">
                  <c:v>7958.3280000000004</c:v>
                </c:pt>
                <c:pt idx="84">
                  <c:v>8489.8690000000006</c:v>
                </c:pt>
                <c:pt idx="85">
                  <c:v>9017.89</c:v>
                </c:pt>
                <c:pt idx="86">
                  <c:v>9978.4369999999999</c:v>
                </c:pt>
                <c:pt idx="87">
                  <c:v>10084.859</c:v>
                </c:pt>
                <c:pt idx="88">
                  <c:v>11009.707</c:v>
                </c:pt>
                <c:pt idx="89">
                  <c:v>12090.882</c:v>
                </c:pt>
                <c:pt idx="90">
                  <c:v>13237.752</c:v>
                </c:pt>
                <c:pt idx="91">
                  <c:v>14537.325000000001</c:v>
                </c:pt>
                <c:pt idx="92">
                  <c:v>16415.385000000002</c:v>
                </c:pt>
                <c:pt idx="93">
                  <c:v>18373.421999999999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78B-4336-8867-D03CD2E9F3B7}"/>
            </c:ext>
          </c:extLst>
        </c:ser>
        <c:ser>
          <c:idx val="1"/>
          <c:order val="1"/>
          <c:tx>
            <c:v>Fit: -Z Imaginary / Z Real</c:v>
          </c:tx>
          <c:marker>
            <c:symbol val="none"/>
          </c:marker>
          <c:xVal>
            <c:numRef>
              <c:f>'x2L SoC 100% (Charging)'!$C$3:$C$96</c:f>
              <c:numCache>
                <c:formatCode>General</c:formatCode>
                <c:ptCount val="94"/>
                <c:pt idx="0">
                  <c:v>981.57686022938128</c:v>
                </c:pt>
                <c:pt idx="1">
                  <c:v>1023.9043562586418</c:v>
                </c:pt>
                <c:pt idx="2">
                  <c:v>1077.7500211590884</c:v>
                </c:pt>
                <c:pt idx="3">
                  <c:v>1133.5147345836149</c:v>
                </c:pt>
                <c:pt idx="4">
                  <c:v>1190.7432911883884</c:v>
                </c:pt>
                <c:pt idx="5">
                  <c:v>1260.2398891633079</c:v>
                </c:pt>
                <c:pt idx="6">
                  <c:v>1333.9268085400822</c:v>
                </c:pt>
                <c:pt idx="7">
                  <c:v>1415.3938761958311</c:v>
                </c:pt>
                <c:pt idx="8">
                  <c:v>1502.7654342165324</c:v>
                </c:pt>
                <c:pt idx="9">
                  <c:v>1602.2858598303392</c:v>
                </c:pt>
                <c:pt idx="10">
                  <c:v>1711.0043121514907</c:v>
                </c:pt>
                <c:pt idx="11">
                  <c:v>1833.0203665402105</c:v>
                </c:pt>
                <c:pt idx="12">
                  <c:v>1967.9453704296395</c:v>
                </c:pt>
                <c:pt idx="13">
                  <c:v>2115.2212667078693</c:v>
                </c:pt>
                <c:pt idx="14">
                  <c:v>2276.5941117781167</c:v>
                </c:pt>
                <c:pt idx="15">
                  <c:v>2457.2870847176482</c:v>
                </c:pt>
                <c:pt idx="16">
                  <c:v>2654.4982069589605</c:v>
                </c:pt>
                <c:pt idx="17">
                  <c:v>2873.107981206409</c:v>
                </c:pt>
                <c:pt idx="18">
                  <c:v>3114.3077784326056</c:v>
                </c:pt>
                <c:pt idx="19">
                  <c:v>3379.8367771796188</c:v>
                </c:pt>
                <c:pt idx="20">
                  <c:v>3671.6264043185474</c:v>
                </c:pt>
                <c:pt idx="21">
                  <c:v>3993.9877815253567</c:v>
                </c:pt>
                <c:pt idx="22">
                  <c:v>4349.027000206027</c:v>
                </c:pt>
                <c:pt idx="23">
                  <c:v>4740.2689877180619</c:v>
                </c:pt>
                <c:pt idx="24">
                  <c:v>5169.0396868862126</c:v>
                </c:pt>
                <c:pt idx="25">
                  <c:v>5640.8586301222285</c:v>
                </c:pt>
                <c:pt idx="26">
                  <c:v>6158.0326730812876</c:v>
                </c:pt>
                <c:pt idx="27">
                  <c:v>6725.242153028792</c:v>
                </c:pt>
                <c:pt idx="28">
                  <c:v>7346.1569108063368</c:v>
                </c:pt>
                <c:pt idx="29">
                  <c:v>8024.3155338035185</c:v>
                </c:pt>
                <c:pt idx="30">
                  <c:v>8763.4672837995968</c:v>
                </c:pt>
                <c:pt idx="31">
                  <c:v>9567.9599966742153</c:v>
                </c:pt>
                <c:pt idx="32">
                  <c:v>10382.617724174032</c:v>
                </c:pt>
                <c:pt idx="33">
                  <c:v>11434.29584962083</c:v>
                </c:pt>
                <c:pt idx="34">
                  <c:v>12368.214878110786</c:v>
                </c:pt>
                <c:pt idx="35">
                  <c:v>13475.688672043352</c:v>
                </c:pt>
                <c:pt idx="36">
                  <c:v>14692.913566026653</c:v>
                </c:pt>
                <c:pt idx="37">
                  <c:v>15870.523000122967</c:v>
                </c:pt>
                <c:pt idx="38">
                  <c:v>17272.86918516786</c:v>
                </c:pt>
                <c:pt idx="39">
                  <c:v>18650.125202638912</c:v>
                </c:pt>
                <c:pt idx="40">
                  <c:v>20121.033310883791</c:v>
                </c:pt>
                <c:pt idx="41">
                  <c:v>21625.789348026778</c:v>
                </c:pt>
                <c:pt idx="42">
                  <c:v>23218.064922678175</c:v>
                </c:pt>
                <c:pt idx="43">
                  <c:v>24828.242500184882</c:v>
                </c:pt>
                <c:pt idx="44">
                  <c:v>26477.438778070828</c:v>
                </c:pt>
                <c:pt idx="45">
                  <c:v>28133.051737675789</c:v>
                </c:pt>
                <c:pt idx="46">
                  <c:v>29836.701509448478</c:v>
                </c:pt>
                <c:pt idx="47">
                  <c:v>31510.532554910176</c:v>
                </c:pt>
                <c:pt idx="48">
                  <c:v>33186.239336675972</c:v>
                </c:pt>
                <c:pt idx="49">
                  <c:v>34823.04318841135</c:v>
                </c:pt>
                <c:pt idx="50">
                  <c:v>36432.335935576833</c:v>
                </c:pt>
                <c:pt idx="51">
                  <c:v>37988.30835571418</c:v>
                </c:pt>
                <c:pt idx="52">
                  <c:v>39489.29349429626</c:v>
                </c:pt>
                <c:pt idx="53">
                  <c:v>40929.48375003699</c:v>
                </c:pt>
                <c:pt idx="54">
                  <c:v>42305.419775371352</c:v>
                </c:pt>
                <c:pt idx="55">
                  <c:v>43610.702890401255</c:v>
                </c:pt>
                <c:pt idx="56">
                  <c:v>44843.905530046075</c:v>
                </c:pt>
                <c:pt idx="57">
                  <c:v>46006.85366312143</c:v>
                </c:pt>
                <c:pt idx="58">
                  <c:v>47098.545431880935</c:v>
                </c:pt>
                <c:pt idx="59">
                  <c:v>48120.995448147936</c:v>
                </c:pt>
                <c:pt idx="60">
                  <c:v>49076.849165986656</c:v>
                </c:pt>
                <c:pt idx="61">
                  <c:v>49971.347399466846</c:v>
                </c:pt>
                <c:pt idx="62">
                  <c:v>50806.88778625612</c:v>
                </c:pt>
                <c:pt idx="63">
                  <c:v>51588.734410371791</c:v>
                </c:pt>
                <c:pt idx="64">
                  <c:v>52320.636111087282</c:v>
                </c:pt>
                <c:pt idx="65">
                  <c:v>53008.093512410618</c:v>
                </c:pt>
                <c:pt idx="66">
                  <c:v>53655.774837250952</c:v>
                </c:pt>
                <c:pt idx="67">
                  <c:v>54268.37161739586</c:v>
                </c:pt>
                <c:pt idx="68">
                  <c:v>54850.770043382414</c:v>
                </c:pt>
                <c:pt idx="69">
                  <c:v>55407.774874337032</c:v>
                </c:pt>
                <c:pt idx="70">
                  <c:v>55944.265424131961</c:v>
                </c:pt>
                <c:pt idx="71">
                  <c:v>56464.909540101289</c:v>
                </c:pt>
                <c:pt idx="72">
                  <c:v>56974.237866619907</c:v>
                </c:pt>
                <c:pt idx="73">
                  <c:v>57476.928957252421</c:v>
                </c:pt>
                <c:pt idx="74">
                  <c:v>57977.609313394132</c:v>
                </c:pt>
                <c:pt idx="75">
                  <c:v>58480.901052841175</c:v>
                </c:pt>
                <c:pt idx="76">
                  <c:v>58991.539296222094</c:v>
                </c:pt>
                <c:pt idx="77">
                  <c:v>59514.261385730475</c:v>
                </c:pt>
                <c:pt idx="78">
                  <c:v>60053.983202718562</c:v>
                </c:pt>
                <c:pt idx="79">
                  <c:v>60615.783255413524</c:v>
                </c:pt>
                <c:pt idx="80">
                  <c:v>61204.940864360811</c:v>
                </c:pt>
                <c:pt idx="81">
                  <c:v>61827.00559601227</c:v>
                </c:pt>
                <c:pt idx="82">
                  <c:v>62487.806576224146</c:v>
                </c:pt>
                <c:pt idx="83">
                  <c:v>63193.56932319035</c:v>
                </c:pt>
                <c:pt idx="84">
                  <c:v>63950.906427990856</c:v>
                </c:pt>
                <c:pt idx="85">
                  <c:v>64766.930182137476</c:v>
                </c:pt>
                <c:pt idx="86">
                  <c:v>65649.288518540925</c:v>
                </c:pt>
                <c:pt idx="87">
                  <c:v>66606.236991539132</c:v>
                </c:pt>
                <c:pt idx="88">
                  <c:v>67646.745581297801</c:v>
                </c:pt>
                <c:pt idx="89">
                  <c:v>68780.537525138789</c:v>
                </c:pt>
                <c:pt idx="90">
                  <c:v>70018.221665205449</c:v>
                </c:pt>
                <c:pt idx="91">
                  <c:v>71371.366019167763</c:v>
                </c:pt>
                <c:pt idx="92">
                  <c:v>72852.606456005567</c:v>
                </c:pt>
                <c:pt idx="93">
                  <c:v>74475.787225328153</c:v>
                </c:pt>
              </c:numCache>
            </c:numRef>
          </c:xVal>
          <c:yVal>
            <c:numRef>
              <c:f>'x2L SoC 100% (Charging)'!$D$3:$D$96</c:f>
              <c:numCache>
                <c:formatCode>General</c:formatCode>
                <c:ptCount val="94"/>
                <c:pt idx="0">
                  <c:v>442.5891580018469</c:v>
                </c:pt>
                <c:pt idx="1">
                  <c:v>485.26575659622284</c:v>
                </c:pt>
                <c:pt idx="2">
                  <c:v>539.37036479916014</c:v>
                </c:pt>
                <c:pt idx="3">
                  <c:v>595.18587985510339</c:v>
                </c:pt>
                <c:pt idx="4">
                  <c:v>652.23796466370243</c:v>
                </c:pt>
                <c:pt idx="5">
                  <c:v>721.21090338073111</c:v>
                </c:pt>
                <c:pt idx="6">
                  <c:v>793.97456872644182</c:v>
                </c:pt>
                <c:pt idx="7">
                  <c:v>873.98343687466843</c:v>
                </c:pt>
                <c:pt idx="8">
                  <c:v>959.28480984546093</c:v>
                </c:pt>
                <c:pt idx="9">
                  <c:v>1055.8146614141122</c:v>
                </c:pt>
                <c:pt idx="10">
                  <c:v>1160.5038914711481</c:v>
                </c:pt>
                <c:pt idx="11">
                  <c:v>1277.0604390893902</c:v>
                </c:pt>
                <c:pt idx="12">
                  <c:v>1404.8078553515695</c:v>
                </c:pt>
                <c:pt idx="13">
                  <c:v>1542.8998328046707</c:v>
                </c:pt>
                <c:pt idx="14">
                  <c:v>1692.6156490872659</c:v>
                </c:pt>
                <c:pt idx="15">
                  <c:v>1858.3083418428423</c:v>
                </c:pt>
                <c:pt idx="16">
                  <c:v>2036.8387605329431</c:v>
                </c:pt>
                <c:pt idx="17">
                  <c:v>2231.9753417682209</c:v>
                </c:pt>
                <c:pt idx="18">
                  <c:v>2443.9682055125131</c:v>
                </c:pt>
                <c:pt idx="19">
                  <c:v>2673.4154298398648</c:v>
                </c:pt>
                <c:pt idx="20">
                  <c:v>2920.9139250361623</c:v>
                </c:pt>
                <c:pt idx="21">
                  <c:v>3188.8308009218999</c:v>
                </c:pt>
                <c:pt idx="22">
                  <c:v>3477.3833446991143</c:v>
                </c:pt>
                <c:pt idx="23">
                  <c:v>3787.659430573407</c:v>
                </c:pt>
                <c:pt idx="24">
                  <c:v>4118.698800587018</c:v>
                </c:pt>
                <c:pt idx="25">
                  <c:v>4472.437612724847</c:v>
                </c:pt>
                <c:pt idx="26">
                  <c:v>4847.9138765820589</c:v>
                </c:pt>
                <c:pt idx="27">
                  <c:v>5245.4740784246624</c:v>
                </c:pt>
                <c:pt idx="28">
                  <c:v>5664.2094589598546</c:v>
                </c:pt>
                <c:pt idx="29">
                  <c:v>6102.6210901890781</c:v>
                </c:pt>
                <c:pt idx="30">
                  <c:v>6558.8262898543962</c:v>
                </c:pt>
                <c:pt idx="31">
                  <c:v>7030.7311463358719</c:v>
                </c:pt>
                <c:pt idx="32">
                  <c:v>7483.4762593951355</c:v>
                </c:pt>
                <c:pt idx="33">
                  <c:v>8032.1259322699007</c:v>
                </c:pt>
                <c:pt idx="34">
                  <c:v>8486.8812069927517</c:v>
                </c:pt>
                <c:pt idx="35">
                  <c:v>8988.2174942656839</c:v>
                </c:pt>
                <c:pt idx="36">
                  <c:v>9493.6683712704253</c:v>
                </c:pt>
                <c:pt idx="37">
                  <c:v>9939.0414981188733</c:v>
                </c:pt>
                <c:pt idx="38">
                  <c:v>10415.59336766916</c:v>
                </c:pt>
                <c:pt idx="39">
                  <c:v>10828.715022492914</c:v>
                </c:pt>
                <c:pt idx="40">
                  <c:v>11211.889152639722</c:v>
                </c:pt>
                <c:pt idx="41">
                  <c:v>11543.730346754686</c:v>
                </c:pt>
                <c:pt idx="42">
                  <c:v>11830.435102956639</c:v>
                </c:pt>
                <c:pt idx="43">
                  <c:v>12054.571569448697</c:v>
                </c:pt>
                <c:pt idx="44">
                  <c:v>12216.910798686389</c:v>
                </c:pt>
                <c:pt idx="45">
                  <c:v>12312.519424431524</c:v>
                </c:pt>
                <c:pt idx="46">
                  <c:v>12341.265112977168</c:v>
                </c:pt>
                <c:pt idx="47">
                  <c:v>12301.251196003264</c:v>
                </c:pt>
                <c:pt idx="48">
                  <c:v>12193.706539516337</c:v>
                </c:pt>
                <c:pt idx="49">
                  <c:v>12023.535340511311</c:v>
                </c:pt>
                <c:pt idx="50">
                  <c:v>11793.396193138111</c:v>
                </c:pt>
                <c:pt idx="51">
                  <c:v>11511.490932422033</c:v>
                </c:pt>
                <c:pt idx="52">
                  <c:v>11184.069799782521</c:v>
                </c:pt>
                <c:pt idx="53">
                  <c:v>10818.650379115435</c:v>
                </c:pt>
                <c:pt idx="54">
                  <c:v>10422.791195030388</c:v>
                </c:pt>
                <c:pt idx="55">
                  <c:v>10005.46874697296</c:v>
                </c:pt>
                <c:pt idx="56">
                  <c:v>9574.599581159664</c:v>
                </c:pt>
                <c:pt idx="57">
                  <c:v>9136.9259306222957</c:v>
                </c:pt>
                <c:pt idx="58">
                  <c:v>8700.0911634083022</c:v>
                </c:pt>
                <c:pt idx="59">
                  <c:v>8270.3977442345677</c:v>
                </c:pt>
                <c:pt idx="60">
                  <c:v>7853.513653869627</c:v>
                </c:pt>
                <c:pt idx="61">
                  <c:v>7453.5027912630885</c:v>
                </c:pt>
                <c:pt idx="62">
                  <c:v>7075.2017692361624</c:v>
                </c:pt>
                <c:pt idx="63">
                  <c:v>6721.6795484295963</c:v>
                </c:pt>
                <c:pt idx="64">
                  <c:v>6396.2026816318657</c:v>
                </c:pt>
                <c:pt idx="65">
                  <c:v>6100.8003213468146</c:v>
                </c:pt>
                <c:pt idx="66">
                  <c:v>5837.4789684699572</c:v>
                </c:pt>
                <c:pt idx="67">
                  <c:v>5607.8805928899783</c:v>
                </c:pt>
                <c:pt idx="68">
                  <c:v>5413.2864058697432</c:v>
                </c:pt>
                <c:pt idx="69">
                  <c:v>5254.8037027861774</c:v>
                </c:pt>
                <c:pt idx="70">
                  <c:v>5133.3997837337893</c:v>
                </c:pt>
                <c:pt idx="71">
                  <c:v>5050.0517757588295</c:v>
                </c:pt>
                <c:pt idx="72">
                  <c:v>5005.7551951295773</c:v>
                </c:pt>
                <c:pt idx="73">
                  <c:v>5001.5501698247099</c:v>
                </c:pt>
                <c:pt idx="74">
                  <c:v>5038.6172255535066</c:v>
                </c:pt>
                <c:pt idx="75">
                  <c:v>5118.3118192907277</c:v>
                </c:pt>
                <c:pt idx="76">
                  <c:v>5242.2230691777322</c:v>
                </c:pt>
                <c:pt idx="77">
                  <c:v>5412.1880195728354</c:v>
                </c:pt>
                <c:pt idx="78">
                  <c:v>5630.3595652127715</c:v>
                </c:pt>
                <c:pt idx="79">
                  <c:v>5899.238605712857</c:v>
                </c:pt>
                <c:pt idx="80">
                  <c:v>6221.7096895893555</c:v>
                </c:pt>
                <c:pt idx="81">
                  <c:v>6601.093873539663</c:v>
                </c:pt>
                <c:pt idx="82">
                  <c:v>7041.167586772609</c:v>
                </c:pt>
                <c:pt idx="83">
                  <c:v>7546.2481530134701</c:v>
                </c:pt>
                <c:pt idx="84">
                  <c:v>8121.1992412666732</c:v>
                </c:pt>
                <c:pt idx="85">
                  <c:v>8771.5188719463367</c:v>
                </c:pt>
                <c:pt idx="86">
                  <c:v>9503.375024607074</c:v>
                </c:pt>
                <c:pt idx="87">
                  <c:v>10323.667164381346</c:v>
                </c:pt>
                <c:pt idx="88">
                  <c:v>11240.120345060184</c:v>
                </c:pt>
                <c:pt idx="89">
                  <c:v>12261.322043748602</c:v>
                </c:pt>
                <c:pt idx="90">
                  <c:v>13396.841221338329</c:v>
                </c:pt>
                <c:pt idx="91">
                  <c:v>14657.297352501455</c:v>
                </c:pt>
                <c:pt idx="92">
                  <c:v>16054.461332704514</c:v>
                </c:pt>
                <c:pt idx="93">
                  <c:v>17601.388021594492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78B-4336-8867-D03CD2E9F3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75344.296000000002"/>
          <c:min val="419.99200000000002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Z'/</a:t>
                </a:r>
                <a:r>
                  <a:rPr lang="el-GR"/>
                  <a:t>Ω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-Z''/</a:t>
                </a:r>
                <a:r>
                  <a:rPr lang="el-GR"/>
                  <a:t>Ω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Measurement: Phase / Frequency</c:v>
          </c:tx>
          <c:marker>
            <c:symbol val="none"/>
          </c:marker>
          <c:xVal>
            <c:numRef>
              <c:f>'x2L SoC 100% (Charging)'!$S$3:$S$96</c:f>
              <c:numCache>
                <c:formatCode>General</c:formatCode>
                <c:ptCount val="94"/>
                <c:pt idx="0">
                  <c:v>5.3010299956639813</c:v>
                </c:pt>
                <c:pt idx="1">
                  <c:v>5.2218470124349547</c:v>
                </c:pt>
                <c:pt idx="2">
                  <c:v>5.1307678459743249</c:v>
                </c:pt>
                <c:pt idx="3">
                  <c:v>5.0457574940350307</c:v>
                </c:pt>
                <c:pt idx="4">
                  <c:v>4.9665762417335655</c:v>
                </c:pt>
                <c:pt idx="5">
                  <c:v>4.8794260701838921</c:v>
                </c:pt>
                <c:pt idx="6">
                  <c:v>4.795880017344075</c:v>
                </c:pt>
                <c:pt idx="7">
                  <c:v>4.7121982721543878</c:v>
                </c:pt>
                <c:pt idx="8">
                  <c:v>4.6307841554449736</c:v>
                </c:pt>
                <c:pt idx="9">
                  <c:v>4.5466816648170605</c:v>
                </c:pt>
                <c:pt idx="10">
                  <c:v>4.4634415657669235</c:v>
                </c:pt>
                <c:pt idx="11">
                  <c:v>4.3788237368127678</c:v>
                </c:pt>
                <c:pt idx="12">
                  <c:v>4.2941363016135039</c:v>
                </c:pt>
                <c:pt idx="13">
                  <c:v>4.2104193083342736</c:v>
                </c:pt>
                <c:pt idx="14">
                  <c:v>4.1272611810395032</c:v>
                </c:pt>
                <c:pt idx="15">
                  <c:v>4.0428717789581432</c:v>
                </c:pt>
                <c:pt idx="16">
                  <c:v>3.9593976539795221</c:v>
                </c:pt>
                <c:pt idx="17">
                  <c:v>3.87549574580741</c:v>
                </c:pt>
                <c:pt idx="18">
                  <c:v>3.791558586581993</c:v>
                </c:pt>
                <c:pt idx="19">
                  <c:v>3.7077439442781248</c:v>
                </c:pt>
                <c:pt idx="20">
                  <c:v>3.6241535421498372</c:v>
                </c:pt>
                <c:pt idx="21">
                  <c:v>3.5403059446541443</c:v>
                </c:pt>
                <c:pt idx="22">
                  <c:v>3.4564284394954279</c:v>
                </c:pt>
                <c:pt idx="23">
                  <c:v>3.3724292262035158</c:v>
                </c:pt>
                <c:pt idx="24">
                  <c:v>3.2886989414121168</c:v>
                </c:pt>
                <c:pt idx="25">
                  <c:v>3.2048153825227281</c:v>
                </c:pt>
                <c:pt idx="26">
                  <c:v>3.1210188550652567</c:v>
                </c:pt>
                <c:pt idx="27">
                  <c:v>3.0371570721194217</c:v>
                </c:pt>
                <c:pt idx="28">
                  <c:v>2.9532705331387921</c:v>
                </c:pt>
                <c:pt idx="29">
                  <c:v>2.8694089226738275</c:v>
                </c:pt>
                <c:pt idx="30">
                  <c:v>2.7855796604582843</c:v>
                </c:pt>
                <c:pt idx="31">
                  <c:v>2.7017138765873336</c:v>
                </c:pt>
                <c:pt idx="32">
                  <c:v>2.6232492903979003</c:v>
                </c:pt>
                <c:pt idx="33">
                  <c:v>2.5298267366458331</c:v>
                </c:pt>
                <c:pt idx="34">
                  <c:v>2.4529863755212888</c:v>
                </c:pt>
                <c:pt idx="35">
                  <c:v>2.367976164873463</c:v>
                </c:pt>
                <c:pt idx="36">
                  <c:v>2.2808264027687488</c:v>
                </c:pt>
                <c:pt idx="37">
                  <c:v>2.2016428818382252</c:v>
                </c:pt>
                <c:pt idx="38">
                  <c:v>2.1127042345283233</c:v>
                </c:pt>
                <c:pt idx="39">
                  <c:v>2.0299632187449688</c:v>
                </c:pt>
                <c:pt idx="40">
                  <c:v>1.9456423075663223</c:v>
                </c:pt>
                <c:pt idx="41">
                  <c:v>1.8628267910919185</c:v>
                </c:pt>
                <c:pt idx="42">
                  <c:v>1.7781512214306772</c:v>
                </c:pt>
                <c:pt idx="43">
                  <c:v>1.6948534215966347</c:v>
                </c:pt>
                <c:pt idx="44">
                  <c:v>1.6112561424840932</c:v>
                </c:pt>
                <c:pt idx="45">
                  <c:v>1.5284288858880544</c:v>
                </c:pt>
                <c:pt idx="46">
                  <c:v>1.443697471437865</c:v>
                </c:pt>
                <c:pt idx="47">
                  <c:v>1.3603237795392422</c:v>
                </c:pt>
                <c:pt idx="48">
                  <c:v>1.276114459508678</c:v>
                </c:pt>
                <c:pt idx="49">
                  <c:v>1.1925293463658617</c:v>
                </c:pt>
                <c:pt idx="50">
                  <c:v>1.1084360015200991</c:v>
                </c:pt>
                <c:pt idx="51">
                  <c:v>1.0246776097094252</c:v>
                </c:pt>
                <c:pt idx="52">
                  <c:v>0.94092364430749797</c:v>
                </c:pt>
                <c:pt idx="53">
                  <c:v>0.85713394228047757</c:v>
                </c:pt>
                <c:pt idx="54">
                  <c:v>0.77321600416877878</c:v>
                </c:pt>
                <c:pt idx="55">
                  <c:v>0.68935717058735857</c:v>
                </c:pt>
                <c:pt idx="56">
                  <c:v>0.60554820452002533</c:v>
                </c:pt>
                <c:pt idx="57">
                  <c:v>0.52163958729855731</c:v>
                </c:pt>
                <c:pt idx="58">
                  <c:v>0.43776371825690258</c:v>
                </c:pt>
                <c:pt idx="59">
                  <c:v>0.35392315189281603</c:v>
                </c:pt>
                <c:pt idx="60">
                  <c:v>0.27014104933597038</c:v>
                </c:pt>
                <c:pt idx="61">
                  <c:v>0.18626000275113183</c:v>
                </c:pt>
                <c:pt idx="62">
                  <c:v>0.10242512948129641</c:v>
                </c:pt>
                <c:pt idx="63">
                  <c:v>1.854780317187207E-2</c:v>
                </c:pt>
                <c:pt idx="64">
                  <c:v>-6.5277389464707708E-2</c:v>
                </c:pt>
                <c:pt idx="65">
                  <c:v>-0.14913146784447598</c:v>
                </c:pt>
                <c:pt idx="66">
                  <c:v>-0.23299634925418461</c:v>
                </c:pt>
                <c:pt idx="67">
                  <c:v>-0.31684935614220305</c:v>
                </c:pt>
                <c:pt idx="68">
                  <c:v>-0.40069455254064557</c:v>
                </c:pt>
                <c:pt idx="69">
                  <c:v>-0.48453151037455666</c:v>
                </c:pt>
                <c:pt idx="70">
                  <c:v>-0.56838055992108172</c:v>
                </c:pt>
                <c:pt idx="71">
                  <c:v>-0.65223883211664524</c:v>
                </c:pt>
                <c:pt idx="72">
                  <c:v>-0.73608711254432102</c:v>
                </c:pt>
                <c:pt idx="73">
                  <c:v>-0.81993436801089936</c:v>
                </c:pt>
                <c:pt idx="74">
                  <c:v>-0.90378224097474624</c:v>
                </c:pt>
                <c:pt idx="75">
                  <c:v>-0.98762798087990322</c:v>
                </c:pt>
                <c:pt idx="76">
                  <c:v>-1.0714787121139575</c:v>
                </c:pt>
                <c:pt idx="77">
                  <c:v>-1.1553273301217064</c:v>
                </c:pt>
                <c:pt idx="78">
                  <c:v>-1.2391754977599292</c:v>
                </c:pt>
                <c:pt idx="79">
                  <c:v>-1.3230241084329533</c:v>
                </c:pt>
                <c:pt idx="80">
                  <c:v>-1.4068725680658183</c:v>
                </c:pt>
                <c:pt idx="81">
                  <c:v>-1.4907221078976838</c:v>
                </c:pt>
                <c:pt idx="82">
                  <c:v>-1.5745702901098046</c:v>
                </c:pt>
                <c:pt idx="83">
                  <c:v>-1.6584194029305173</c:v>
                </c:pt>
                <c:pt idx="84">
                  <c:v>-1.7422679214269901</c:v>
                </c:pt>
                <c:pt idx="85">
                  <c:v>-1.8261167966645127</c:v>
                </c:pt>
                <c:pt idx="86">
                  <c:v>-1.9099658904818173</c:v>
                </c:pt>
                <c:pt idx="87">
                  <c:v>-1.9938143928492593</c:v>
                </c:pt>
                <c:pt idx="88">
                  <c:v>-2.0776634018222389</c:v>
                </c:pt>
                <c:pt idx="89">
                  <c:v>-2.1615120273066881</c:v>
                </c:pt>
                <c:pt idx="90">
                  <c:v>-2.2453608302654482</c:v>
                </c:pt>
                <c:pt idx="91">
                  <c:v>-2.3292097641952663</c:v>
                </c:pt>
                <c:pt idx="92">
                  <c:v>-2.4130584285604484</c:v>
                </c:pt>
                <c:pt idx="93">
                  <c:v>-2.4969073354645075</c:v>
                </c:pt>
              </c:numCache>
            </c:numRef>
          </c:xVal>
          <c:yVal>
            <c:numRef>
              <c:f>'x2L SoC 100% (Charging)'!$T$3:$T$96</c:f>
              <c:numCache>
                <c:formatCode>General</c:formatCode>
                <c:ptCount val="94"/>
                <c:pt idx="0">
                  <c:v>51.667428557534102</c:v>
                </c:pt>
                <c:pt idx="1">
                  <c:v>50.495709618997992</c:v>
                </c:pt>
                <c:pt idx="2">
                  <c:v>49.211590660255894</c:v>
                </c:pt>
                <c:pt idx="3">
                  <c:v>48.154352577248673</c:v>
                </c:pt>
                <c:pt idx="4">
                  <c:v>47.407953471429998</c:v>
                </c:pt>
                <c:pt idx="5">
                  <c:v>46.338471591962595</c:v>
                </c:pt>
                <c:pt idx="6">
                  <c:v>45.33271258214014</c:v>
                </c:pt>
                <c:pt idx="7">
                  <c:v>44.344397095510409</c:v>
                </c:pt>
                <c:pt idx="8">
                  <c:v>43.233369223077119</c:v>
                </c:pt>
                <c:pt idx="9">
                  <c:v>42.42674805829899</c:v>
                </c:pt>
                <c:pt idx="10">
                  <c:v>41.645497875816609</c:v>
                </c:pt>
                <c:pt idx="11">
                  <c:v>40.919030609456655</c:v>
                </c:pt>
                <c:pt idx="12">
                  <c:v>40.228441109425795</c:v>
                </c:pt>
                <c:pt idx="13">
                  <c:v>39.660050241670199</c:v>
                </c:pt>
                <c:pt idx="14">
                  <c:v>39.253063910883299</c:v>
                </c:pt>
                <c:pt idx="15">
                  <c:v>38.943975954530785</c:v>
                </c:pt>
                <c:pt idx="16">
                  <c:v>38.748070123967935</c:v>
                </c:pt>
                <c:pt idx="17">
                  <c:v>38.662820921978067</c:v>
                </c:pt>
                <c:pt idx="18">
                  <c:v>38.703100583415747</c:v>
                </c:pt>
                <c:pt idx="19">
                  <c:v>38.847479849636343</c:v>
                </c:pt>
                <c:pt idx="20">
                  <c:v>39.090543107915657</c:v>
                </c:pt>
                <c:pt idx="21">
                  <c:v>39.398524916104101</c:v>
                </c:pt>
                <c:pt idx="22">
                  <c:v>39.793350130081855</c:v>
                </c:pt>
                <c:pt idx="23">
                  <c:v>40.197939821073277</c:v>
                </c:pt>
                <c:pt idx="24">
                  <c:v>40.6001422901833</c:v>
                </c:pt>
                <c:pt idx="25">
                  <c:v>40.979723323561458</c:v>
                </c:pt>
                <c:pt idx="26">
                  <c:v>41.289864000663371</c:v>
                </c:pt>
                <c:pt idx="27">
                  <c:v>41.493054512675485</c:v>
                </c:pt>
                <c:pt idx="28">
                  <c:v>41.643877463432865</c:v>
                </c:pt>
                <c:pt idx="29">
                  <c:v>41.602415174053441</c:v>
                </c:pt>
                <c:pt idx="30">
                  <c:v>41.46927947963259</c:v>
                </c:pt>
                <c:pt idx="31">
                  <c:v>41.157512591722579</c:v>
                </c:pt>
                <c:pt idx="32">
                  <c:v>40.798245098910861</c:v>
                </c:pt>
                <c:pt idx="33">
                  <c:v>40.085798211275389</c:v>
                </c:pt>
                <c:pt idx="34">
                  <c:v>39.389003807006979</c:v>
                </c:pt>
                <c:pt idx="35">
                  <c:v>38.510778377061897</c:v>
                </c:pt>
                <c:pt idx="36">
                  <c:v>37.624386202221039</c:v>
                </c:pt>
                <c:pt idx="37">
                  <c:v>36.611031918535339</c:v>
                </c:pt>
                <c:pt idx="38">
                  <c:v>35.33741954394894</c:v>
                </c:pt>
                <c:pt idx="39">
                  <c:v>34.089948088730068</c:v>
                </c:pt>
                <c:pt idx="40">
                  <c:v>32.922221840282731</c:v>
                </c:pt>
                <c:pt idx="41">
                  <c:v>31.355673336329012</c:v>
                </c:pt>
                <c:pt idx="42">
                  <c:v>27.394250726564628</c:v>
                </c:pt>
                <c:pt idx="43">
                  <c:v>28.340300367103744</c:v>
                </c:pt>
                <c:pt idx="44">
                  <c:v>26.62539813144156</c:v>
                </c:pt>
                <c:pt idx="45">
                  <c:v>25.083009426699356</c:v>
                </c:pt>
                <c:pt idx="46">
                  <c:v>23.429219805503116</c:v>
                </c:pt>
                <c:pt idx="47">
                  <c:v>21.784141561195401</c:v>
                </c:pt>
                <c:pt idx="48">
                  <c:v>20.113544856813849</c:v>
                </c:pt>
                <c:pt idx="49">
                  <c:v>18.501148794060093</c:v>
                </c:pt>
                <c:pt idx="50">
                  <c:v>16.904754739270093</c:v>
                </c:pt>
                <c:pt idx="51">
                  <c:v>15.333189334712188</c:v>
                </c:pt>
                <c:pt idx="52">
                  <c:v>13.890290320400059</c:v>
                </c:pt>
                <c:pt idx="53">
                  <c:v>12.587250803772307</c:v>
                </c:pt>
                <c:pt idx="54">
                  <c:v>11.209165403252914</c:v>
                </c:pt>
                <c:pt idx="55">
                  <c:v>10.060931535308738</c:v>
                </c:pt>
                <c:pt idx="56">
                  <c:v>9.0223813981834482</c:v>
                </c:pt>
                <c:pt idx="57">
                  <c:v>8.0773632790356054</c:v>
                </c:pt>
                <c:pt idx="58">
                  <c:v>7.2247006479160856</c:v>
                </c:pt>
                <c:pt idx="59">
                  <c:v>6.5539790146931116</c:v>
                </c:pt>
                <c:pt idx="60">
                  <c:v>5.9520218966824476</c:v>
                </c:pt>
                <c:pt idx="61">
                  <c:v>5.4205280816297261</c:v>
                </c:pt>
                <c:pt idx="62">
                  <c:v>5.0507959641289233</c:v>
                </c:pt>
                <c:pt idx="63">
                  <c:v>4.7355262585096431</c:v>
                </c:pt>
                <c:pt idx="64">
                  <c:v>4.5032272032422718</c:v>
                </c:pt>
                <c:pt idx="65">
                  <c:v>4.2413834698375981</c:v>
                </c:pt>
                <c:pt idx="66">
                  <c:v>4.0798617794118579</c:v>
                </c:pt>
                <c:pt idx="67">
                  <c:v>4.0865649031491014</c:v>
                </c:pt>
                <c:pt idx="68">
                  <c:v>4.0474477728388374</c:v>
                </c:pt>
                <c:pt idx="69">
                  <c:v>4.1396216620023312</c:v>
                </c:pt>
                <c:pt idx="70">
                  <c:v>4.1526294960482186</c:v>
                </c:pt>
                <c:pt idx="71">
                  <c:v>4.2767275666133688</c:v>
                </c:pt>
                <c:pt idx="72">
                  <c:v>4.5740202163012018</c:v>
                </c:pt>
                <c:pt idx="73">
                  <c:v>4.8062810589732869</c:v>
                </c:pt>
                <c:pt idx="74">
                  <c:v>5.0432787705472757</c:v>
                </c:pt>
                <c:pt idx="75">
                  <c:v>5.2505811142217871</c:v>
                </c:pt>
                <c:pt idx="76">
                  <c:v>5.3894484888623673</c:v>
                </c:pt>
                <c:pt idx="77">
                  <c:v>5.6683702554637394</c:v>
                </c:pt>
                <c:pt idx="78">
                  <c:v>6.0747435194509354</c:v>
                </c:pt>
                <c:pt idx="79">
                  <c:v>6.4145179873801403</c:v>
                </c:pt>
                <c:pt idx="80">
                  <c:v>6.7245291011095905</c:v>
                </c:pt>
                <c:pt idx="81">
                  <c:v>6.9375507336609523</c:v>
                </c:pt>
                <c:pt idx="82">
                  <c:v>7.2179352821304859</c:v>
                </c:pt>
                <c:pt idx="83">
                  <c:v>7.2331068530145064</c:v>
                </c:pt>
                <c:pt idx="84">
                  <c:v>7.6285128452154733</c:v>
                </c:pt>
                <c:pt idx="85">
                  <c:v>7.926753929694236</c:v>
                </c:pt>
                <c:pt idx="86">
                  <c:v>8.5462169435476092</c:v>
                </c:pt>
                <c:pt idx="87">
                  <c:v>8.5756953091581352</c:v>
                </c:pt>
                <c:pt idx="88">
                  <c:v>9.1410434865639782</c:v>
                </c:pt>
                <c:pt idx="89">
                  <c:v>9.7743046588390641</c:v>
                </c:pt>
                <c:pt idx="90">
                  <c:v>10.521537491209564</c:v>
                </c:pt>
                <c:pt idx="91">
                  <c:v>11.279073813263176</c:v>
                </c:pt>
                <c:pt idx="92">
                  <c:v>12.509182946911105</c:v>
                </c:pt>
                <c:pt idx="93">
                  <c:v>13.704638642013805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40C-4056-A293-192AB99CEB7A}"/>
            </c:ext>
          </c:extLst>
        </c:ser>
        <c:ser>
          <c:idx val="1"/>
          <c:order val="1"/>
          <c:tx>
            <c:v>Fit: Phase / Frequency</c:v>
          </c:tx>
          <c:marker>
            <c:symbol val="none"/>
          </c:marker>
          <c:xVal>
            <c:numRef>
              <c:f>'x2L SoC 100% (Charging)'!$U$3:$U$96</c:f>
              <c:numCache>
                <c:formatCode>General</c:formatCode>
                <c:ptCount val="94"/>
                <c:pt idx="0">
                  <c:v>5.3010299956639813</c:v>
                </c:pt>
                <c:pt idx="1">
                  <c:v>5.2218470124349547</c:v>
                </c:pt>
                <c:pt idx="2">
                  <c:v>5.1307678459743249</c:v>
                </c:pt>
                <c:pt idx="3">
                  <c:v>5.0457574940350307</c:v>
                </c:pt>
                <c:pt idx="4">
                  <c:v>4.9665762417335655</c:v>
                </c:pt>
                <c:pt idx="5">
                  <c:v>4.8794260701838921</c:v>
                </c:pt>
                <c:pt idx="6">
                  <c:v>4.795880017344075</c:v>
                </c:pt>
                <c:pt idx="7">
                  <c:v>4.7121982721543878</c:v>
                </c:pt>
                <c:pt idx="8">
                  <c:v>4.6307841554449736</c:v>
                </c:pt>
                <c:pt idx="9">
                  <c:v>4.5466816648170605</c:v>
                </c:pt>
                <c:pt idx="10">
                  <c:v>4.4634415657669235</c:v>
                </c:pt>
                <c:pt idx="11">
                  <c:v>4.3788237368127678</c:v>
                </c:pt>
                <c:pt idx="12">
                  <c:v>4.2941363016135039</c:v>
                </c:pt>
                <c:pt idx="13">
                  <c:v>4.2104193083342736</c:v>
                </c:pt>
                <c:pt idx="14">
                  <c:v>4.1272611810395032</c:v>
                </c:pt>
                <c:pt idx="15">
                  <c:v>4.0428717789581432</c:v>
                </c:pt>
                <c:pt idx="16">
                  <c:v>3.9593976539795221</c:v>
                </c:pt>
                <c:pt idx="17">
                  <c:v>3.87549574580741</c:v>
                </c:pt>
                <c:pt idx="18">
                  <c:v>3.791558586581993</c:v>
                </c:pt>
                <c:pt idx="19">
                  <c:v>3.7077439442781248</c:v>
                </c:pt>
                <c:pt idx="20">
                  <c:v>3.6241535421498372</c:v>
                </c:pt>
                <c:pt idx="21">
                  <c:v>3.5403059446541443</c:v>
                </c:pt>
                <c:pt idx="22">
                  <c:v>3.4564284394954279</c:v>
                </c:pt>
                <c:pt idx="23">
                  <c:v>3.3724292262035158</c:v>
                </c:pt>
                <c:pt idx="24">
                  <c:v>3.2886989414121168</c:v>
                </c:pt>
                <c:pt idx="25">
                  <c:v>3.2048153825227281</c:v>
                </c:pt>
                <c:pt idx="26">
                  <c:v>3.1210188550652567</c:v>
                </c:pt>
                <c:pt idx="27">
                  <c:v>3.0371570721194217</c:v>
                </c:pt>
                <c:pt idx="28">
                  <c:v>2.9532705331387921</c:v>
                </c:pt>
                <c:pt idx="29">
                  <c:v>2.8694089226738275</c:v>
                </c:pt>
                <c:pt idx="30">
                  <c:v>2.7855796604582843</c:v>
                </c:pt>
                <c:pt idx="31">
                  <c:v>2.7017138765873336</c:v>
                </c:pt>
                <c:pt idx="32">
                  <c:v>2.6232492903979003</c:v>
                </c:pt>
                <c:pt idx="33">
                  <c:v>2.5298267366458331</c:v>
                </c:pt>
                <c:pt idx="34">
                  <c:v>2.4529863755212888</c:v>
                </c:pt>
                <c:pt idx="35">
                  <c:v>2.367976164873463</c:v>
                </c:pt>
                <c:pt idx="36">
                  <c:v>2.2808264027687488</c:v>
                </c:pt>
                <c:pt idx="37">
                  <c:v>2.2016428818382252</c:v>
                </c:pt>
                <c:pt idx="38">
                  <c:v>2.1127042345283233</c:v>
                </c:pt>
                <c:pt idx="39">
                  <c:v>2.0299632187449688</c:v>
                </c:pt>
                <c:pt idx="40">
                  <c:v>1.9456423075663223</c:v>
                </c:pt>
                <c:pt idx="41">
                  <c:v>1.8628267910919185</c:v>
                </c:pt>
                <c:pt idx="42">
                  <c:v>1.7781512214306772</c:v>
                </c:pt>
                <c:pt idx="43">
                  <c:v>1.6948534215966347</c:v>
                </c:pt>
                <c:pt idx="44">
                  <c:v>1.6112561424840932</c:v>
                </c:pt>
                <c:pt idx="45">
                  <c:v>1.5284288858880544</c:v>
                </c:pt>
                <c:pt idx="46">
                  <c:v>1.443697471437865</c:v>
                </c:pt>
                <c:pt idx="47">
                  <c:v>1.3603237795392422</c:v>
                </c:pt>
                <c:pt idx="48">
                  <c:v>1.276114459508678</c:v>
                </c:pt>
                <c:pt idx="49">
                  <c:v>1.1925293463658617</c:v>
                </c:pt>
                <c:pt idx="50">
                  <c:v>1.1084360015200991</c:v>
                </c:pt>
                <c:pt idx="51">
                  <c:v>1.0246776097094252</c:v>
                </c:pt>
                <c:pt idx="52">
                  <c:v>0.94092364430749797</c:v>
                </c:pt>
                <c:pt idx="53">
                  <c:v>0.85713394228047757</c:v>
                </c:pt>
                <c:pt idx="54">
                  <c:v>0.77321600416877878</c:v>
                </c:pt>
                <c:pt idx="55">
                  <c:v>0.68935717058735857</c:v>
                </c:pt>
                <c:pt idx="56">
                  <c:v>0.60554820452002533</c:v>
                </c:pt>
                <c:pt idx="57">
                  <c:v>0.52163958729855731</c:v>
                </c:pt>
                <c:pt idx="58">
                  <c:v>0.43776371825690258</c:v>
                </c:pt>
                <c:pt idx="59">
                  <c:v>0.35392315189281603</c:v>
                </c:pt>
                <c:pt idx="60">
                  <c:v>0.27014104933597038</c:v>
                </c:pt>
                <c:pt idx="61">
                  <c:v>0.18626000275113183</c:v>
                </c:pt>
                <c:pt idx="62">
                  <c:v>0.10242512948129641</c:v>
                </c:pt>
                <c:pt idx="63">
                  <c:v>1.854780317187207E-2</c:v>
                </c:pt>
                <c:pt idx="64">
                  <c:v>-6.5277389464707708E-2</c:v>
                </c:pt>
                <c:pt idx="65">
                  <c:v>-0.14913146784447598</c:v>
                </c:pt>
                <c:pt idx="66">
                  <c:v>-0.23299634925418461</c:v>
                </c:pt>
                <c:pt idx="67">
                  <c:v>-0.31684935614220305</c:v>
                </c:pt>
                <c:pt idx="68">
                  <c:v>-0.40069455254064557</c:v>
                </c:pt>
                <c:pt idx="69">
                  <c:v>-0.48453151037455666</c:v>
                </c:pt>
                <c:pt idx="70">
                  <c:v>-0.56838055992108172</c:v>
                </c:pt>
                <c:pt idx="71">
                  <c:v>-0.65223883211664524</c:v>
                </c:pt>
                <c:pt idx="72">
                  <c:v>-0.73608711254432102</c:v>
                </c:pt>
                <c:pt idx="73">
                  <c:v>-0.81993436801089936</c:v>
                </c:pt>
                <c:pt idx="74">
                  <c:v>-0.90378224097474624</c:v>
                </c:pt>
                <c:pt idx="75">
                  <c:v>-0.98762798087990322</c:v>
                </c:pt>
                <c:pt idx="76">
                  <c:v>-1.0714787121139575</c:v>
                </c:pt>
                <c:pt idx="77">
                  <c:v>-1.1553273301217064</c:v>
                </c:pt>
                <c:pt idx="78">
                  <c:v>-1.2391754977599292</c:v>
                </c:pt>
                <c:pt idx="79">
                  <c:v>-1.3230241084329533</c:v>
                </c:pt>
                <c:pt idx="80">
                  <c:v>-1.4068725680658183</c:v>
                </c:pt>
                <c:pt idx="81">
                  <c:v>-1.4907221078976838</c:v>
                </c:pt>
                <c:pt idx="82">
                  <c:v>-1.5745702901098046</c:v>
                </c:pt>
                <c:pt idx="83">
                  <c:v>-1.6584194029305173</c:v>
                </c:pt>
                <c:pt idx="84">
                  <c:v>-1.7422679214269901</c:v>
                </c:pt>
                <c:pt idx="85">
                  <c:v>-1.8261167966645127</c:v>
                </c:pt>
                <c:pt idx="86">
                  <c:v>-1.9099658904818173</c:v>
                </c:pt>
                <c:pt idx="87">
                  <c:v>-1.9938143928492593</c:v>
                </c:pt>
                <c:pt idx="88">
                  <c:v>-2.0776634018222389</c:v>
                </c:pt>
                <c:pt idx="89">
                  <c:v>-2.1615120273066881</c:v>
                </c:pt>
                <c:pt idx="90">
                  <c:v>-2.2453608302654482</c:v>
                </c:pt>
                <c:pt idx="91">
                  <c:v>-2.3292097641952663</c:v>
                </c:pt>
                <c:pt idx="92">
                  <c:v>-2.4130584285604484</c:v>
                </c:pt>
                <c:pt idx="93">
                  <c:v>-2.4969073354645075</c:v>
                </c:pt>
              </c:numCache>
            </c:numRef>
          </c:xVal>
          <c:yVal>
            <c:numRef>
              <c:f>'x2L SoC 100% (Charging)'!$V$3:$V$96</c:f>
              <c:numCache>
                <c:formatCode>General</c:formatCode>
                <c:ptCount val="94"/>
                <c:pt idx="0">
                  <c:v>24.270426692673396</c:v>
                </c:pt>
                <c:pt idx="1">
                  <c:v>25.357985906712603</c:v>
                </c:pt>
                <c:pt idx="2">
                  <c:v>26.586114679645267</c:v>
                </c:pt>
                <c:pt idx="3">
                  <c:v>27.70306449239353</c:v>
                </c:pt>
                <c:pt idx="4">
                  <c:v>28.712032482194822</c:v>
                </c:pt>
                <c:pt idx="5">
                  <c:v>29.78167095448168</c:v>
                </c:pt>
                <c:pt idx="6">
                  <c:v>30.761784422884357</c:v>
                </c:pt>
                <c:pt idx="7">
                  <c:v>31.694677166494724</c:v>
                </c:pt>
                <c:pt idx="8">
                  <c:v>32.55197641695095</c:v>
                </c:pt>
                <c:pt idx="9">
                  <c:v>33.38259536452982</c:v>
                </c:pt>
                <c:pt idx="10">
                  <c:v>34.14743159217101</c:v>
                </c:pt>
                <c:pt idx="11">
                  <c:v>34.86482461001679</c:v>
                </c:pt>
                <c:pt idx="12">
                  <c:v>35.520951929011943</c:v>
                </c:pt>
                <c:pt idx="13">
                  <c:v>36.108026894652561</c:v>
                </c:pt>
                <c:pt idx="14">
                  <c:v>36.630282773977989</c:v>
                </c:pt>
                <c:pt idx="15">
                  <c:v>37.098171322463124</c:v>
                </c:pt>
                <c:pt idx="16">
                  <c:v>37.499601221805221</c:v>
                </c:pt>
                <c:pt idx="17">
                  <c:v>37.841864881257521</c:v>
                </c:pt>
                <c:pt idx="18">
                  <c:v>38.12322280146811</c:v>
                </c:pt>
                <c:pt idx="19">
                  <c:v>38.343627110950536</c:v>
                </c:pt>
                <c:pt idx="20">
                  <c:v>38.503540093881369</c:v>
                </c:pt>
                <c:pt idx="21">
                  <c:v>38.604137491770956</c:v>
                </c:pt>
                <c:pt idx="22">
                  <c:v>38.645038199801995</c:v>
                </c:pt>
                <c:pt idx="23">
                  <c:v>38.626215918534712</c:v>
                </c:pt>
                <c:pt idx="24">
                  <c:v>38.547891059642431</c:v>
                </c:pt>
                <c:pt idx="25">
                  <c:v>38.409656641099936</c:v>
                </c:pt>
                <c:pt idx="26">
                  <c:v>38.211605141009414</c:v>
                </c:pt>
                <c:pt idx="27">
                  <c:v>37.953093081388502</c:v>
                </c:pt>
                <c:pt idx="28">
                  <c:v>37.633800664470975</c:v>
                </c:pt>
                <c:pt idx="29">
                  <c:v>37.253572913155104</c:v>
                </c:pt>
                <c:pt idx="30">
                  <c:v>36.812218369823746</c:v>
                </c:pt>
                <c:pt idx="31">
                  <c:v>36.309200734237379</c:v>
                </c:pt>
                <c:pt idx="32">
                  <c:v>35.78292074493659</c:v>
                </c:pt>
                <c:pt idx="33">
                  <c:v>35.08647465467994</c:v>
                </c:pt>
                <c:pt idx="34">
                  <c:v>34.457322329922178</c:v>
                </c:pt>
                <c:pt idx="35">
                  <c:v>33.703090878935868</c:v>
                </c:pt>
                <c:pt idx="36">
                  <c:v>32.868089558219069</c:v>
                </c:pt>
                <c:pt idx="37">
                  <c:v>32.057184058003877</c:v>
                </c:pt>
                <c:pt idx="38">
                  <c:v>31.090106552668633</c:v>
                </c:pt>
                <c:pt idx="39">
                  <c:v>30.140489659262158</c:v>
                </c:pt>
                <c:pt idx="40">
                  <c:v>29.127528411515179</c:v>
                </c:pt>
                <c:pt idx="41">
                  <c:v>28.093060512228956</c:v>
                </c:pt>
                <c:pt idx="42">
                  <c:v>27.000470452033941</c:v>
                </c:pt>
                <c:pt idx="43">
                  <c:v>25.897431854837354</c:v>
                </c:pt>
                <c:pt idx="44">
                  <c:v>24.76899360190939</c:v>
                </c:pt>
                <c:pt idx="45">
                  <c:v>23.636743652804203</c:v>
                </c:pt>
                <c:pt idx="46">
                  <c:v>22.471307850903784</c:v>
                </c:pt>
                <c:pt idx="47">
                  <c:v>21.324946635778911</c:v>
                </c:pt>
                <c:pt idx="48">
                  <c:v>20.174978269537572</c:v>
                </c:pt>
                <c:pt idx="49">
                  <c:v>19.048526961631801</c:v>
                </c:pt>
                <c:pt idx="50">
                  <c:v>17.937121712594067</c:v>
                </c:pt>
                <c:pt idx="51">
                  <c:v>16.858236232052747</c:v>
                </c:pt>
                <c:pt idx="52">
                  <c:v>15.813064724434994</c:v>
                </c:pt>
                <c:pt idx="53">
                  <c:v>14.806037750725034</c:v>
                </c:pt>
                <c:pt idx="54">
                  <c:v>13.840333838434681</c:v>
                </c:pt>
                <c:pt idx="55">
                  <c:v>12.921574632886559</c:v>
                </c:pt>
                <c:pt idx="56">
                  <c:v>12.052228701667001</c:v>
                </c:pt>
                <c:pt idx="57">
                  <c:v>11.232740633592098</c:v>
                </c:pt>
                <c:pt idx="58">
                  <c:v>10.465761735530711</c:v>
                </c:pt>
                <c:pt idx="59">
                  <c:v>9.7519642524112786</c:v>
                </c:pt>
                <c:pt idx="60">
                  <c:v>9.091663158540424</c:v>
                </c:pt>
                <c:pt idx="61">
                  <c:v>8.4834398712644585</c:v>
                </c:pt>
                <c:pt idx="62">
                  <c:v>7.9278393398898901</c:v>
                </c:pt>
                <c:pt idx="63">
                  <c:v>7.4234513839674534</c:v>
                </c:pt>
                <c:pt idx="64">
                  <c:v>6.9698301658189097</c:v>
                </c:pt>
                <c:pt idx="65">
                  <c:v>6.5653910997690206</c:v>
                </c:pt>
                <c:pt idx="66">
                  <c:v>6.2090724726987441</c:v>
                </c:pt>
                <c:pt idx="67">
                  <c:v>5.8997805493838742</c:v>
                </c:pt>
                <c:pt idx="68">
                  <c:v>5.6363353264469085</c:v>
                </c:pt>
                <c:pt idx="69">
                  <c:v>5.4176556341965298</c:v>
                </c:pt>
                <c:pt idx="70">
                  <c:v>5.242732337890958</c:v>
                </c:pt>
                <c:pt idx="71">
                  <c:v>5.1107642744325208</c:v>
                </c:pt>
                <c:pt idx="72">
                  <c:v>5.0211123747779789</c:v>
                </c:pt>
                <c:pt idx="73">
                  <c:v>4.9732592430979849</c:v>
                </c:pt>
                <c:pt idx="74">
                  <c:v>4.9668825777779908</c:v>
                </c:pt>
                <c:pt idx="75">
                  <c:v>5.0018434077130935</c:v>
                </c:pt>
                <c:pt idx="76">
                  <c:v>5.0781919680549441</c:v>
                </c:pt>
                <c:pt idx="77">
                  <c:v>5.1961481940985497</c:v>
                </c:pt>
                <c:pt idx="78">
                  <c:v>5.3561074841308649</c:v>
                </c:pt>
                <c:pt idx="79">
                  <c:v>5.5586243192298932</c:v>
                </c:pt>
                <c:pt idx="80">
                  <c:v>5.804390527171134</c:v>
                </c:pt>
                <c:pt idx="81">
                  <c:v>6.0942212317190503</c:v>
                </c:pt>
                <c:pt idx="82">
                  <c:v>6.429008483733555</c:v>
                </c:pt>
                <c:pt idx="83">
                  <c:v>6.8097182440279393</c:v>
                </c:pt>
                <c:pt idx="84">
                  <c:v>7.2373181089802054</c:v>
                </c:pt>
                <c:pt idx="85">
                  <c:v>7.7127585865278743</c:v>
                </c:pt>
                <c:pt idx="86">
                  <c:v>8.2369052825507492</c:v>
                </c:pt>
                <c:pt idx="87">
                  <c:v>8.810481337230307</c:v>
                </c:pt>
                <c:pt idx="88">
                  <c:v>9.4340227740687208</c:v>
                </c:pt>
                <c:pt idx="89">
                  <c:v>10.107785036741666</c:v>
                </c:pt>
                <c:pt idx="90">
                  <c:v>10.831698602123433</c:v>
                </c:pt>
                <c:pt idx="91">
                  <c:v>11.605284267721935</c:v>
                </c:pt>
                <c:pt idx="92">
                  <c:v>12.427587044076839</c:v>
                </c:pt>
                <c:pt idx="93">
                  <c:v>13.297127760733986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40C-4056-A293-192AB99CEB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5.3010299956639813"/>
          <c:min val="-2.4969073354645075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Frequency/Log10(Hz)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-Phase/°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Measurement: |Z| / Frequency</c:v>
          </c:tx>
          <c:marker>
            <c:symbol val="none"/>
          </c:marker>
          <c:xVal>
            <c:numRef>
              <c:f>'x2L SoC 100% (Charging)'!$AK$3:$AK$96</c:f>
              <c:numCache>
                <c:formatCode>General</c:formatCode>
                <c:ptCount val="94"/>
                <c:pt idx="0">
                  <c:v>5.3010299956639813</c:v>
                </c:pt>
                <c:pt idx="1">
                  <c:v>5.2218470124349547</c:v>
                </c:pt>
                <c:pt idx="2">
                  <c:v>5.1307678459743249</c:v>
                </c:pt>
                <c:pt idx="3">
                  <c:v>5.0457574940350307</c:v>
                </c:pt>
                <c:pt idx="4">
                  <c:v>4.9665762417335655</c:v>
                </c:pt>
                <c:pt idx="5">
                  <c:v>4.8794260701838921</c:v>
                </c:pt>
                <c:pt idx="6">
                  <c:v>4.795880017344075</c:v>
                </c:pt>
                <c:pt idx="7">
                  <c:v>4.7121982721543878</c:v>
                </c:pt>
                <c:pt idx="8">
                  <c:v>4.6307841554449736</c:v>
                </c:pt>
                <c:pt idx="9">
                  <c:v>4.5466816648170605</c:v>
                </c:pt>
                <c:pt idx="10">
                  <c:v>4.4634415657669235</c:v>
                </c:pt>
                <c:pt idx="11">
                  <c:v>4.3788237368127678</c:v>
                </c:pt>
                <c:pt idx="12">
                  <c:v>4.2941363016135039</c:v>
                </c:pt>
                <c:pt idx="13">
                  <c:v>4.2104193083342736</c:v>
                </c:pt>
                <c:pt idx="14">
                  <c:v>4.1272611810395032</c:v>
                </c:pt>
                <c:pt idx="15">
                  <c:v>4.0428717789581432</c:v>
                </c:pt>
                <c:pt idx="16">
                  <c:v>3.9593976539795221</c:v>
                </c:pt>
                <c:pt idx="17">
                  <c:v>3.87549574580741</c:v>
                </c:pt>
                <c:pt idx="18">
                  <c:v>3.791558586581993</c:v>
                </c:pt>
                <c:pt idx="19">
                  <c:v>3.7077439442781248</c:v>
                </c:pt>
                <c:pt idx="20">
                  <c:v>3.6241535421498372</c:v>
                </c:pt>
                <c:pt idx="21">
                  <c:v>3.5403059446541443</c:v>
                </c:pt>
                <c:pt idx="22">
                  <c:v>3.4564284394954279</c:v>
                </c:pt>
                <c:pt idx="23">
                  <c:v>3.3724292262035158</c:v>
                </c:pt>
                <c:pt idx="24">
                  <c:v>3.2886989414121168</c:v>
                </c:pt>
                <c:pt idx="25">
                  <c:v>3.2048153825227281</c:v>
                </c:pt>
                <c:pt idx="26">
                  <c:v>3.1210188550652567</c:v>
                </c:pt>
                <c:pt idx="27">
                  <c:v>3.0371570721194217</c:v>
                </c:pt>
                <c:pt idx="28">
                  <c:v>2.9532705331387921</c:v>
                </c:pt>
                <c:pt idx="29">
                  <c:v>2.8694089226738275</c:v>
                </c:pt>
                <c:pt idx="30">
                  <c:v>2.7855796604582843</c:v>
                </c:pt>
                <c:pt idx="31">
                  <c:v>2.7017138765873336</c:v>
                </c:pt>
                <c:pt idx="32">
                  <c:v>2.6232492903979003</c:v>
                </c:pt>
                <c:pt idx="33">
                  <c:v>2.5298267366458331</c:v>
                </c:pt>
                <c:pt idx="34">
                  <c:v>2.4529863755212888</c:v>
                </c:pt>
                <c:pt idx="35">
                  <c:v>2.367976164873463</c:v>
                </c:pt>
                <c:pt idx="36">
                  <c:v>2.2808264027687488</c:v>
                </c:pt>
                <c:pt idx="37">
                  <c:v>2.2016428818382252</c:v>
                </c:pt>
                <c:pt idx="38">
                  <c:v>2.1127042345283233</c:v>
                </c:pt>
                <c:pt idx="39">
                  <c:v>2.0299632187449688</c:v>
                </c:pt>
                <c:pt idx="40">
                  <c:v>1.9456423075663223</c:v>
                </c:pt>
                <c:pt idx="41">
                  <c:v>1.8628267910919185</c:v>
                </c:pt>
                <c:pt idx="42">
                  <c:v>1.7781512214306772</c:v>
                </c:pt>
                <c:pt idx="43">
                  <c:v>1.6948534215966347</c:v>
                </c:pt>
                <c:pt idx="44">
                  <c:v>1.6112561424840932</c:v>
                </c:pt>
                <c:pt idx="45">
                  <c:v>1.5284288858880544</c:v>
                </c:pt>
                <c:pt idx="46">
                  <c:v>1.443697471437865</c:v>
                </c:pt>
                <c:pt idx="47">
                  <c:v>1.3603237795392422</c:v>
                </c:pt>
                <c:pt idx="48">
                  <c:v>1.276114459508678</c:v>
                </c:pt>
                <c:pt idx="49">
                  <c:v>1.1925293463658617</c:v>
                </c:pt>
                <c:pt idx="50">
                  <c:v>1.1084360015200991</c:v>
                </c:pt>
                <c:pt idx="51">
                  <c:v>1.0246776097094252</c:v>
                </c:pt>
                <c:pt idx="52">
                  <c:v>0.94092364430749797</c:v>
                </c:pt>
                <c:pt idx="53">
                  <c:v>0.85713394228047757</c:v>
                </c:pt>
                <c:pt idx="54">
                  <c:v>0.77321600416877878</c:v>
                </c:pt>
                <c:pt idx="55">
                  <c:v>0.68935717058735857</c:v>
                </c:pt>
                <c:pt idx="56">
                  <c:v>0.60554820452002533</c:v>
                </c:pt>
                <c:pt idx="57">
                  <c:v>0.52163958729855731</c:v>
                </c:pt>
                <c:pt idx="58">
                  <c:v>0.43776371825690258</c:v>
                </c:pt>
                <c:pt idx="59">
                  <c:v>0.35392315189281603</c:v>
                </c:pt>
                <c:pt idx="60">
                  <c:v>0.27014104933597038</c:v>
                </c:pt>
                <c:pt idx="61">
                  <c:v>0.18626000275113183</c:v>
                </c:pt>
                <c:pt idx="62">
                  <c:v>0.10242512948129641</c:v>
                </c:pt>
                <c:pt idx="63">
                  <c:v>1.854780317187207E-2</c:v>
                </c:pt>
                <c:pt idx="64">
                  <c:v>-6.5277389464707708E-2</c:v>
                </c:pt>
                <c:pt idx="65">
                  <c:v>-0.14913146784447598</c:v>
                </c:pt>
                <c:pt idx="66">
                  <c:v>-0.23299634925418461</c:v>
                </c:pt>
                <c:pt idx="67">
                  <c:v>-0.31684935614220305</c:v>
                </c:pt>
                <c:pt idx="68">
                  <c:v>-0.40069455254064557</c:v>
                </c:pt>
                <c:pt idx="69">
                  <c:v>-0.48453151037455666</c:v>
                </c:pt>
                <c:pt idx="70">
                  <c:v>-0.56838055992108172</c:v>
                </c:pt>
                <c:pt idx="71">
                  <c:v>-0.65223883211664524</c:v>
                </c:pt>
                <c:pt idx="72">
                  <c:v>-0.73608711254432102</c:v>
                </c:pt>
                <c:pt idx="73">
                  <c:v>-0.81993436801089936</c:v>
                </c:pt>
                <c:pt idx="74">
                  <c:v>-0.90378224097474624</c:v>
                </c:pt>
                <c:pt idx="75">
                  <c:v>-0.98762798087990322</c:v>
                </c:pt>
                <c:pt idx="76">
                  <c:v>-1.0714787121139575</c:v>
                </c:pt>
                <c:pt idx="77">
                  <c:v>-1.1553273301217064</c:v>
                </c:pt>
                <c:pt idx="78">
                  <c:v>-1.2391754977599292</c:v>
                </c:pt>
                <c:pt idx="79">
                  <c:v>-1.3230241084329533</c:v>
                </c:pt>
                <c:pt idx="80">
                  <c:v>-1.4068725680658183</c:v>
                </c:pt>
                <c:pt idx="81">
                  <c:v>-1.4907221078976838</c:v>
                </c:pt>
                <c:pt idx="82">
                  <c:v>-1.5745702901098046</c:v>
                </c:pt>
                <c:pt idx="83">
                  <c:v>-1.6584194029305173</c:v>
                </c:pt>
                <c:pt idx="84">
                  <c:v>-1.7422679214269901</c:v>
                </c:pt>
                <c:pt idx="85">
                  <c:v>-1.8261167966645127</c:v>
                </c:pt>
                <c:pt idx="86">
                  <c:v>-1.9099658904818173</c:v>
                </c:pt>
                <c:pt idx="87">
                  <c:v>-1.9938143928492593</c:v>
                </c:pt>
                <c:pt idx="88">
                  <c:v>-2.0776634018222389</c:v>
                </c:pt>
                <c:pt idx="89">
                  <c:v>-2.1615120273066881</c:v>
                </c:pt>
                <c:pt idx="90">
                  <c:v>-2.2453608302654482</c:v>
                </c:pt>
                <c:pt idx="91">
                  <c:v>-2.3292097641952663</c:v>
                </c:pt>
                <c:pt idx="92">
                  <c:v>-2.4130584285604484</c:v>
                </c:pt>
                <c:pt idx="93">
                  <c:v>-2.4969073354645075</c:v>
                </c:pt>
              </c:numCache>
            </c:numRef>
          </c:xVal>
          <c:yVal>
            <c:numRef>
              <c:f>'x2L SoC 100% (Charging)'!$AL$3:$AL$96</c:f>
              <c:numCache>
                <c:formatCode>General</c:formatCode>
                <c:ptCount val="94"/>
                <c:pt idx="0">
                  <c:v>677.16064181625325</c:v>
                </c:pt>
                <c:pt idx="1">
                  <c:v>750.32697560796794</c:v>
                </c:pt>
                <c:pt idx="2">
                  <c:v>840.1520640574538</c:v>
                </c:pt>
                <c:pt idx="3">
                  <c:v>930.33075404879526</c:v>
                </c:pt>
                <c:pt idx="4">
                  <c:v>1027.8663537274679</c:v>
                </c:pt>
                <c:pt idx="5">
                  <c:v>1135.4339753873846</c:v>
                </c:pt>
                <c:pt idx="6">
                  <c:v>1246.0739722251647</c:v>
                </c:pt>
                <c:pt idx="7">
                  <c:v>1366.7303038163748</c:v>
                </c:pt>
                <c:pt idx="8">
                  <c:v>1503.2244919412401</c:v>
                </c:pt>
                <c:pt idx="9">
                  <c:v>1645.2573095978028</c:v>
                </c:pt>
                <c:pt idx="10">
                  <c:v>1795.2692502151315</c:v>
                </c:pt>
                <c:pt idx="11">
                  <c:v>1957.1037951353014</c:v>
                </c:pt>
                <c:pt idx="12">
                  <c:v>2134.5936116509392</c:v>
                </c:pt>
                <c:pt idx="13">
                  <c:v>2316.5774599976148</c:v>
                </c:pt>
                <c:pt idx="14">
                  <c:v>2509.1081521927267</c:v>
                </c:pt>
                <c:pt idx="15">
                  <c:v>2717.7142566563175</c:v>
                </c:pt>
                <c:pt idx="16">
                  <c:v>2938.8404206536975</c:v>
                </c:pt>
                <c:pt idx="17">
                  <c:v>3178.0682794137701</c:v>
                </c:pt>
                <c:pt idx="18">
                  <c:v>3438.0840458437024</c:v>
                </c:pt>
                <c:pt idx="19">
                  <c:v>3720.489703388655</c:v>
                </c:pt>
                <c:pt idx="20">
                  <c:v>4029.1812377059932</c:v>
                </c:pt>
                <c:pt idx="21">
                  <c:v>4371.0596882060536</c:v>
                </c:pt>
                <c:pt idx="22">
                  <c:v>4751.1991785091477</c:v>
                </c:pt>
                <c:pt idx="23">
                  <c:v>5176.0715225678632</c:v>
                </c:pt>
                <c:pt idx="24">
                  <c:v>5646.4258349934071</c:v>
                </c:pt>
                <c:pt idx="25">
                  <c:v>6176.1894270329831</c:v>
                </c:pt>
                <c:pt idx="26">
                  <c:v>6764.7209727754489</c:v>
                </c:pt>
                <c:pt idx="27">
                  <c:v>7422.9899621562872</c:v>
                </c:pt>
                <c:pt idx="28">
                  <c:v>8163.0499978143589</c:v>
                </c:pt>
                <c:pt idx="29">
                  <c:v>8979.6649643262863</c:v>
                </c:pt>
                <c:pt idx="30">
                  <c:v>9875.0052481859984</c:v>
                </c:pt>
                <c:pt idx="31">
                  <c:v>10859.135069898432</c:v>
                </c:pt>
                <c:pt idx="32">
                  <c:v>11872.484935341085</c:v>
                </c:pt>
                <c:pt idx="33">
                  <c:v>13152.55579365946</c:v>
                </c:pt>
                <c:pt idx="34">
                  <c:v>14303.931026025679</c:v>
                </c:pt>
                <c:pt idx="35">
                  <c:v>15655.688596484539</c:v>
                </c:pt>
                <c:pt idx="36">
                  <c:v>17182.428732625955</c:v>
                </c:pt>
                <c:pt idx="37">
                  <c:v>18617.880221763298</c:v>
                </c:pt>
                <c:pt idx="38">
                  <c:v>20327.413187716975</c:v>
                </c:pt>
                <c:pt idx="39">
                  <c:v>21957.475594562438</c:v>
                </c:pt>
                <c:pt idx="40">
                  <c:v>23785.964655890351</c:v>
                </c:pt>
                <c:pt idx="41">
                  <c:v>25477.004274725256</c:v>
                </c:pt>
                <c:pt idx="42">
                  <c:v>27556.755618505238</c:v>
                </c:pt>
                <c:pt idx="43">
                  <c:v>29084.328781126442</c:v>
                </c:pt>
                <c:pt idx="44">
                  <c:v>30923.786329398277</c:v>
                </c:pt>
                <c:pt idx="45">
                  <c:v>32757.454417343237</c:v>
                </c:pt>
                <c:pt idx="46">
                  <c:v>34556.12008992242</c:v>
                </c:pt>
                <c:pt idx="47">
                  <c:v>36291.602926791107</c:v>
                </c:pt>
                <c:pt idx="48">
                  <c:v>37947.705315183222</c:v>
                </c:pt>
                <c:pt idx="49">
                  <c:v>39510.434194657995</c:v>
                </c:pt>
                <c:pt idx="50">
                  <c:v>40988.340464844012</c:v>
                </c:pt>
                <c:pt idx="51">
                  <c:v>42330.90579118015</c:v>
                </c:pt>
                <c:pt idx="52">
                  <c:v>43553.12425600893</c:v>
                </c:pt>
                <c:pt idx="53">
                  <c:v>44731.911045625631</c:v>
                </c:pt>
                <c:pt idx="54">
                  <c:v>45606.420808063813</c:v>
                </c:pt>
                <c:pt idx="55">
                  <c:v>46463.129425878877</c:v>
                </c:pt>
                <c:pt idx="56">
                  <c:v>47191.723770813296</c:v>
                </c:pt>
                <c:pt idx="57">
                  <c:v>47879.391547679814</c:v>
                </c:pt>
                <c:pt idx="58">
                  <c:v>48460.439930976325</c:v>
                </c:pt>
                <c:pt idx="59">
                  <c:v>48973.420828326547</c:v>
                </c:pt>
                <c:pt idx="60">
                  <c:v>49504.213437840233</c:v>
                </c:pt>
                <c:pt idx="61">
                  <c:v>49910.506635431702</c:v>
                </c:pt>
                <c:pt idx="62">
                  <c:v>50277.200454424441</c:v>
                </c:pt>
                <c:pt idx="63">
                  <c:v>50689.698901113436</c:v>
                </c:pt>
                <c:pt idx="64">
                  <c:v>51012.512067027477</c:v>
                </c:pt>
                <c:pt idx="65">
                  <c:v>51373.25898046761</c:v>
                </c:pt>
                <c:pt idx="66">
                  <c:v>51750.800232604961</c:v>
                </c:pt>
                <c:pt idx="67">
                  <c:v>52105.300647944227</c:v>
                </c:pt>
                <c:pt idx="68">
                  <c:v>52462.143655875756</c:v>
                </c:pt>
                <c:pt idx="69">
                  <c:v>52727.917763222322</c:v>
                </c:pt>
                <c:pt idx="70">
                  <c:v>53235.59206012974</c:v>
                </c:pt>
                <c:pt idx="71">
                  <c:v>53642.743889466961</c:v>
                </c:pt>
                <c:pt idx="72">
                  <c:v>54137.259548840862</c:v>
                </c:pt>
                <c:pt idx="73">
                  <c:v>54591.051603033709</c:v>
                </c:pt>
                <c:pt idx="74">
                  <c:v>55224.734129300661</c:v>
                </c:pt>
                <c:pt idx="75">
                  <c:v>55774.168439697067</c:v>
                </c:pt>
                <c:pt idx="76">
                  <c:v>56273.991640388267</c:v>
                </c:pt>
                <c:pt idx="77">
                  <c:v>57054.803891252915</c:v>
                </c:pt>
                <c:pt idx="78">
                  <c:v>57821.646489562721</c:v>
                </c:pt>
                <c:pt idx="79">
                  <c:v>58707.328865638883</c:v>
                </c:pt>
                <c:pt idx="80">
                  <c:v>59510.785893545755</c:v>
                </c:pt>
                <c:pt idx="81">
                  <c:v>60977.319974482722</c:v>
                </c:pt>
                <c:pt idx="82">
                  <c:v>62004.035963157141</c:v>
                </c:pt>
                <c:pt idx="83">
                  <c:v>63208.247955904611</c:v>
                </c:pt>
                <c:pt idx="84">
                  <c:v>63953.986293320173</c:v>
                </c:pt>
                <c:pt idx="85">
                  <c:v>65391.076202799079</c:v>
                </c:pt>
                <c:pt idx="86">
                  <c:v>67146.416798480801</c:v>
                </c:pt>
                <c:pt idx="87">
                  <c:v>67631.00931573665</c:v>
                </c:pt>
                <c:pt idx="88">
                  <c:v>69302.127146126717</c:v>
                </c:pt>
                <c:pt idx="89">
                  <c:v>71220.215174594836</c:v>
                </c:pt>
                <c:pt idx="90">
                  <c:v>72493.871618322053</c:v>
                </c:pt>
                <c:pt idx="91">
                  <c:v>74326.269777442503</c:v>
                </c:pt>
                <c:pt idx="92">
                  <c:v>75788.004301452893</c:v>
                </c:pt>
                <c:pt idx="93">
                  <c:v>77552.21193315959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66A-4187-ADFA-D6A08A8968F7}"/>
            </c:ext>
          </c:extLst>
        </c:ser>
        <c:ser>
          <c:idx val="1"/>
          <c:order val="1"/>
          <c:tx>
            <c:v>Fit: |Z| / Frequency</c:v>
          </c:tx>
          <c:marker>
            <c:symbol val="none"/>
          </c:marker>
          <c:xVal>
            <c:numRef>
              <c:f>'x2L SoC 100% (Charging)'!$AM$3:$AM$96</c:f>
              <c:numCache>
                <c:formatCode>General</c:formatCode>
                <c:ptCount val="94"/>
                <c:pt idx="0">
                  <c:v>5.3010299956639813</c:v>
                </c:pt>
                <c:pt idx="1">
                  <c:v>5.2218470124349547</c:v>
                </c:pt>
                <c:pt idx="2">
                  <c:v>5.1307678459743249</c:v>
                </c:pt>
                <c:pt idx="3">
                  <c:v>5.0457574940350307</c:v>
                </c:pt>
                <c:pt idx="4">
                  <c:v>4.9665762417335655</c:v>
                </c:pt>
                <c:pt idx="5">
                  <c:v>4.8794260701838921</c:v>
                </c:pt>
                <c:pt idx="6">
                  <c:v>4.795880017344075</c:v>
                </c:pt>
                <c:pt idx="7">
                  <c:v>4.7121982721543878</c:v>
                </c:pt>
                <c:pt idx="8">
                  <c:v>4.6307841554449736</c:v>
                </c:pt>
                <c:pt idx="9">
                  <c:v>4.5466816648170605</c:v>
                </c:pt>
                <c:pt idx="10">
                  <c:v>4.4634415657669235</c:v>
                </c:pt>
                <c:pt idx="11">
                  <c:v>4.3788237368127678</c:v>
                </c:pt>
                <c:pt idx="12">
                  <c:v>4.2941363016135039</c:v>
                </c:pt>
                <c:pt idx="13">
                  <c:v>4.2104193083342736</c:v>
                </c:pt>
                <c:pt idx="14">
                  <c:v>4.1272611810395032</c:v>
                </c:pt>
                <c:pt idx="15">
                  <c:v>4.0428717789581432</c:v>
                </c:pt>
                <c:pt idx="16">
                  <c:v>3.9593976539795221</c:v>
                </c:pt>
                <c:pt idx="17">
                  <c:v>3.87549574580741</c:v>
                </c:pt>
                <c:pt idx="18">
                  <c:v>3.791558586581993</c:v>
                </c:pt>
                <c:pt idx="19">
                  <c:v>3.7077439442781248</c:v>
                </c:pt>
                <c:pt idx="20">
                  <c:v>3.6241535421498372</c:v>
                </c:pt>
                <c:pt idx="21">
                  <c:v>3.5403059446541443</c:v>
                </c:pt>
                <c:pt idx="22">
                  <c:v>3.4564284394954279</c:v>
                </c:pt>
                <c:pt idx="23">
                  <c:v>3.3724292262035158</c:v>
                </c:pt>
                <c:pt idx="24">
                  <c:v>3.2886989414121168</c:v>
                </c:pt>
                <c:pt idx="25">
                  <c:v>3.2048153825227281</c:v>
                </c:pt>
                <c:pt idx="26">
                  <c:v>3.1210188550652567</c:v>
                </c:pt>
                <c:pt idx="27">
                  <c:v>3.0371570721194217</c:v>
                </c:pt>
                <c:pt idx="28">
                  <c:v>2.9532705331387921</c:v>
                </c:pt>
                <c:pt idx="29">
                  <c:v>2.8694089226738275</c:v>
                </c:pt>
                <c:pt idx="30">
                  <c:v>2.7855796604582843</c:v>
                </c:pt>
                <c:pt idx="31">
                  <c:v>2.7017138765873336</c:v>
                </c:pt>
                <c:pt idx="32">
                  <c:v>2.6232492903979003</c:v>
                </c:pt>
                <c:pt idx="33">
                  <c:v>2.5298267366458331</c:v>
                </c:pt>
                <c:pt idx="34">
                  <c:v>2.4529863755212888</c:v>
                </c:pt>
                <c:pt idx="35">
                  <c:v>2.367976164873463</c:v>
                </c:pt>
                <c:pt idx="36">
                  <c:v>2.2808264027687488</c:v>
                </c:pt>
                <c:pt idx="37">
                  <c:v>2.2016428818382252</c:v>
                </c:pt>
                <c:pt idx="38">
                  <c:v>2.1127042345283233</c:v>
                </c:pt>
                <c:pt idx="39">
                  <c:v>2.0299632187449688</c:v>
                </c:pt>
                <c:pt idx="40">
                  <c:v>1.9456423075663223</c:v>
                </c:pt>
                <c:pt idx="41">
                  <c:v>1.8628267910919185</c:v>
                </c:pt>
                <c:pt idx="42">
                  <c:v>1.7781512214306772</c:v>
                </c:pt>
                <c:pt idx="43">
                  <c:v>1.6948534215966347</c:v>
                </c:pt>
                <c:pt idx="44">
                  <c:v>1.6112561424840932</c:v>
                </c:pt>
                <c:pt idx="45">
                  <c:v>1.5284288858880544</c:v>
                </c:pt>
                <c:pt idx="46">
                  <c:v>1.443697471437865</c:v>
                </c:pt>
                <c:pt idx="47">
                  <c:v>1.3603237795392422</c:v>
                </c:pt>
                <c:pt idx="48">
                  <c:v>1.276114459508678</c:v>
                </c:pt>
                <c:pt idx="49">
                  <c:v>1.1925293463658617</c:v>
                </c:pt>
                <c:pt idx="50">
                  <c:v>1.1084360015200991</c:v>
                </c:pt>
                <c:pt idx="51">
                  <c:v>1.0246776097094252</c:v>
                </c:pt>
                <c:pt idx="52">
                  <c:v>0.94092364430749797</c:v>
                </c:pt>
                <c:pt idx="53">
                  <c:v>0.85713394228047757</c:v>
                </c:pt>
                <c:pt idx="54">
                  <c:v>0.77321600416877878</c:v>
                </c:pt>
                <c:pt idx="55">
                  <c:v>0.68935717058735857</c:v>
                </c:pt>
                <c:pt idx="56">
                  <c:v>0.60554820452002533</c:v>
                </c:pt>
                <c:pt idx="57">
                  <c:v>0.52163958729855731</c:v>
                </c:pt>
                <c:pt idx="58">
                  <c:v>0.43776371825690258</c:v>
                </c:pt>
                <c:pt idx="59">
                  <c:v>0.35392315189281603</c:v>
                </c:pt>
                <c:pt idx="60">
                  <c:v>0.27014104933597038</c:v>
                </c:pt>
                <c:pt idx="61">
                  <c:v>0.18626000275113183</c:v>
                </c:pt>
                <c:pt idx="62">
                  <c:v>0.10242512948129641</c:v>
                </c:pt>
                <c:pt idx="63">
                  <c:v>1.854780317187207E-2</c:v>
                </c:pt>
                <c:pt idx="64">
                  <c:v>-6.5277389464707708E-2</c:v>
                </c:pt>
                <c:pt idx="65">
                  <c:v>-0.14913146784447598</c:v>
                </c:pt>
                <c:pt idx="66">
                  <c:v>-0.23299634925418461</c:v>
                </c:pt>
                <c:pt idx="67">
                  <c:v>-0.31684935614220305</c:v>
                </c:pt>
                <c:pt idx="68">
                  <c:v>-0.40069455254064557</c:v>
                </c:pt>
                <c:pt idx="69">
                  <c:v>-0.48453151037455666</c:v>
                </c:pt>
                <c:pt idx="70">
                  <c:v>-0.56838055992108172</c:v>
                </c:pt>
                <c:pt idx="71">
                  <c:v>-0.65223883211664524</c:v>
                </c:pt>
                <c:pt idx="72">
                  <c:v>-0.73608711254432102</c:v>
                </c:pt>
                <c:pt idx="73">
                  <c:v>-0.81993436801089936</c:v>
                </c:pt>
                <c:pt idx="74">
                  <c:v>-0.90378224097474624</c:v>
                </c:pt>
                <c:pt idx="75">
                  <c:v>-0.98762798087990322</c:v>
                </c:pt>
                <c:pt idx="76">
                  <c:v>-1.0714787121139575</c:v>
                </c:pt>
                <c:pt idx="77">
                  <c:v>-1.1553273301217064</c:v>
                </c:pt>
                <c:pt idx="78">
                  <c:v>-1.2391754977599292</c:v>
                </c:pt>
                <c:pt idx="79">
                  <c:v>-1.3230241084329533</c:v>
                </c:pt>
                <c:pt idx="80">
                  <c:v>-1.4068725680658183</c:v>
                </c:pt>
                <c:pt idx="81">
                  <c:v>-1.4907221078976838</c:v>
                </c:pt>
                <c:pt idx="82">
                  <c:v>-1.5745702901098046</c:v>
                </c:pt>
                <c:pt idx="83">
                  <c:v>-1.6584194029305173</c:v>
                </c:pt>
                <c:pt idx="84">
                  <c:v>-1.7422679214269901</c:v>
                </c:pt>
                <c:pt idx="85">
                  <c:v>-1.8261167966645127</c:v>
                </c:pt>
                <c:pt idx="86">
                  <c:v>-1.9099658904818173</c:v>
                </c:pt>
                <c:pt idx="87">
                  <c:v>-1.9938143928492593</c:v>
                </c:pt>
                <c:pt idx="88">
                  <c:v>-2.0776634018222389</c:v>
                </c:pt>
                <c:pt idx="89">
                  <c:v>-2.1615120273066881</c:v>
                </c:pt>
                <c:pt idx="90">
                  <c:v>-2.2453608302654482</c:v>
                </c:pt>
                <c:pt idx="91">
                  <c:v>-2.3292097641952663</c:v>
                </c:pt>
                <c:pt idx="92">
                  <c:v>-2.4130584285604484</c:v>
                </c:pt>
                <c:pt idx="93">
                  <c:v>-2.4969073354645075</c:v>
                </c:pt>
              </c:numCache>
            </c:numRef>
          </c:xVal>
          <c:yVal>
            <c:numRef>
              <c:f>'x2L SoC 100% (Charging)'!$AN$3:$AN$96</c:f>
              <c:numCache>
                <c:formatCode>General</c:formatCode>
                <c:ptCount val="94"/>
                <c:pt idx="0">
                  <c:v>1076.7443035923402</c:v>
                </c:pt>
                <c:pt idx="1">
                  <c:v>1133.0767781974566</c:v>
                </c:pt>
                <c:pt idx="2">
                  <c:v>1205.1827656135788</c:v>
                </c:pt>
                <c:pt idx="3">
                  <c:v>1280.274144508533</c:v>
                </c:pt>
                <c:pt idx="4">
                  <c:v>1357.67593631868</c:v>
                </c:pt>
                <c:pt idx="5">
                  <c:v>1452.015752460557</c:v>
                </c:pt>
                <c:pt idx="6">
                  <c:v>1552.3389920781699</c:v>
                </c:pt>
                <c:pt idx="7">
                  <c:v>1663.4863608409648</c:v>
                </c:pt>
                <c:pt idx="8">
                  <c:v>1782.8435984898522</c:v>
                </c:pt>
                <c:pt idx="9">
                  <c:v>1918.870651156363</c:v>
                </c:pt>
                <c:pt idx="10">
                  <c:v>2067.4392465851747</c:v>
                </c:pt>
                <c:pt idx="11">
                  <c:v>2234.0203735056657</c:v>
                </c:pt>
                <c:pt idx="12">
                  <c:v>2417.9111008167624</c:v>
                </c:pt>
                <c:pt idx="13">
                  <c:v>2618.1483726484876</c:v>
                </c:pt>
                <c:pt idx="14">
                  <c:v>2836.8694868319021</c:v>
                </c:pt>
                <c:pt idx="15">
                  <c:v>3080.8391243430506</c:v>
                </c:pt>
                <c:pt idx="16">
                  <c:v>3345.9038938914114</c:v>
                </c:pt>
                <c:pt idx="17">
                  <c:v>3638.1950742000263</c:v>
                </c:pt>
                <c:pt idx="18">
                  <c:v>3958.7742456929627</c:v>
                </c:pt>
                <c:pt idx="19">
                  <c:v>4309.3441149299942</c:v>
                </c:pt>
                <c:pt idx="20">
                  <c:v>4691.7564525835423</c:v>
                </c:pt>
                <c:pt idx="21">
                  <c:v>5110.8297052320231</c:v>
                </c:pt>
                <c:pt idx="22">
                  <c:v>5568.323874786005</c:v>
                </c:pt>
                <c:pt idx="23">
                  <c:v>6067.6613318422187</c:v>
                </c:pt>
                <c:pt idx="24">
                  <c:v>6609.2852181277258</c:v>
                </c:pt>
                <c:pt idx="25">
                  <c:v>7198.7487999471377</c:v>
                </c:pt>
                <c:pt idx="26">
                  <c:v>7837.3232265546867</c:v>
                </c:pt>
                <c:pt idx="27">
                  <c:v>8529.0023053285895</c:v>
                </c:pt>
                <c:pt idx="28">
                  <c:v>9276.2756617706218</c:v>
                </c:pt>
                <c:pt idx="29">
                  <c:v>10081.251110673762</c:v>
                </c:pt>
                <c:pt idx="30">
                  <c:v>10946.075147499723</c:v>
                </c:pt>
                <c:pt idx="31">
                  <c:v>11873.375213056115</c:v>
                </c:pt>
                <c:pt idx="32">
                  <c:v>12798.483024611291</c:v>
                </c:pt>
                <c:pt idx="33">
                  <c:v>13973.480903786958</c:v>
                </c:pt>
                <c:pt idx="34">
                  <c:v>14999.996396423825</c:v>
                </c:pt>
                <c:pt idx="35">
                  <c:v>16198.217152207251</c:v>
                </c:pt>
                <c:pt idx="36">
                  <c:v>17493.182906560785</c:v>
                </c:pt>
                <c:pt idx="37">
                  <c:v>18725.865699581453</c:v>
                </c:pt>
                <c:pt idx="38">
                  <c:v>20170.190754887648</c:v>
                </c:pt>
                <c:pt idx="39">
                  <c:v>21565.90455122323</c:v>
                </c:pt>
                <c:pt idx="40">
                  <c:v>23033.941040750615</c:v>
                </c:pt>
                <c:pt idx="41">
                  <c:v>24513.924109448766</c:v>
                </c:pt>
                <c:pt idx="42">
                  <c:v>26058.352470541329</c:v>
                </c:pt>
                <c:pt idx="43">
                  <c:v>27599.897126093561</c:v>
                </c:pt>
                <c:pt idx="44">
                  <c:v>29160.035557412288</c:v>
                </c:pt>
                <c:pt idx="45">
                  <c:v>30709.391635975895</c:v>
                </c:pt>
                <c:pt idx="46">
                  <c:v>32288.319583910099</c:v>
                </c:pt>
                <c:pt idx="47">
                  <c:v>33826.534597579244</c:v>
                </c:pt>
                <c:pt idx="48">
                  <c:v>35355.522347760372</c:v>
                </c:pt>
                <c:pt idx="49">
                  <c:v>36840.327617795236</c:v>
                </c:pt>
                <c:pt idx="50">
                  <c:v>38293.593400085185</c:v>
                </c:pt>
                <c:pt idx="51">
                  <c:v>39694.155680856325</c:v>
                </c:pt>
                <c:pt idx="52">
                  <c:v>41042.51110696172</c:v>
                </c:pt>
                <c:pt idx="53">
                  <c:v>42335.160754036078</c:v>
                </c:pt>
                <c:pt idx="54">
                  <c:v>43570.438587023476</c:v>
                </c:pt>
                <c:pt idx="55">
                  <c:v>44743.746059550103</c:v>
                </c:pt>
                <c:pt idx="56">
                  <c:v>45854.648840954389</c:v>
                </c:pt>
                <c:pt idx="57">
                  <c:v>46905.372820622033</c:v>
                </c:pt>
                <c:pt idx="58">
                  <c:v>47895.350171499609</c:v>
                </c:pt>
                <c:pt idx="59">
                  <c:v>48826.526415141539</c:v>
                </c:pt>
                <c:pt idx="60">
                  <c:v>49701.255525112465</c:v>
                </c:pt>
                <c:pt idx="61">
                  <c:v>50524.155260405576</c:v>
                </c:pt>
                <c:pt idx="62">
                  <c:v>51297.157100570628</c:v>
                </c:pt>
                <c:pt idx="63">
                  <c:v>52024.787303896359</c:v>
                </c:pt>
                <c:pt idx="64">
                  <c:v>52710.154352015757</c:v>
                </c:pt>
                <c:pt idx="65">
                  <c:v>53358.01479048311</c:v>
                </c:pt>
                <c:pt idx="66">
                  <c:v>53972.3849213012</c:v>
                </c:pt>
                <c:pt idx="67">
                  <c:v>54557.350400728676</c:v>
                </c:pt>
                <c:pt idx="68">
                  <c:v>55117.244525320668</c:v>
                </c:pt>
                <c:pt idx="69">
                  <c:v>55656.396563917333</c:v>
                </c:pt>
                <c:pt idx="70">
                  <c:v>56179.290020303437</c:v>
                </c:pt>
                <c:pt idx="71">
                  <c:v>56690.290458857831</c:v>
                </c:pt>
                <c:pt idx="72">
                  <c:v>57193.717885408994</c:v>
                </c:pt>
                <c:pt idx="73">
                  <c:v>57694.131993282601</c:v>
                </c:pt>
                <c:pt idx="74">
                  <c:v>58196.141154222678</c:v>
                </c:pt>
                <c:pt idx="75">
                  <c:v>58704.453867076321</c:v>
                </c:pt>
                <c:pt idx="76">
                  <c:v>59224.003674563697</c:v>
                </c:pt>
                <c:pt idx="77">
                  <c:v>59759.845108971429</c:v>
                </c:pt>
                <c:pt idx="78">
                  <c:v>60317.342840562742</c:v>
                </c:pt>
                <c:pt idx="79">
                  <c:v>60902.169056564839</c:v>
                </c:pt>
                <c:pt idx="80">
                  <c:v>61520.358074961114</c:v>
                </c:pt>
                <c:pt idx="81">
                  <c:v>62178.397062779084</c:v>
                </c:pt>
                <c:pt idx="82">
                  <c:v>62883.257006079279</c:v>
                </c:pt>
                <c:pt idx="83">
                  <c:v>63642.541314687653</c:v>
                </c:pt>
                <c:pt idx="84">
                  <c:v>64464.504264579533</c:v>
                </c:pt>
                <c:pt idx="85">
                  <c:v>65358.203682007515</c:v>
                </c:pt>
                <c:pt idx="86">
                  <c:v>66333.575358553935</c:v>
                </c:pt>
                <c:pt idx="87">
                  <c:v>67401.549758844572</c:v>
                </c:pt>
                <c:pt idx="88">
                  <c:v>68574.211574849833</c:v>
                </c:pt>
                <c:pt idx="89">
                  <c:v>69864.886463140705</c:v>
                </c:pt>
                <c:pt idx="90">
                  <c:v>71288.335089743778</c:v>
                </c:pt>
                <c:pt idx="91">
                  <c:v>72860.882873608251</c:v>
                </c:pt>
                <c:pt idx="92">
                  <c:v>74600.589783975083</c:v>
                </c:pt>
                <c:pt idx="93">
                  <c:v>76527.457445802313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66A-4187-ADFA-D6A08A8968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5.3010299956639813"/>
          <c:min val="-2.4969073354645075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Frequency/Log10(Hz)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Z/</a:t>
                </a:r>
                <a:r>
                  <a:rPr lang="el-GR"/>
                  <a:t>Ω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image" Target="../media/image1.png"/><Relationship Id="rId1" Type="http://schemas.openxmlformats.org/officeDocument/2006/relationships/chart" Target="../charts/chart1.xml"/><Relationship Id="rId4" Type="http://schemas.openxmlformats.org/officeDocument/2006/relationships/chart" Target="../charts/chart3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4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Relationship Id="rId4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4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8.xml"/><Relationship Id="rId2" Type="http://schemas.openxmlformats.org/officeDocument/2006/relationships/chart" Target="../charts/chart17.xml"/><Relationship Id="rId1" Type="http://schemas.openxmlformats.org/officeDocument/2006/relationships/chart" Target="../charts/chart16.xml"/><Relationship Id="rId4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1.xml"/><Relationship Id="rId2" Type="http://schemas.openxmlformats.org/officeDocument/2006/relationships/chart" Target="../charts/chart20.xml"/><Relationship Id="rId1" Type="http://schemas.openxmlformats.org/officeDocument/2006/relationships/chart" Target="../charts/chart19.xml"/><Relationship Id="rId4" Type="http://schemas.openxmlformats.org/officeDocument/2006/relationships/image" Target="../media/image7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4.xml"/><Relationship Id="rId2" Type="http://schemas.openxmlformats.org/officeDocument/2006/relationships/chart" Target="../charts/chart23.xml"/><Relationship Id="rId1" Type="http://schemas.openxmlformats.org/officeDocument/2006/relationships/chart" Target="../charts/chart22.xml"/><Relationship Id="rId4" Type="http://schemas.openxmlformats.org/officeDocument/2006/relationships/image" Target="../media/image8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7.xml"/><Relationship Id="rId2" Type="http://schemas.openxmlformats.org/officeDocument/2006/relationships/chart" Target="../charts/chart26.xml"/><Relationship Id="rId1" Type="http://schemas.openxmlformats.org/officeDocument/2006/relationships/chart" Target="../charts/chart25.xml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233680</xdr:colOff>
      <xdr:row>0</xdr:row>
      <xdr:rowOff>119380</xdr:rowOff>
    </xdr:from>
    <xdr:to>
      <xdr:col>16</xdr:col>
      <xdr:colOff>538480</xdr:colOff>
      <xdr:row>21</xdr:row>
      <xdr:rowOff>88900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080DC1E-8ACF-B690-F018-9318A077CD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54</xdr:col>
      <xdr:colOff>30788</xdr:colOff>
      <xdr:row>0</xdr:row>
      <xdr:rowOff>0</xdr:rowOff>
    </xdr:from>
    <xdr:to>
      <xdr:col>61</xdr:col>
      <xdr:colOff>104433</xdr:colOff>
      <xdr:row>11</xdr:row>
      <xdr:rowOff>104986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4F635624-E643-4D25-8173-420F4223C1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3558788" y="0"/>
          <a:ext cx="4419867" cy="1967653"/>
        </a:xfrm>
        <a:prstGeom prst="rect">
          <a:avLst/>
        </a:prstGeom>
      </xdr:spPr>
    </xdr:pic>
    <xdr:clientData/>
  </xdr:twoCellAnchor>
  <xdr:twoCellAnchor>
    <xdr:from>
      <xdr:col>23</xdr:col>
      <xdr:colOff>0</xdr:colOff>
      <xdr:row>0</xdr:row>
      <xdr:rowOff>0</xdr:rowOff>
    </xdr:from>
    <xdr:to>
      <xdr:col>35</xdr:col>
      <xdr:colOff>304801</xdr:colOff>
      <xdr:row>20</xdr:row>
      <xdr:rowOff>154247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3AF81730-D1C1-40FF-9018-4C0D4A7617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41</xdr:col>
      <xdr:colOff>0</xdr:colOff>
      <xdr:row>0</xdr:row>
      <xdr:rowOff>0</xdr:rowOff>
    </xdr:from>
    <xdr:to>
      <xdr:col>53</xdr:col>
      <xdr:colOff>304800</xdr:colOff>
      <xdr:row>20</xdr:row>
      <xdr:rowOff>160020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E00FF69E-DED3-402A-8897-A25903FD56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17</xdr:col>
      <xdr:colOff>304799</xdr:colOff>
      <xdr:row>21</xdr:row>
      <xdr:rowOff>153451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3D9AE44-1E56-4692-BA89-14B5815229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0</xdr:colOff>
      <xdr:row>0</xdr:row>
      <xdr:rowOff>0</xdr:rowOff>
    </xdr:from>
    <xdr:to>
      <xdr:col>35</xdr:col>
      <xdr:colOff>304800</xdr:colOff>
      <xdr:row>20</xdr:row>
      <xdr:rowOff>146729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C4ED4CE-4966-488F-B8BA-272C9C0A00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41</xdr:col>
      <xdr:colOff>0</xdr:colOff>
      <xdr:row>0</xdr:row>
      <xdr:rowOff>0</xdr:rowOff>
    </xdr:from>
    <xdr:to>
      <xdr:col>53</xdr:col>
      <xdr:colOff>304801</xdr:colOff>
      <xdr:row>20</xdr:row>
      <xdr:rowOff>146729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258F6A0-40E1-4B19-9013-7133FBE6CA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54</xdr:col>
      <xdr:colOff>0</xdr:colOff>
      <xdr:row>1</xdr:row>
      <xdr:rowOff>0</xdr:rowOff>
    </xdr:from>
    <xdr:to>
      <xdr:col>61</xdr:col>
      <xdr:colOff>58608</xdr:colOff>
      <xdr:row>13</xdr:row>
      <xdr:rowOff>25869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A710B532-C9E2-4A6D-A131-724D670427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3432750" y="190500"/>
          <a:ext cx="4392483" cy="231186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17</xdr:col>
      <xdr:colOff>304800</xdr:colOff>
      <xdr:row>20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218AA7D-426B-4B1A-A0C0-7C67363007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0</xdr:colOff>
      <xdr:row>0</xdr:row>
      <xdr:rowOff>0</xdr:rowOff>
    </xdr:from>
    <xdr:to>
      <xdr:col>35</xdr:col>
      <xdr:colOff>304800</xdr:colOff>
      <xdr:row>20</xdr:row>
      <xdr:rowOff>150949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99B34AB-D02C-49DB-AEDB-6D229B84E0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41</xdr:col>
      <xdr:colOff>0</xdr:colOff>
      <xdr:row>0</xdr:row>
      <xdr:rowOff>0</xdr:rowOff>
    </xdr:from>
    <xdr:to>
      <xdr:col>53</xdr:col>
      <xdr:colOff>304800</xdr:colOff>
      <xdr:row>20</xdr:row>
      <xdr:rowOff>150949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9D7B9A2-70DB-492F-ADE2-C15065E9E8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54</xdr:col>
      <xdr:colOff>0</xdr:colOff>
      <xdr:row>0</xdr:row>
      <xdr:rowOff>0</xdr:rowOff>
    </xdr:from>
    <xdr:to>
      <xdr:col>60</xdr:col>
      <xdr:colOff>550857</xdr:colOff>
      <xdr:row>12</xdr:row>
      <xdr:rowOff>120381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7F8F01E-FF91-65D2-50F6-CEEC6CEC6C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3528000" y="0"/>
          <a:ext cx="4276190" cy="215238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17</xdr:col>
      <xdr:colOff>304800</xdr:colOff>
      <xdr:row>20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5D94568-7942-4781-937E-D5C10BE87C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0</xdr:colOff>
      <xdr:row>0</xdr:row>
      <xdr:rowOff>0</xdr:rowOff>
    </xdr:from>
    <xdr:to>
      <xdr:col>35</xdr:col>
      <xdr:colOff>304800</xdr:colOff>
      <xdr:row>20</xdr:row>
      <xdr:rowOff>160020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8892F46-7CCD-438C-8258-628A3BA774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508000</xdr:colOff>
      <xdr:row>0</xdr:row>
      <xdr:rowOff>0</xdr:rowOff>
    </xdr:from>
    <xdr:to>
      <xdr:col>53</xdr:col>
      <xdr:colOff>209550</xdr:colOff>
      <xdr:row>20</xdr:row>
      <xdr:rowOff>160020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E6256DA-BA77-4433-961C-3ED86D926E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54</xdr:col>
      <xdr:colOff>0</xdr:colOff>
      <xdr:row>0</xdr:row>
      <xdr:rowOff>0</xdr:rowOff>
    </xdr:from>
    <xdr:to>
      <xdr:col>61</xdr:col>
      <xdr:colOff>8990</xdr:colOff>
      <xdr:row>11</xdr:row>
      <xdr:rowOff>56881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AB1F07E-8B71-C839-DF29-EF270A48CD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2918400" y="0"/>
          <a:ext cx="4276190" cy="2152381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17</xdr:col>
      <xdr:colOff>304800</xdr:colOff>
      <xdr:row>20</xdr:row>
      <xdr:rowOff>155374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9492043-A0B4-4137-879C-5D3BB35FDC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0</xdr:colOff>
      <xdr:row>0</xdr:row>
      <xdr:rowOff>0</xdr:rowOff>
    </xdr:from>
    <xdr:to>
      <xdr:col>35</xdr:col>
      <xdr:colOff>304800</xdr:colOff>
      <xdr:row>20</xdr:row>
      <xdr:rowOff>155374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A13CECB-6064-41FE-9B59-85AC4A1638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41</xdr:col>
      <xdr:colOff>0</xdr:colOff>
      <xdr:row>0</xdr:row>
      <xdr:rowOff>0</xdr:rowOff>
    </xdr:from>
    <xdr:to>
      <xdr:col>53</xdr:col>
      <xdr:colOff>304800</xdr:colOff>
      <xdr:row>20</xdr:row>
      <xdr:rowOff>155374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2F4CECC-6AAD-479B-9E9F-BB07A2AE5A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54</xdr:col>
      <xdr:colOff>0</xdr:colOff>
      <xdr:row>0</xdr:row>
      <xdr:rowOff>0</xdr:rowOff>
    </xdr:from>
    <xdr:to>
      <xdr:col>61</xdr:col>
      <xdr:colOff>65137</xdr:colOff>
      <xdr:row>11</xdr:row>
      <xdr:rowOff>167170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C486B80-598F-7212-8B04-9AED09B82D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2485263" y="0"/>
          <a:ext cx="4276190" cy="2152381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17</xdr:col>
      <xdr:colOff>304800</xdr:colOff>
      <xdr:row>20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1E0AE26-ACA0-44A9-AC1E-873B380B0B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0</xdr:colOff>
      <xdr:row>0</xdr:row>
      <xdr:rowOff>0</xdr:rowOff>
    </xdr:from>
    <xdr:to>
      <xdr:col>35</xdr:col>
      <xdr:colOff>304800</xdr:colOff>
      <xdr:row>20</xdr:row>
      <xdr:rowOff>160020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218F594-E9C9-4852-A562-A117B63A21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41</xdr:col>
      <xdr:colOff>0</xdr:colOff>
      <xdr:row>0</xdr:row>
      <xdr:rowOff>0</xdr:rowOff>
    </xdr:from>
    <xdr:to>
      <xdr:col>53</xdr:col>
      <xdr:colOff>304800</xdr:colOff>
      <xdr:row>20</xdr:row>
      <xdr:rowOff>160020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39860C4-E4FE-4DD3-A10B-884C28D1B8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54</xdr:col>
      <xdr:colOff>0</xdr:colOff>
      <xdr:row>0</xdr:row>
      <xdr:rowOff>0</xdr:rowOff>
    </xdr:from>
    <xdr:to>
      <xdr:col>60</xdr:col>
      <xdr:colOff>393190</xdr:colOff>
      <xdr:row>11</xdr:row>
      <xdr:rowOff>56881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64F9FF4D-DB74-FD09-4FFE-A8A1313874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3147000" y="0"/>
          <a:ext cx="4076190" cy="2152381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17</xdr:col>
      <xdr:colOff>304800</xdr:colOff>
      <xdr:row>20</xdr:row>
      <xdr:rowOff>160020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04BFBC7-AA47-4B28-928C-9FF4E1C776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0</xdr:colOff>
      <xdr:row>0</xdr:row>
      <xdr:rowOff>0</xdr:rowOff>
    </xdr:from>
    <xdr:to>
      <xdr:col>35</xdr:col>
      <xdr:colOff>304800</xdr:colOff>
      <xdr:row>20</xdr:row>
      <xdr:rowOff>160020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DF839D3-3A29-4D11-8B75-DBEC672A8A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41</xdr:col>
      <xdr:colOff>0</xdr:colOff>
      <xdr:row>0</xdr:row>
      <xdr:rowOff>0</xdr:rowOff>
    </xdr:from>
    <xdr:to>
      <xdr:col>53</xdr:col>
      <xdr:colOff>304800</xdr:colOff>
      <xdr:row>20</xdr:row>
      <xdr:rowOff>160020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26EF3F2-46DC-4499-911C-CF759CE6B4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54</xdr:col>
      <xdr:colOff>0</xdr:colOff>
      <xdr:row>0</xdr:row>
      <xdr:rowOff>0</xdr:rowOff>
    </xdr:from>
    <xdr:to>
      <xdr:col>60</xdr:col>
      <xdr:colOff>498103</xdr:colOff>
      <xdr:row>10</xdr:row>
      <xdr:rowOff>164555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3B183D4C-C2D6-3757-B5C2-D3AB7212BC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2202783" y="0"/>
          <a:ext cx="4076190" cy="2152381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17</xdr:col>
      <xdr:colOff>304800</xdr:colOff>
      <xdr:row>20</xdr:row>
      <xdr:rowOff>145366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B0B273B-A406-42EB-8AD3-3B533E3E3E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0</xdr:colOff>
      <xdr:row>0</xdr:row>
      <xdr:rowOff>0</xdr:rowOff>
    </xdr:from>
    <xdr:to>
      <xdr:col>35</xdr:col>
      <xdr:colOff>304799</xdr:colOff>
      <xdr:row>20</xdr:row>
      <xdr:rowOff>145366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C203443-945E-4C72-B0BF-306509EE0B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41</xdr:col>
      <xdr:colOff>0</xdr:colOff>
      <xdr:row>0</xdr:row>
      <xdr:rowOff>0</xdr:rowOff>
    </xdr:from>
    <xdr:to>
      <xdr:col>53</xdr:col>
      <xdr:colOff>304800</xdr:colOff>
      <xdr:row>20</xdr:row>
      <xdr:rowOff>145366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1322443-1045-4B46-B8FF-FA9C0D70A0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54</xdr:col>
      <xdr:colOff>0</xdr:colOff>
      <xdr:row>0</xdr:row>
      <xdr:rowOff>0</xdr:rowOff>
    </xdr:from>
    <xdr:to>
      <xdr:col>60</xdr:col>
      <xdr:colOff>404736</xdr:colOff>
      <xdr:row>11</xdr:row>
      <xdr:rowOff>120381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698BB604-48E5-8D68-A3B9-671DDD0EB9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3043091" y="0"/>
          <a:ext cx="4076190" cy="2152381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17</xdr:col>
      <xdr:colOff>304800</xdr:colOff>
      <xdr:row>20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7B22502-699B-44F4-BB8E-FF9C513388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0</xdr:colOff>
      <xdr:row>0</xdr:row>
      <xdr:rowOff>32425</xdr:rowOff>
    </xdr:from>
    <xdr:to>
      <xdr:col>35</xdr:col>
      <xdr:colOff>304801</xdr:colOff>
      <xdr:row>20</xdr:row>
      <xdr:rowOff>175127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31389C9-5200-4F51-B793-7A0EBD6967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567446</xdr:colOff>
      <xdr:row>0</xdr:row>
      <xdr:rowOff>0</xdr:rowOff>
    </xdr:from>
    <xdr:to>
      <xdr:col>53</xdr:col>
      <xdr:colOff>256160</xdr:colOff>
      <xdr:row>20</xdr:row>
      <xdr:rowOff>147859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8500A6F-8C3A-48FF-8539-FE1D2CCBF5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54</xdr:col>
      <xdr:colOff>0</xdr:colOff>
      <xdr:row>0</xdr:row>
      <xdr:rowOff>0</xdr:rowOff>
    </xdr:from>
    <xdr:to>
      <xdr:col>60</xdr:col>
      <xdr:colOff>418590</xdr:colOff>
      <xdr:row>12</xdr:row>
      <xdr:rowOff>18781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60810BB-8D4B-1184-C5E3-65B67569F6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2918400" y="0"/>
          <a:ext cx="4076190" cy="21523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Book2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Book1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Book3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9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0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9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0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E8E43-4E54-4B45-950A-D9A314D75CAA}">
  <dimension ref="A1:AN102"/>
  <sheetViews>
    <sheetView zoomScale="27" zoomScaleNormal="54" workbookViewId="0">
      <selection activeCell="BG31" sqref="BG31"/>
    </sheetView>
  </sheetViews>
  <sheetFormatPr defaultRowHeight="14.4" x14ac:dyDescent="0.3"/>
  <sheetData>
    <row r="1" spans="1:40" x14ac:dyDescent="0.3">
      <c r="A1" t="s">
        <v>0</v>
      </c>
      <c r="C1" t="s">
        <v>2</v>
      </c>
      <c r="S1" s="1" t="s">
        <v>3</v>
      </c>
      <c r="T1" s="1"/>
      <c r="U1" s="1" t="s">
        <v>4</v>
      </c>
      <c r="V1" s="1"/>
      <c r="AK1" s="2" t="s">
        <v>7</v>
      </c>
      <c r="AL1" s="2"/>
      <c r="AM1" s="2" t="s">
        <v>8</v>
      </c>
      <c r="AN1" s="2"/>
    </row>
    <row r="2" spans="1:40" x14ac:dyDescent="0.3">
      <c r="A2" t="s">
        <v>1</v>
      </c>
      <c r="B2" t="s">
        <v>1</v>
      </c>
      <c r="C2" t="s">
        <v>1</v>
      </c>
      <c r="D2" t="s">
        <v>1</v>
      </c>
      <c r="S2" s="1" t="s">
        <v>5</v>
      </c>
      <c r="T2" s="1" t="s">
        <v>6</v>
      </c>
      <c r="U2" s="1" t="s">
        <v>5</v>
      </c>
      <c r="V2" s="1" t="s">
        <v>6</v>
      </c>
      <c r="AK2" s="2" t="s">
        <v>5</v>
      </c>
      <c r="AL2" s="2" t="s">
        <v>1</v>
      </c>
      <c r="AM2" s="2" t="s">
        <v>5</v>
      </c>
      <c r="AN2" s="2" t="s">
        <v>1</v>
      </c>
    </row>
    <row r="3" spans="1:40" x14ac:dyDescent="0.3">
      <c r="A3">
        <v>220.197</v>
      </c>
      <c r="B3">
        <v>166.35400000000001</v>
      </c>
      <c r="C3">
        <v>236.60738815335151</v>
      </c>
      <c r="D3">
        <v>120.75252893965089</v>
      </c>
      <c r="S3" s="1">
        <v>5.3010299956639813</v>
      </c>
      <c r="T3" s="1">
        <v>37.070246241273736</v>
      </c>
      <c r="U3" s="1">
        <v>5.3010299956639813</v>
      </c>
      <c r="V3" s="1">
        <v>27.037483653928874</v>
      </c>
      <c r="AK3" s="2">
        <v>5.3010299956639813</v>
      </c>
      <c r="AL3" s="2">
        <v>275.97168718004389</v>
      </c>
      <c r="AM3" s="2">
        <v>5.3010299956639813</v>
      </c>
      <c r="AN3" s="2">
        <v>265.63928432005679</v>
      </c>
    </row>
    <row r="4" spans="1:40" x14ac:dyDescent="0.3">
      <c r="A4">
        <v>236.845</v>
      </c>
      <c r="B4">
        <v>176.44499999999999</v>
      </c>
      <c r="C4">
        <v>247.09220963337575</v>
      </c>
      <c r="D4">
        <v>134.33804531003284</v>
      </c>
      <c r="S4" s="1">
        <v>5.2218470124349547</v>
      </c>
      <c r="T4" s="1">
        <v>36.685406738657811</v>
      </c>
      <c r="U4" s="1">
        <v>5.2218470124349547</v>
      </c>
      <c r="V4" s="1">
        <v>28.53185359691609</v>
      </c>
      <c r="AK4" s="2">
        <v>5.2218470124349547</v>
      </c>
      <c r="AL4" s="2">
        <v>295.34453109885072</v>
      </c>
      <c r="AM4" s="2">
        <v>5.2218470124349547</v>
      </c>
      <c r="AN4" s="2">
        <v>281.2494808514756</v>
      </c>
    </row>
    <row r="5" spans="1:40" x14ac:dyDescent="0.3">
      <c r="A5">
        <v>257.113</v>
      </c>
      <c r="B5">
        <v>189.47800000000001</v>
      </c>
      <c r="C5">
        <v>260.65407487208398</v>
      </c>
      <c r="D5">
        <v>151.83588995604455</v>
      </c>
      <c r="S5" s="1">
        <v>5.1307678459743249</v>
      </c>
      <c r="T5" s="1">
        <v>36.388152359959285</v>
      </c>
      <c r="U5" s="1">
        <v>5.1307678459743249</v>
      </c>
      <c r="V5" s="1">
        <v>30.221602715389121</v>
      </c>
      <c r="AK5" s="2">
        <v>5.1307678459743249</v>
      </c>
      <c r="AL5" s="2">
        <v>319.38848954369035</v>
      </c>
      <c r="AM5" s="2">
        <v>5.1307678459743249</v>
      </c>
      <c r="AN5" s="2">
        <v>301.65325164195735</v>
      </c>
    </row>
    <row r="6" spans="1:40" x14ac:dyDescent="0.3">
      <c r="A6">
        <v>276.97899999999998</v>
      </c>
      <c r="B6">
        <v>203.351</v>
      </c>
      <c r="C6">
        <v>274.94416931930709</v>
      </c>
      <c r="D6">
        <v>170.18270843806451</v>
      </c>
      <c r="S6" s="1">
        <v>5.0457574940350307</v>
      </c>
      <c r="T6" s="1">
        <v>36.285176951025036</v>
      </c>
      <c r="U6" s="1">
        <v>5.0457574940350307</v>
      </c>
      <c r="V6" s="1">
        <v>31.756342571601596</v>
      </c>
      <c r="AK6" s="2">
        <v>5.0457574940350307</v>
      </c>
      <c r="AL6" s="2">
        <v>343.6116931101152</v>
      </c>
      <c r="AM6" s="2">
        <v>5.0457574940350307</v>
      </c>
      <c r="AN6" s="2">
        <v>323.35189885633741</v>
      </c>
    </row>
    <row r="7" spans="1:40" x14ac:dyDescent="0.3">
      <c r="A7">
        <v>296.48500000000001</v>
      </c>
      <c r="B7">
        <v>217.80600000000001</v>
      </c>
      <c r="C7">
        <v>289.84969591797659</v>
      </c>
      <c r="D7">
        <v>189.22132625915418</v>
      </c>
      <c r="S7" s="1">
        <v>4.9665762417335655</v>
      </c>
      <c r="T7" s="1">
        <v>36.302022793599718</v>
      </c>
      <c r="U7" s="1">
        <v>4.9665762417335655</v>
      </c>
      <c r="V7" s="1">
        <v>33.13753422452406</v>
      </c>
      <c r="AK7" s="2">
        <v>4.9665762417335655</v>
      </c>
      <c r="AL7" s="2">
        <v>367.88966941326311</v>
      </c>
      <c r="AM7" s="2">
        <v>4.9665762417335655</v>
      </c>
      <c r="AN7" s="2">
        <v>346.14672688762607</v>
      </c>
    </row>
    <row r="8" spans="1:40" x14ac:dyDescent="0.3">
      <c r="A8">
        <v>319.15000000000003</v>
      </c>
      <c r="B8">
        <v>235.60400000000001</v>
      </c>
      <c r="C8">
        <v>308.25463790731919</v>
      </c>
      <c r="D8">
        <v>212.59233266364228</v>
      </c>
      <c r="S8" s="1">
        <v>4.8794260701838921</v>
      </c>
      <c r="T8" s="1">
        <v>36.435611550474086</v>
      </c>
      <c r="U8" s="1">
        <v>4.8794260701838921</v>
      </c>
      <c r="V8" s="1">
        <v>34.592657401169568</v>
      </c>
      <c r="AK8" s="2">
        <v>4.8794260701838921</v>
      </c>
      <c r="AL8" s="2">
        <v>396.69379540900314</v>
      </c>
      <c r="AM8" s="2">
        <v>4.8794260701838921</v>
      </c>
      <c r="AN8" s="2">
        <v>374.4548326550763</v>
      </c>
    </row>
    <row r="9" spans="1:40" x14ac:dyDescent="0.3">
      <c r="A9">
        <v>342.43600000000004</v>
      </c>
      <c r="B9">
        <v>255.05600000000001</v>
      </c>
      <c r="C9">
        <v>328.10829242588812</v>
      </c>
      <c r="D9">
        <v>237.63443488864229</v>
      </c>
      <c r="S9" s="1">
        <v>4.795880017344075</v>
      </c>
      <c r="T9" s="1">
        <v>36.679781232401652</v>
      </c>
      <c r="U9" s="1">
        <v>4.795880017344075</v>
      </c>
      <c r="V9" s="1">
        <v>35.914164676782633</v>
      </c>
      <c r="AK9" s="2">
        <v>4.795880017344075</v>
      </c>
      <c r="AL9" s="2">
        <v>426.98475058484235</v>
      </c>
      <c r="AM9" s="2">
        <v>4.795880017344075</v>
      </c>
      <c r="AN9" s="2">
        <v>405.12365544790953</v>
      </c>
    </row>
    <row r="10" spans="1:40" x14ac:dyDescent="0.3">
      <c r="A10">
        <v>367.08499999999998</v>
      </c>
      <c r="B10">
        <v>276.86099999999999</v>
      </c>
      <c r="C10">
        <v>350.43588799001998</v>
      </c>
      <c r="D10">
        <v>265.59046312740003</v>
      </c>
      <c r="S10" s="1">
        <v>4.7121982721543878</v>
      </c>
      <c r="T10" s="1">
        <v>37.024144970673682</v>
      </c>
      <c r="U10" s="1">
        <v>4.7121982721543878</v>
      </c>
      <c r="V10" s="1">
        <v>37.15797984174354</v>
      </c>
      <c r="AK10" s="2">
        <v>4.7121982721543878</v>
      </c>
      <c r="AL10" s="2">
        <v>459.78626615635227</v>
      </c>
      <c r="AM10" s="2">
        <v>4.7121982721543878</v>
      </c>
      <c r="AN10" s="2">
        <v>439.70854630718821</v>
      </c>
    </row>
    <row r="11" spans="1:40" x14ac:dyDescent="0.3">
      <c r="A11">
        <v>395.25700000000001</v>
      </c>
      <c r="B11">
        <v>301.30500000000001</v>
      </c>
      <c r="C11">
        <v>374.79274454694189</v>
      </c>
      <c r="D11">
        <v>295.84111666603616</v>
      </c>
      <c r="S11" s="1">
        <v>4.6307841554449736</v>
      </c>
      <c r="T11" s="1">
        <v>37.318327594720316</v>
      </c>
      <c r="U11" s="1">
        <v>4.6307841554449736</v>
      </c>
      <c r="V11" s="1">
        <v>38.285652609009119</v>
      </c>
      <c r="AK11" s="2">
        <v>4.6307841554449736</v>
      </c>
      <c r="AL11" s="2">
        <v>497.00382199134049</v>
      </c>
      <c r="AM11" s="2">
        <v>4.6307841554449736</v>
      </c>
      <c r="AN11" s="2">
        <v>477.4846255904335</v>
      </c>
    </row>
    <row r="12" spans="1:40" x14ac:dyDescent="0.3">
      <c r="A12">
        <v>424.27300000000002</v>
      </c>
      <c r="B12">
        <v>329.46199999999999</v>
      </c>
      <c r="C12">
        <v>403.01989762804601</v>
      </c>
      <c r="D12">
        <v>330.58189081527621</v>
      </c>
      <c r="S12" s="1">
        <v>4.5466816648170605</v>
      </c>
      <c r="T12" s="1">
        <v>37.830519891970226</v>
      </c>
      <c r="U12" s="1">
        <v>4.5466816648170605</v>
      </c>
      <c r="V12" s="1">
        <v>39.360726094038682</v>
      </c>
      <c r="AK12" s="2">
        <v>4.5466816648170605</v>
      </c>
      <c r="AL12" s="2">
        <v>537.17109748477719</v>
      </c>
      <c r="AM12" s="2">
        <v>4.5466816648170605</v>
      </c>
      <c r="AN12" s="2">
        <v>521.2575413546781</v>
      </c>
    </row>
    <row r="13" spans="1:40" x14ac:dyDescent="0.3">
      <c r="A13">
        <v>455.21899999999999</v>
      </c>
      <c r="B13">
        <v>360.71899999999999</v>
      </c>
      <c r="C13">
        <v>434.40550597691816</v>
      </c>
      <c r="D13">
        <v>368.81723603041814</v>
      </c>
      <c r="S13" s="1">
        <v>4.4634415657669235</v>
      </c>
      <c r="T13" s="1">
        <v>38.39357298643521</v>
      </c>
      <c r="U13" s="1">
        <v>4.4634415657669235</v>
      </c>
      <c r="V13" s="1">
        <v>40.331790574640159</v>
      </c>
      <c r="AK13" s="2">
        <v>4.4634415657669235</v>
      </c>
      <c r="AL13" s="2">
        <v>580.81196175870889</v>
      </c>
      <c r="AM13" s="2">
        <v>4.4634415657669235</v>
      </c>
      <c r="AN13" s="2">
        <v>569.8546281431602</v>
      </c>
    </row>
    <row r="14" spans="1:40" x14ac:dyDescent="0.3">
      <c r="A14">
        <v>489.11200000000002</v>
      </c>
      <c r="B14">
        <v>396.52600000000001</v>
      </c>
      <c r="C14">
        <v>470.2681294604165</v>
      </c>
      <c r="D14">
        <v>412.00976832417723</v>
      </c>
      <c r="S14" s="1">
        <v>4.3788237368127678</v>
      </c>
      <c r="T14" s="1">
        <v>39.031887130570006</v>
      </c>
      <c r="U14" s="1">
        <v>4.3788237368127678</v>
      </c>
      <c r="V14" s="1">
        <v>41.222143278926239</v>
      </c>
      <c r="AK14" s="2">
        <v>4.3788237368127678</v>
      </c>
      <c r="AL14" s="2">
        <v>629.65341039336874</v>
      </c>
      <c r="AM14" s="2">
        <v>4.3788237368127678</v>
      </c>
      <c r="AN14" s="2">
        <v>625.22329033773303</v>
      </c>
    </row>
    <row r="15" spans="1:40" x14ac:dyDescent="0.3">
      <c r="A15">
        <v>526.67600000000004</v>
      </c>
      <c r="B15">
        <v>435.47500000000002</v>
      </c>
      <c r="C15">
        <v>510.65902038443556</v>
      </c>
      <c r="D15">
        <v>460.03452726482766</v>
      </c>
      <c r="S15" s="1">
        <v>4.2941363016135039</v>
      </c>
      <c r="T15" s="1">
        <v>39.585188561335201</v>
      </c>
      <c r="U15" s="1">
        <v>4.2941363016135039</v>
      </c>
      <c r="V15" s="1">
        <v>42.014563136108542</v>
      </c>
      <c r="AK15" s="2">
        <v>4.2941363016135039</v>
      </c>
      <c r="AL15" s="2">
        <v>683.39306742240228</v>
      </c>
      <c r="AM15" s="2">
        <v>4.2941363016135039</v>
      </c>
      <c r="AN15" s="2">
        <v>687.31681295874387</v>
      </c>
    </row>
    <row r="16" spans="1:40" x14ac:dyDescent="0.3">
      <c r="A16">
        <v>567.899</v>
      </c>
      <c r="B16">
        <v>481.11700000000002</v>
      </c>
      <c r="C16">
        <v>555.56971434602451</v>
      </c>
      <c r="D16">
        <v>512.67784392127601</v>
      </c>
      <c r="S16" s="1">
        <v>4.2104193083342736</v>
      </c>
      <c r="T16" s="1">
        <v>40.270857893761857</v>
      </c>
      <c r="U16" s="1">
        <v>4.2104193083342736</v>
      </c>
      <c r="V16" s="1">
        <v>42.700716679768952</v>
      </c>
      <c r="AK16" s="2">
        <v>4.2104193083342736</v>
      </c>
      <c r="AL16" s="2">
        <v>744.30023638985904</v>
      </c>
      <c r="AM16" s="2">
        <v>4.2104193083342736</v>
      </c>
      <c r="AN16" s="2">
        <v>755.97372913765435</v>
      </c>
    </row>
    <row r="17" spans="1:40" x14ac:dyDescent="0.3">
      <c r="A17">
        <v>612.63499999999999</v>
      </c>
      <c r="B17">
        <v>532.48800000000006</v>
      </c>
      <c r="C17">
        <v>605.70090376615724</v>
      </c>
      <c r="D17">
        <v>570.52447164161038</v>
      </c>
      <c r="S17" s="1">
        <v>4.1272611810395032</v>
      </c>
      <c r="T17" s="1">
        <v>40.996405128949249</v>
      </c>
      <c r="U17" s="1">
        <v>4.1272611810395032</v>
      </c>
      <c r="V17" s="1">
        <v>43.287011485925596</v>
      </c>
      <c r="AK17" s="2">
        <v>4.1272611810395032</v>
      </c>
      <c r="AL17" s="2">
        <v>811.70506550655466</v>
      </c>
      <c r="AM17" s="2">
        <v>4.1272611810395032</v>
      </c>
      <c r="AN17" s="2">
        <v>832.08879187564969</v>
      </c>
    </row>
    <row r="18" spans="1:40" x14ac:dyDescent="0.3">
      <c r="A18">
        <v>662.90700000000004</v>
      </c>
      <c r="B18">
        <v>591.28899999999999</v>
      </c>
      <c r="C18">
        <v>662.90367643973593</v>
      </c>
      <c r="D18">
        <v>635.38318430947015</v>
      </c>
      <c r="S18" s="1">
        <v>4.0428717789581432</v>
      </c>
      <c r="T18" s="1">
        <v>41.731804423396426</v>
      </c>
      <c r="U18" s="1">
        <v>4.0428717789581432</v>
      </c>
      <c r="V18" s="1">
        <v>43.785652086317747</v>
      </c>
      <c r="AK18" s="2">
        <v>4.0428717789581432</v>
      </c>
      <c r="AL18" s="2">
        <v>888.29520553135944</v>
      </c>
      <c r="AM18" s="2">
        <v>4.0428717789581432</v>
      </c>
      <c r="AN18" s="2">
        <v>918.23367131714372</v>
      </c>
    </row>
    <row r="19" spans="1:40" x14ac:dyDescent="0.3">
      <c r="A19">
        <v>718.39499999999998</v>
      </c>
      <c r="B19">
        <v>656.79600000000005</v>
      </c>
      <c r="C19">
        <v>726.54152837883612</v>
      </c>
      <c r="D19">
        <v>706.14407052622573</v>
      </c>
      <c r="S19" s="1">
        <v>3.9593976539795221</v>
      </c>
      <c r="T19" s="1">
        <v>42.435261646153386</v>
      </c>
      <c r="U19" s="1">
        <v>3.9593976539795221</v>
      </c>
      <c r="V19" s="1">
        <v>44.184322579563919</v>
      </c>
      <c r="AK19" s="2">
        <v>3.9593976539795221</v>
      </c>
      <c r="AL19" s="2">
        <v>973.38191972164759</v>
      </c>
      <c r="AM19" s="2">
        <v>3.9593976539795221</v>
      </c>
      <c r="AN19" s="2">
        <v>1013.1643700794074</v>
      </c>
    </row>
    <row r="20" spans="1:40" x14ac:dyDescent="0.3">
      <c r="A20">
        <v>780.63400000000001</v>
      </c>
      <c r="B20">
        <v>730.87200000000007</v>
      </c>
      <c r="C20">
        <v>798.45819384366212</v>
      </c>
      <c r="D20">
        <v>784.40166162578419</v>
      </c>
      <c r="S20" s="1">
        <v>3.87549574580741</v>
      </c>
      <c r="T20" s="1">
        <v>43.114381841917321</v>
      </c>
      <c r="U20" s="1">
        <v>3.87549574580741</v>
      </c>
      <c r="V20" s="1">
        <v>44.491200185902521</v>
      </c>
      <c r="AK20" s="2">
        <v>3.87549574580741</v>
      </c>
      <c r="AL20" s="2">
        <v>1069.3752018538676</v>
      </c>
      <c r="AM20" s="2">
        <v>3.87549574580741</v>
      </c>
      <c r="AN20" s="2">
        <v>1119.2950701568261</v>
      </c>
    </row>
    <row r="21" spans="1:40" x14ac:dyDescent="0.3">
      <c r="A21">
        <v>850.31900000000007</v>
      </c>
      <c r="B21">
        <v>813.69799999999998</v>
      </c>
      <c r="C21">
        <v>879.36970979082275</v>
      </c>
      <c r="D21">
        <v>870.35790121938135</v>
      </c>
      <c r="S21" s="1">
        <v>3.791558586581993</v>
      </c>
      <c r="T21" s="1">
        <v>43.739261622823186</v>
      </c>
      <c r="U21" s="1">
        <v>3.791558586581993</v>
      </c>
      <c r="V21" s="1">
        <v>44.704906050425919</v>
      </c>
      <c r="AK21" s="2">
        <v>3.791558586581993</v>
      </c>
      <c r="AL21" s="2">
        <v>1176.9226129890615</v>
      </c>
      <c r="AM21" s="2">
        <v>3.791558586581993</v>
      </c>
      <c r="AN21" s="2">
        <v>1237.2606688619023</v>
      </c>
    </row>
    <row r="22" spans="1:40" x14ac:dyDescent="0.3">
      <c r="A22">
        <v>928.78899999999999</v>
      </c>
      <c r="B22">
        <v>906.27100000000007</v>
      </c>
      <c r="C22">
        <v>970.20791824635501</v>
      </c>
      <c r="D22">
        <v>964.32698426852028</v>
      </c>
      <c r="S22" s="1">
        <v>3.7077439442781248</v>
      </c>
      <c r="T22" s="1">
        <v>44.296959439258565</v>
      </c>
      <c r="U22" s="1">
        <v>3.7077439442781248</v>
      </c>
      <c r="V22" s="1">
        <v>44.825822910655617</v>
      </c>
      <c r="AK22" s="2">
        <v>3.7077439442781248</v>
      </c>
      <c r="AL22" s="2">
        <v>1297.6810594140611</v>
      </c>
      <c r="AM22" s="2">
        <v>3.7077439442781248</v>
      </c>
      <c r="AN22" s="2">
        <v>1367.9290687811065</v>
      </c>
    </row>
    <row r="23" spans="1:40" x14ac:dyDescent="0.3">
      <c r="A23">
        <v>1017.8960000000001</v>
      </c>
      <c r="B23">
        <v>1009.373</v>
      </c>
      <c r="C23">
        <v>1072.0102513002876</v>
      </c>
      <c r="D23">
        <v>1066.5888666643427</v>
      </c>
      <c r="S23" s="1">
        <v>3.6241535421498372</v>
      </c>
      <c r="T23" s="1">
        <v>44.759119755832579</v>
      </c>
      <c r="U23" s="1">
        <v>3.6241535421498372</v>
      </c>
      <c r="V23" s="1">
        <v>44.854754549010806</v>
      </c>
      <c r="AK23" s="2">
        <v>3.6241535421498372</v>
      </c>
      <c r="AL23" s="2">
        <v>1433.508325732711</v>
      </c>
      <c r="AM23" s="2">
        <v>3.6241535421498372</v>
      </c>
      <c r="AN23" s="2">
        <v>1512.2227975352155</v>
      </c>
    </row>
    <row r="24" spans="1:40" x14ac:dyDescent="0.3">
      <c r="A24">
        <v>1118.7190000000001</v>
      </c>
      <c r="B24">
        <v>1124.1980000000001</v>
      </c>
      <c r="C24">
        <v>1186.7074813401978</v>
      </c>
      <c r="D24">
        <v>1178.1182256919874</v>
      </c>
      <c r="S24" s="1">
        <v>3.5403059446541443</v>
      </c>
      <c r="T24" s="1">
        <v>45.139961911890381</v>
      </c>
      <c r="U24" s="1">
        <v>3.5403059446541443</v>
      </c>
      <c r="V24" s="1">
        <v>44.791897587930855</v>
      </c>
      <c r="AK24" s="2">
        <v>3.5403059446541443</v>
      </c>
      <c r="AL24" s="2">
        <v>1585.9865523279193</v>
      </c>
      <c r="AM24" s="2">
        <v>3.5403059446541443</v>
      </c>
      <c r="AN24" s="2">
        <v>1672.1953235123081</v>
      </c>
    </row>
    <row r="25" spans="1:40" x14ac:dyDescent="0.3">
      <c r="A25">
        <v>1234.5440000000001</v>
      </c>
      <c r="B25">
        <v>1251.807</v>
      </c>
      <c r="C25">
        <v>1315.5211855026864</v>
      </c>
      <c r="D25">
        <v>1298.9446982483989</v>
      </c>
      <c r="S25" s="1">
        <v>3.4564284394954279</v>
      </c>
      <c r="T25" s="1">
        <v>45.397804311813985</v>
      </c>
      <c r="U25" s="1">
        <v>3.4564284394954279</v>
      </c>
      <c r="V25" s="1">
        <v>44.636732673232807</v>
      </c>
      <c r="AK25" s="2">
        <v>3.4564284394954279</v>
      </c>
      <c r="AL25" s="2">
        <v>1758.1580285017044</v>
      </c>
      <c r="AM25" s="2">
        <v>3.4564284394954279</v>
      </c>
      <c r="AN25" s="2">
        <v>1848.743713610412</v>
      </c>
    </row>
    <row r="26" spans="1:40" x14ac:dyDescent="0.3">
      <c r="A26">
        <v>1365.3109999999999</v>
      </c>
      <c r="B26">
        <v>1391.9739999999999</v>
      </c>
      <c r="C26">
        <v>1460.2292923383563</v>
      </c>
      <c r="D26">
        <v>1429.3801129019389</v>
      </c>
      <c r="S26" s="1">
        <v>3.3724292262035158</v>
      </c>
      <c r="T26" s="1">
        <v>45.554034042361323</v>
      </c>
      <c r="U26" s="1">
        <v>3.3724292262035158</v>
      </c>
      <c r="V26" s="1">
        <v>44.388339256748885</v>
      </c>
      <c r="AK26" s="2">
        <v>3.3724292262035158</v>
      </c>
      <c r="AL26" s="2">
        <v>1949.7860763163224</v>
      </c>
      <c r="AM26" s="2">
        <v>3.3724292262035158</v>
      </c>
      <c r="AN26" s="2">
        <v>2043.3788423497333</v>
      </c>
    </row>
    <row r="27" spans="1:40" x14ac:dyDescent="0.3">
      <c r="A27">
        <v>1515.106</v>
      </c>
      <c r="B27">
        <v>1543.566</v>
      </c>
      <c r="C27">
        <v>1621.8246195714048</v>
      </c>
      <c r="D27">
        <v>1568.7721756102865</v>
      </c>
      <c r="S27" s="1">
        <v>3.2886989414121168</v>
      </c>
      <c r="T27" s="1">
        <v>45.533104180066232</v>
      </c>
      <c r="U27" s="1">
        <v>3.2886989414121168</v>
      </c>
      <c r="V27" s="1">
        <v>44.04738792322842</v>
      </c>
      <c r="AK27" s="2">
        <v>3.2886989414121168</v>
      </c>
      <c r="AL27" s="2">
        <v>2162.9013356119599</v>
      </c>
      <c r="AM27" s="2">
        <v>3.2886989414121168</v>
      </c>
      <c r="AN27" s="2">
        <v>2256.4044929083448</v>
      </c>
    </row>
    <row r="28" spans="1:40" x14ac:dyDescent="0.3">
      <c r="A28">
        <v>1685.385</v>
      </c>
      <c r="B28">
        <v>1709.4460000000001</v>
      </c>
      <c r="C28">
        <v>1802.892688499503</v>
      </c>
      <c r="D28">
        <v>1717.5599467151847</v>
      </c>
      <c r="S28" s="1">
        <v>3.2048153825227281</v>
      </c>
      <c r="T28" s="1">
        <v>45.406079321128239</v>
      </c>
      <c r="U28" s="1">
        <v>3.2048153825227281</v>
      </c>
      <c r="V28" s="1">
        <v>43.61147151389919</v>
      </c>
      <c r="AK28" s="2">
        <v>3.2048153825227281</v>
      </c>
      <c r="AL28" s="2">
        <v>2400.5683129502895</v>
      </c>
      <c r="AM28" s="2">
        <v>3.2048153825227281</v>
      </c>
      <c r="AN28" s="2">
        <v>2490.0671109038876</v>
      </c>
    </row>
    <row r="29" spans="1:40" x14ac:dyDescent="0.3">
      <c r="A29">
        <v>1879.672</v>
      </c>
      <c r="B29">
        <v>1887.278</v>
      </c>
      <c r="C29">
        <v>2004.8092435832446</v>
      </c>
      <c r="D29">
        <v>1874.8078745029213</v>
      </c>
      <c r="S29" s="1">
        <v>3.1210188550652567</v>
      </c>
      <c r="T29" s="1">
        <v>45.115688051805215</v>
      </c>
      <c r="U29" s="1">
        <v>3.1210188550652567</v>
      </c>
      <c r="V29" s="1">
        <v>43.080804473229144</v>
      </c>
      <c r="AK29" s="2">
        <v>3.1210188550652567</v>
      </c>
      <c r="AL29" s="2">
        <v>2663.6413191096131</v>
      </c>
      <c r="AM29" s="2">
        <v>3.1210188550652567</v>
      </c>
      <c r="AN29" s="2">
        <v>2744.8432868662981</v>
      </c>
    </row>
    <row r="30" spans="1:40" x14ac:dyDescent="0.3">
      <c r="A30">
        <v>2099.9870000000001</v>
      </c>
      <c r="B30">
        <v>2076.7379999999998</v>
      </c>
      <c r="C30">
        <v>2229.8304124604388</v>
      </c>
      <c r="D30">
        <v>2039.9458208878223</v>
      </c>
      <c r="S30" s="1">
        <v>3.0371570721194217</v>
      </c>
      <c r="T30" s="1">
        <v>44.681076484431522</v>
      </c>
      <c r="U30" s="1">
        <v>3.0371570721194217</v>
      </c>
      <c r="V30" s="1">
        <v>42.453631931620947</v>
      </c>
      <c r="AK30" s="2">
        <v>3.0371570721194217</v>
      </c>
      <c r="AL30" s="2">
        <v>2953.436324150734</v>
      </c>
      <c r="AM30" s="2">
        <v>3.0371570721194217</v>
      </c>
      <c r="AN30" s="2">
        <v>3022.1718383459242</v>
      </c>
    </row>
    <row r="31" spans="1:40" x14ac:dyDescent="0.3">
      <c r="A31">
        <v>2351.0700000000002</v>
      </c>
      <c r="B31">
        <v>2274.1680000000001</v>
      </c>
      <c r="C31">
        <v>2479.7452211142481</v>
      </c>
      <c r="D31">
        <v>2211.6666261736004</v>
      </c>
      <c r="S31" s="1">
        <v>2.9532705331387921</v>
      </c>
      <c r="T31" s="1">
        <v>44.047453539758131</v>
      </c>
      <c r="U31" s="1">
        <v>2.9532705331387921</v>
      </c>
      <c r="V31" s="1">
        <v>41.72953742190807</v>
      </c>
      <c r="AK31" s="2">
        <v>2.9532705331387921</v>
      </c>
      <c r="AL31" s="2">
        <v>3270.9891832783551</v>
      </c>
      <c r="AM31" s="2">
        <v>2.9532705331387921</v>
      </c>
      <c r="AN31" s="2">
        <v>3322.7406800665422</v>
      </c>
    </row>
    <row r="32" spans="1:40" x14ac:dyDescent="0.3">
      <c r="A32">
        <v>2634.0819999999999</v>
      </c>
      <c r="B32">
        <v>2481.9690000000001</v>
      </c>
      <c r="C32">
        <v>2756.1468399077758</v>
      </c>
      <c r="D32">
        <v>2388.1939208956182</v>
      </c>
      <c r="S32" s="1">
        <v>2.8694089226738275</v>
      </c>
      <c r="T32" s="1">
        <v>43.296954807569804</v>
      </c>
      <c r="U32" s="1">
        <v>2.8694089226738275</v>
      </c>
      <c r="V32" s="1">
        <v>40.908842626509539</v>
      </c>
      <c r="AK32" s="2">
        <v>2.8694089226738275</v>
      </c>
      <c r="AL32" s="2">
        <v>3619.1930177437348</v>
      </c>
      <c r="AM32" s="2">
        <v>2.8694089226738275</v>
      </c>
      <c r="AN32" s="2">
        <v>3646.8912249937489</v>
      </c>
    </row>
    <row r="33" spans="1:40" x14ac:dyDescent="0.3">
      <c r="A33">
        <v>2952.7930000000001</v>
      </c>
      <c r="B33">
        <v>2692.8049999999998</v>
      </c>
      <c r="C33">
        <v>3060.5027074752529</v>
      </c>
      <c r="D33">
        <v>2567.3643130750065</v>
      </c>
      <c r="S33" s="1">
        <v>2.7855796604582843</v>
      </c>
      <c r="T33" s="1">
        <v>42.363308866937828</v>
      </c>
      <c r="U33" s="1">
        <v>2.7855796604582843</v>
      </c>
      <c r="V33" s="1">
        <v>39.992282813381244</v>
      </c>
      <c r="AK33" s="2">
        <v>2.7855796604582843</v>
      </c>
      <c r="AL33" s="2">
        <v>3996.2714208214138</v>
      </c>
      <c r="AM33" s="2">
        <v>2.7855796604582843</v>
      </c>
      <c r="AN33" s="2">
        <v>3994.7510984433625</v>
      </c>
    </row>
    <row r="34" spans="1:40" x14ac:dyDescent="0.3">
      <c r="A34">
        <v>3307.7580000000003</v>
      </c>
      <c r="B34">
        <v>2901.654</v>
      </c>
      <c r="C34">
        <v>3394.2434682442877</v>
      </c>
      <c r="D34">
        <v>2746.6978120175031</v>
      </c>
      <c r="S34" s="1">
        <v>2.7017138765873336</v>
      </c>
      <c r="T34" s="1">
        <v>41.258107043644905</v>
      </c>
      <c r="U34" s="1">
        <v>2.7017138765873336</v>
      </c>
      <c r="V34" s="1">
        <v>38.980559495787752</v>
      </c>
      <c r="AK34" s="2">
        <v>2.7017138765873336</v>
      </c>
      <c r="AL34" s="2">
        <v>4400.0976037219898</v>
      </c>
      <c r="AM34" s="2">
        <v>2.7017138765873336</v>
      </c>
      <c r="AN34" s="2">
        <v>4366.3757960419243</v>
      </c>
    </row>
    <row r="35" spans="1:40" x14ac:dyDescent="0.3">
      <c r="A35">
        <v>3671.0639999999999</v>
      </c>
      <c r="B35">
        <v>3096.018</v>
      </c>
      <c r="C35">
        <v>3733.6139815536249</v>
      </c>
      <c r="D35">
        <v>2911.8219834783558</v>
      </c>
      <c r="S35" s="1">
        <v>2.6232492903979003</v>
      </c>
      <c r="T35" s="1">
        <v>40.142848183368898</v>
      </c>
      <c r="U35" s="1">
        <v>2.6232492903979003</v>
      </c>
      <c r="V35" s="1">
        <v>37.950443599957957</v>
      </c>
      <c r="AK35" s="2">
        <v>2.6232492903979003</v>
      </c>
      <c r="AL35" s="2">
        <v>4802.2951125914788</v>
      </c>
      <c r="AM35" s="2">
        <v>2.6232492903979003</v>
      </c>
      <c r="AN35" s="2">
        <v>4734.8263565542229</v>
      </c>
    </row>
    <row r="36" spans="1:40" x14ac:dyDescent="0.3">
      <c r="A36">
        <v>4156.0280000000002</v>
      </c>
      <c r="B36">
        <v>3311.652</v>
      </c>
      <c r="C36">
        <v>4171.9760384367519</v>
      </c>
      <c r="D36">
        <v>3101.0011927449532</v>
      </c>
      <c r="S36" s="1">
        <v>2.5298267366458331</v>
      </c>
      <c r="T36" s="1">
        <v>38.548923812179808</v>
      </c>
      <c r="U36" s="1">
        <v>2.5298267366458331</v>
      </c>
      <c r="V36" s="1">
        <v>36.623169225009683</v>
      </c>
      <c r="AK36" s="2">
        <v>2.5298267366458331</v>
      </c>
      <c r="AL36" s="2">
        <v>5314.0951916472104</v>
      </c>
      <c r="AM36" s="2">
        <v>2.5298267366458331</v>
      </c>
      <c r="AN36" s="2">
        <v>5198.2297431621892</v>
      </c>
    </row>
    <row r="37" spans="1:40" x14ac:dyDescent="0.3">
      <c r="A37">
        <v>4586.7820000000002</v>
      </c>
      <c r="B37">
        <v>3472.6579999999999</v>
      </c>
      <c r="C37">
        <v>4559.8659985746735</v>
      </c>
      <c r="D37">
        <v>3247.0431968569314</v>
      </c>
      <c r="S37" s="1">
        <v>2.4529863755212888</v>
      </c>
      <c r="T37" s="1">
        <v>37.129406090630454</v>
      </c>
      <c r="U37" s="1">
        <v>2.4529863755212888</v>
      </c>
      <c r="V37" s="1">
        <v>35.454356348437251</v>
      </c>
      <c r="AK37" s="2">
        <v>2.4529863755212888</v>
      </c>
      <c r="AL37" s="2">
        <v>5753.0794102365735</v>
      </c>
      <c r="AM37" s="2">
        <v>2.4529863755212888</v>
      </c>
      <c r="AN37" s="2">
        <v>5597.8270290544251</v>
      </c>
    </row>
    <row r="38" spans="1:40" x14ac:dyDescent="0.3">
      <c r="A38">
        <v>5095.2129999999997</v>
      </c>
      <c r="B38">
        <v>3627.9180000000001</v>
      </c>
      <c r="C38">
        <v>5016.2347636239656</v>
      </c>
      <c r="D38">
        <v>3394.6073124515465</v>
      </c>
      <c r="S38" s="1">
        <v>2.367976164873463</v>
      </c>
      <c r="T38" s="1">
        <v>35.45180885636146</v>
      </c>
      <c r="U38" s="1">
        <v>2.367976164873463</v>
      </c>
      <c r="V38" s="1">
        <v>34.087161933435418</v>
      </c>
      <c r="AK38" s="2">
        <v>2.367976164873463</v>
      </c>
      <c r="AL38" s="2">
        <v>6254.8368907664571</v>
      </c>
      <c r="AM38" s="2">
        <v>2.367976164873463</v>
      </c>
      <c r="AN38" s="2">
        <v>6056.8944195469585</v>
      </c>
    </row>
    <row r="39" spans="1:40" x14ac:dyDescent="0.3">
      <c r="A39">
        <v>5645.7179999999998</v>
      </c>
      <c r="B39">
        <v>3758.4880000000003</v>
      </c>
      <c r="C39">
        <v>5511.1696681394351</v>
      </c>
      <c r="D39">
        <v>3526.4380014847093</v>
      </c>
      <c r="S39" s="1">
        <v>2.2808264027687488</v>
      </c>
      <c r="T39" s="1">
        <v>33.652645296677271</v>
      </c>
      <c r="U39" s="1">
        <v>2.2808264027687488</v>
      </c>
      <c r="V39" s="1">
        <v>32.614001939092176</v>
      </c>
      <c r="AK39" s="2">
        <v>2.2808264027687488</v>
      </c>
      <c r="AL39" s="2">
        <v>6782.3568014126186</v>
      </c>
      <c r="AM39" s="2">
        <v>2.2808264027687488</v>
      </c>
      <c r="AN39" s="2">
        <v>6542.8400629493926</v>
      </c>
    </row>
    <row r="40" spans="1:40" x14ac:dyDescent="0.3">
      <c r="A40">
        <v>6171.46</v>
      </c>
      <c r="B40">
        <v>3840.306</v>
      </c>
      <c r="C40">
        <v>5981.4349246286365</v>
      </c>
      <c r="D40">
        <v>3625.6811241894802</v>
      </c>
      <c r="S40" s="1">
        <v>2.2016428818382252</v>
      </c>
      <c r="T40" s="1">
        <v>31.892708877994522</v>
      </c>
      <c r="U40" s="1">
        <v>2.2016428818382252</v>
      </c>
      <c r="V40" s="1">
        <v>31.222389170282437</v>
      </c>
      <c r="AK40" s="2">
        <v>2.2016428818382252</v>
      </c>
      <c r="AL40" s="2">
        <v>7268.7597776536822</v>
      </c>
      <c r="AM40" s="2">
        <v>2.2016428818382252</v>
      </c>
      <c r="AN40" s="2">
        <v>6994.5069427280632</v>
      </c>
    </row>
    <row r="41" spans="1:40" x14ac:dyDescent="0.3">
      <c r="A41">
        <v>6771.3240000000005</v>
      </c>
      <c r="B41">
        <v>3898.3609999999999</v>
      </c>
      <c r="C41">
        <v>6528.3109114007502</v>
      </c>
      <c r="D41">
        <v>3710.3823448547751</v>
      </c>
      <c r="S41" s="1">
        <v>2.1127042345283233</v>
      </c>
      <c r="T41" s="1">
        <v>29.929731858156572</v>
      </c>
      <c r="U41" s="1">
        <v>2.1127042345283233</v>
      </c>
      <c r="V41" s="1">
        <v>29.61184638150614</v>
      </c>
      <c r="AK41" s="2">
        <v>2.1127042345283233</v>
      </c>
      <c r="AL41" s="2">
        <v>7813.324977197417</v>
      </c>
      <c r="AM41" s="2">
        <v>2.1127042345283233</v>
      </c>
      <c r="AN41" s="2">
        <v>7509.0465773574815</v>
      </c>
    </row>
    <row r="42" spans="1:40" x14ac:dyDescent="0.3">
      <c r="A42">
        <v>7323.835</v>
      </c>
      <c r="B42">
        <v>3908.7449999999999</v>
      </c>
      <c r="C42">
        <v>7049.6715550979479</v>
      </c>
      <c r="D42">
        <v>3761.2675131054257</v>
      </c>
      <c r="S42" s="1">
        <v>2.0299632187449688</v>
      </c>
      <c r="T42" s="1">
        <v>28.088927337435297</v>
      </c>
      <c r="U42" s="1">
        <v>2.0299632187449688</v>
      </c>
      <c r="V42" s="1">
        <v>28.081614873174857</v>
      </c>
      <c r="AK42" s="2">
        <v>2.0299632187449688</v>
      </c>
      <c r="AL42" s="2">
        <v>8301.617106458838</v>
      </c>
      <c r="AM42" s="2">
        <v>2.0299632187449688</v>
      </c>
      <c r="AN42" s="2">
        <v>7990.3067738291111</v>
      </c>
    </row>
    <row r="43" spans="1:40" x14ac:dyDescent="0.3">
      <c r="A43">
        <v>7894.5879999999997</v>
      </c>
      <c r="B43">
        <v>3879.4740000000002</v>
      </c>
      <c r="C43">
        <v>7587.695266602419</v>
      </c>
      <c r="D43">
        <v>3783.8692058110555</v>
      </c>
      <c r="S43" s="1">
        <v>1.9456423075663223</v>
      </c>
      <c r="T43" s="1">
        <v>26.169931210263929</v>
      </c>
      <c r="U43" s="1">
        <v>1.9456423075663223</v>
      </c>
      <c r="V43" s="1">
        <v>26.5047406398443</v>
      </c>
      <c r="AK43" s="2">
        <v>1.9456423075663223</v>
      </c>
      <c r="AL43" s="2">
        <v>8796.2968461972687</v>
      </c>
      <c r="AM43" s="2">
        <v>1.9456423075663223</v>
      </c>
      <c r="AN43" s="2">
        <v>8478.843413196515</v>
      </c>
    </row>
    <row r="44" spans="1:40" x14ac:dyDescent="0.3">
      <c r="A44">
        <v>8440.7860000000001</v>
      </c>
      <c r="B44">
        <v>3815.4650000000001</v>
      </c>
      <c r="C44">
        <v>8116.8692749681049</v>
      </c>
      <c r="D44">
        <v>3776.8501682804686</v>
      </c>
      <c r="S44" s="1">
        <v>1.8628267910919185</v>
      </c>
      <c r="T44" s="1">
        <v>24.324263228226435</v>
      </c>
      <c r="U44" s="1">
        <v>1.8628267910919185</v>
      </c>
      <c r="V44" s="1">
        <v>24.952970261042605</v>
      </c>
      <c r="AK44" s="2">
        <v>1.8628267910919185</v>
      </c>
      <c r="AL44" s="2">
        <v>9263.079480605842</v>
      </c>
      <c r="AM44" s="2">
        <v>1.8628267910919185</v>
      </c>
      <c r="AN44" s="2">
        <v>8952.5506991338207</v>
      </c>
    </row>
    <row r="45" spans="1:40" x14ac:dyDescent="0.3">
      <c r="A45">
        <v>9077.893</v>
      </c>
      <c r="B45">
        <v>3672.6770000000001</v>
      </c>
      <c r="C45">
        <v>8652.6832375126687</v>
      </c>
      <c r="D45">
        <v>3740.3544253629584</v>
      </c>
      <c r="S45" s="1">
        <v>1.7781512214306772</v>
      </c>
      <c r="T45" s="1">
        <v>22.026962267471983</v>
      </c>
      <c r="U45" s="1">
        <v>1.7781512214306772</v>
      </c>
      <c r="V45" s="1">
        <v>23.377709471435274</v>
      </c>
      <c r="AK45" s="2">
        <v>1.7781512214306772</v>
      </c>
      <c r="AL45" s="2">
        <v>9792.6859270466757</v>
      </c>
      <c r="AM45" s="2">
        <v>1.7781512214306772</v>
      </c>
      <c r="AN45" s="2">
        <v>9426.514649437775</v>
      </c>
    </row>
    <row r="46" spans="1:40" x14ac:dyDescent="0.3">
      <c r="A46">
        <v>9479.3029999999999</v>
      </c>
      <c r="B46">
        <v>3617.2820000000002</v>
      </c>
      <c r="C46">
        <v>9168.9892756175686</v>
      </c>
      <c r="D46">
        <v>3677.1789219524858</v>
      </c>
      <c r="S46" s="1">
        <v>1.6948534215966347</v>
      </c>
      <c r="T46" s="1">
        <v>20.886748721316994</v>
      </c>
      <c r="U46" s="1">
        <v>1.6948534215966347</v>
      </c>
      <c r="V46" s="1">
        <v>21.853015183499071</v>
      </c>
      <c r="AK46" s="2">
        <v>1.6948534215966347</v>
      </c>
      <c r="AL46" s="2">
        <v>10146.029491053778</v>
      </c>
      <c r="AM46" s="2">
        <v>1.6948534215966347</v>
      </c>
      <c r="AN46" s="2">
        <v>9878.8667953587483</v>
      </c>
    </row>
    <row r="47" spans="1:40" x14ac:dyDescent="0.3">
      <c r="A47">
        <v>9975.1460000000006</v>
      </c>
      <c r="B47">
        <v>3469.877</v>
      </c>
      <c r="C47">
        <v>9671.3394971389462</v>
      </c>
      <c r="D47">
        <v>3589.1507857288898</v>
      </c>
      <c r="S47" s="1">
        <v>1.6112561424840932</v>
      </c>
      <c r="T47" s="1">
        <v>19.18034536426169</v>
      </c>
      <c r="U47" s="1">
        <v>1.6112561424840932</v>
      </c>
      <c r="V47" s="1">
        <v>20.360497669507318</v>
      </c>
      <c r="AK47" s="2">
        <v>1.6112561424840932</v>
      </c>
      <c r="AL47" s="2">
        <v>10561.419607062537</v>
      </c>
      <c r="AM47" s="2">
        <v>1.6112561424840932</v>
      </c>
      <c r="AN47" s="2">
        <v>10315.852414203011</v>
      </c>
    </row>
    <row r="48" spans="1:40" x14ac:dyDescent="0.3">
      <c r="A48">
        <v>10414.300999999999</v>
      </c>
      <c r="B48">
        <v>3310.7739999999999</v>
      </c>
      <c r="C48">
        <v>10149.238989928845</v>
      </c>
      <c r="D48">
        <v>3480.8421406656807</v>
      </c>
      <c r="S48" s="1">
        <v>1.5284288858880544</v>
      </c>
      <c r="T48" s="1">
        <v>17.63579880145306</v>
      </c>
      <c r="U48" s="1">
        <v>1.5284288858880544</v>
      </c>
      <c r="V48" s="1">
        <v>18.93021634820564</v>
      </c>
      <c r="AK48" s="2">
        <v>1.5284288858880544</v>
      </c>
      <c r="AL48" s="2">
        <v>10927.895030502305</v>
      </c>
      <c r="AM48" s="2">
        <v>1.5284288858880544</v>
      </c>
      <c r="AN48" s="2">
        <v>10729.553303046958</v>
      </c>
    </row>
    <row r="49" spans="1:40" x14ac:dyDescent="0.3">
      <c r="A49">
        <v>10824.271000000001</v>
      </c>
      <c r="B49">
        <v>3154.1869999999999</v>
      </c>
      <c r="C49">
        <v>10614.274634502726</v>
      </c>
      <c r="D49">
        <v>3352.1885054416111</v>
      </c>
      <c r="S49" s="1">
        <v>1.443697471437865</v>
      </c>
      <c r="T49" s="1">
        <v>16.246095515450708</v>
      </c>
      <c r="U49" s="1">
        <v>1.443697471437865</v>
      </c>
      <c r="V49" s="1">
        <v>17.527101310965968</v>
      </c>
      <c r="AK49" s="2">
        <v>1.443697471437865</v>
      </c>
      <c r="AL49" s="2">
        <v>11274.472861841923</v>
      </c>
      <c r="AM49" s="2">
        <v>1.443697471437865</v>
      </c>
      <c r="AN49" s="2">
        <v>11131.037408645379</v>
      </c>
    </row>
    <row r="50" spans="1:40" x14ac:dyDescent="0.3">
      <c r="A50">
        <v>11209.946</v>
      </c>
      <c r="B50">
        <v>2977.982</v>
      </c>
      <c r="C50">
        <v>11045.892123812047</v>
      </c>
      <c r="D50">
        <v>3212.054697167528</v>
      </c>
      <c r="S50" s="1">
        <v>1.3603237795392422</v>
      </c>
      <c r="T50" s="1">
        <v>14.87730569809834</v>
      </c>
      <c r="U50" s="1">
        <v>1.3603237795392422</v>
      </c>
      <c r="V50" s="1">
        <v>16.213996829297241</v>
      </c>
      <c r="AK50" s="2">
        <v>1.3603237795392422</v>
      </c>
      <c r="AL50" s="2">
        <v>11598.761404358656</v>
      </c>
      <c r="AM50" s="2">
        <v>1.3603237795392422</v>
      </c>
      <c r="AN50" s="2">
        <v>11503.435495037516</v>
      </c>
    </row>
    <row r="51" spans="1:40" x14ac:dyDescent="0.3">
      <c r="A51">
        <v>11573.014000000001</v>
      </c>
      <c r="B51">
        <v>2821.194</v>
      </c>
      <c r="C51">
        <v>11454.203417116469</v>
      </c>
      <c r="D51">
        <v>3061.0625929297357</v>
      </c>
      <c r="S51" s="1">
        <v>1.276114459508678</v>
      </c>
      <c r="T51" s="1">
        <v>13.6999873396772</v>
      </c>
      <c r="U51" s="1">
        <v>1.276114459508678</v>
      </c>
      <c r="V51" s="1">
        <v>14.962274180081788</v>
      </c>
      <c r="AK51" s="2">
        <v>1.276114459508678</v>
      </c>
      <c r="AL51" s="2">
        <v>11911.917924072179</v>
      </c>
      <c r="AM51" s="2">
        <v>1.276114459508678</v>
      </c>
      <c r="AN51" s="2">
        <v>11856.174767542705</v>
      </c>
    </row>
    <row r="52" spans="1:40" x14ac:dyDescent="0.3">
      <c r="A52">
        <v>11884.325000000001</v>
      </c>
      <c r="B52">
        <v>2669.2759999999998</v>
      </c>
      <c r="C52">
        <v>11831.440683499941</v>
      </c>
      <c r="D52">
        <v>2905.7838310109505</v>
      </c>
      <c r="S52" s="1">
        <v>1.1925293463658617</v>
      </c>
      <c r="T52" s="1">
        <v>12.658827438922366</v>
      </c>
      <c r="U52" s="1">
        <v>1.1925293463658617</v>
      </c>
      <c r="V52" s="1">
        <v>13.798644780469726</v>
      </c>
      <c r="AK52" s="2">
        <v>1.1925293463658617</v>
      </c>
      <c r="AL52" s="2">
        <v>12180.402910815432</v>
      </c>
      <c r="AM52" s="2">
        <v>1.1925293463658617</v>
      </c>
      <c r="AN52" s="2">
        <v>12183.044296059266</v>
      </c>
    </row>
    <row r="53" spans="1:40" x14ac:dyDescent="0.3">
      <c r="A53">
        <v>12195.137000000001</v>
      </c>
      <c r="B53">
        <v>2515.694</v>
      </c>
      <c r="C53">
        <v>12182.961602333928</v>
      </c>
      <c r="D53">
        <v>2747.8512441786952</v>
      </c>
      <c r="S53" s="1">
        <v>1.1084360015200991</v>
      </c>
      <c r="T53" s="1">
        <v>11.655854968213932</v>
      </c>
      <c r="U53" s="1">
        <v>1.1084360015200991</v>
      </c>
      <c r="V53" s="1">
        <v>12.710303713622864</v>
      </c>
      <c r="AK53" s="2">
        <v>1.1084360015200991</v>
      </c>
      <c r="AL53" s="2">
        <v>12451.910807197624</v>
      </c>
      <c r="AM53" s="2">
        <v>1.1084360015200991</v>
      </c>
      <c r="AN53" s="2">
        <v>12489.004758749885</v>
      </c>
    </row>
    <row r="54" spans="1:40" x14ac:dyDescent="0.3">
      <c r="A54">
        <v>12481.296</v>
      </c>
      <c r="B54">
        <v>2373.8319999999999</v>
      </c>
      <c r="C54">
        <v>12505.984168017507</v>
      </c>
      <c r="D54">
        <v>2592.1542675121023</v>
      </c>
      <c r="S54" s="1">
        <v>1.0246776097094252</v>
      </c>
      <c r="T54" s="1">
        <v>10.768537035178753</v>
      </c>
      <c r="U54" s="1">
        <v>1.0246776097094252</v>
      </c>
      <c r="V54" s="1">
        <v>11.710057343315533</v>
      </c>
      <c r="AK54" s="2">
        <v>1.0246776097094252</v>
      </c>
      <c r="AL54" s="2">
        <v>12705.031609714319</v>
      </c>
      <c r="AM54" s="2">
        <v>1.0246776097094252</v>
      </c>
      <c r="AN54" s="2">
        <v>12771.801116416029</v>
      </c>
    </row>
    <row r="55" spans="1:40" x14ac:dyDescent="0.3">
      <c r="A55">
        <v>12731.834000000001</v>
      </c>
      <c r="B55">
        <v>2243.288</v>
      </c>
      <c r="C55">
        <v>12803.275742028352</v>
      </c>
      <c r="D55">
        <v>2440.9253486036828</v>
      </c>
      <c r="S55" s="1">
        <v>0.94092364430749797</v>
      </c>
      <c r="T55" s="1">
        <v>9.9926768655324345</v>
      </c>
      <c r="U55" s="1">
        <v>0.94092364430749797</v>
      </c>
      <c r="V55" s="1">
        <v>10.793824668712707</v>
      </c>
      <c r="AK55" s="2">
        <v>0.94092364430749797</v>
      </c>
      <c r="AL55" s="2">
        <v>12927.951812042773</v>
      </c>
      <c r="AM55" s="2">
        <v>0.94092364430749797</v>
      </c>
      <c r="AN55" s="2">
        <v>13033.878405289337</v>
      </c>
    </row>
    <row r="56" spans="1:40" x14ac:dyDescent="0.3">
      <c r="A56">
        <v>12955.434999999999</v>
      </c>
      <c r="B56">
        <v>2130.9360000000001</v>
      </c>
      <c r="C56">
        <v>13076.658407512507</v>
      </c>
      <c r="D56">
        <v>2296.4841816785788</v>
      </c>
      <c r="S56" s="1">
        <v>0.85713394228047757</v>
      </c>
      <c r="T56" s="1">
        <v>9.3404906865851043</v>
      </c>
      <c r="U56" s="1">
        <v>0.85713394228047757</v>
      </c>
      <c r="V56" s="1">
        <v>9.9605457506693185</v>
      </c>
      <c r="AK56" s="2">
        <v>0.85713394228047757</v>
      </c>
      <c r="AL56" s="2">
        <v>13129.515766977889</v>
      </c>
      <c r="AM56" s="2">
        <v>0.85713394228047757</v>
      </c>
      <c r="AN56" s="2">
        <v>13276.778024184463</v>
      </c>
    </row>
    <row r="57" spans="1:40" x14ac:dyDescent="0.3">
      <c r="A57">
        <v>13189.300999999999</v>
      </c>
      <c r="B57">
        <v>2024.57</v>
      </c>
      <c r="C57">
        <v>13328.311029681769</v>
      </c>
      <c r="D57">
        <v>2160.6375044092702</v>
      </c>
      <c r="S57" s="1">
        <v>0.77321600416877878</v>
      </c>
      <c r="T57" s="1">
        <v>8.7268388585997982</v>
      </c>
      <c r="U57" s="1">
        <v>0.77321600416877878</v>
      </c>
      <c r="V57" s="1">
        <v>9.2080516064524822</v>
      </c>
      <c r="AK57" s="2">
        <v>0.77321600416877878</v>
      </c>
      <c r="AL57" s="2">
        <v>13343.782992596252</v>
      </c>
      <c r="AM57" s="2">
        <v>0.77321600416877878</v>
      </c>
      <c r="AN57" s="2">
        <v>13502.304593268387</v>
      </c>
    </row>
    <row r="58" spans="1:40" x14ac:dyDescent="0.3">
      <c r="A58">
        <v>13390.242</v>
      </c>
      <c r="B58">
        <v>1937.13</v>
      </c>
      <c r="C58">
        <v>13559.740719834221</v>
      </c>
      <c r="D58">
        <v>2035.2313374321061</v>
      </c>
      <c r="S58" s="1">
        <v>0.68935717058735857</v>
      </c>
      <c r="T58" s="1">
        <v>8.2317159176970502</v>
      </c>
      <c r="U58" s="1">
        <v>0.68935717058735857</v>
      </c>
      <c r="V58" s="1">
        <v>8.5360147014201768</v>
      </c>
      <c r="AK58" s="2">
        <v>0.68935717058735857</v>
      </c>
      <c r="AL58" s="2">
        <v>13529.636116890359</v>
      </c>
      <c r="AM58" s="2">
        <v>0.68935717058735857</v>
      </c>
      <c r="AN58" s="2">
        <v>13711.627729266718</v>
      </c>
    </row>
    <row r="59" spans="1:40" x14ac:dyDescent="0.3">
      <c r="A59">
        <v>13569.114</v>
      </c>
      <c r="B59">
        <v>1861.6569999999999</v>
      </c>
      <c r="C59">
        <v>13773.17452978065</v>
      </c>
      <c r="D59">
        <v>1921.3980620454986</v>
      </c>
      <c r="S59" s="1">
        <v>0.60554820452002533</v>
      </c>
      <c r="T59" s="1">
        <v>7.8121005987573122</v>
      </c>
      <c r="U59" s="1">
        <v>0.60554820452002533</v>
      </c>
      <c r="V59" s="1">
        <v>7.9416753821852977</v>
      </c>
      <c r="AK59" s="2">
        <v>0.60554820452002533</v>
      </c>
      <c r="AL59" s="2">
        <v>13696.226543491641</v>
      </c>
      <c r="AM59" s="2">
        <v>0.60554820452002533</v>
      </c>
      <c r="AN59" s="2">
        <v>13906.54907375049</v>
      </c>
    </row>
    <row r="60" spans="1:40" x14ac:dyDescent="0.3">
      <c r="A60">
        <v>13767.739</v>
      </c>
      <c r="B60">
        <v>1812.079</v>
      </c>
      <c r="C60">
        <v>13971.151795104923</v>
      </c>
      <c r="D60">
        <v>1819.8056344016225</v>
      </c>
      <c r="S60" s="1">
        <v>0.52163958729855731</v>
      </c>
      <c r="T60" s="1">
        <v>7.4980437164390681</v>
      </c>
      <c r="U60" s="1">
        <v>0.52163958729855731</v>
      </c>
      <c r="V60" s="1">
        <v>7.4212520805764504</v>
      </c>
      <c r="AK60" s="2">
        <v>0.52163958729855731</v>
      </c>
      <c r="AL60" s="2">
        <v>13886.477864252043</v>
      </c>
      <c r="AM60" s="2">
        <v>0.52163958729855731</v>
      </c>
      <c r="AN60" s="2">
        <v>14089.172262019632</v>
      </c>
    </row>
    <row r="61" spans="1:40" x14ac:dyDescent="0.3">
      <c r="A61">
        <v>13938.398000000001</v>
      </c>
      <c r="B61">
        <v>1770.902</v>
      </c>
      <c r="C61">
        <v>14155.48258626863</v>
      </c>
      <c r="D61">
        <v>1731.2414681704877</v>
      </c>
      <c r="S61" s="1">
        <v>0.43776371825690258</v>
      </c>
      <c r="T61" s="1">
        <v>7.2407517776014512</v>
      </c>
      <c r="U61" s="1">
        <v>0.43776371825690258</v>
      </c>
      <c r="V61" s="1">
        <v>6.9727509273618002</v>
      </c>
      <c r="AK61" s="2">
        <v>0.43776371825690258</v>
      </c>
      <c r="AL61" s="2">
        <v>14050.445996480255</v>
      </c>
      <c r="AM61" s="2">
        <v>0.43776371825690258</v>
      </c>
      <c r="AN61" s="2">
        <v>14260.956639414746</v>
      </c>
    </row>
    <row r="62" spans="1:40" x14ac:dyDescent="0.3">
      <c r="A62">
        <v>14107.867</v>
      </c>
      <c r="B62">
        <v>1744.6469999999999</v>
      </c>
      <c r="C62">
        <v>14328.25698755156</v>
      </c>
      <c r="D62">
        <v>1656.1125870568478</v>
      </c>
      <c r="S62" s="1">
        <v>0.35392315189281603</v>
      </c>
      <c r="T62" s="1">
        <v>7.0496814268215333</v>
      </c>
      <c r="U62" s="1">
        <v>0.35392315189281603</v>
      </c>
      <c r="V62" s="1">
        <v>6.5931997784169205</v>
      </c>
      <c r="AK62" s="2">
        <v>0.35392315189281603</v>
      </c>
      <c r="AL62" s="2">
        <v>14215.333427123614</v>
      </c>
      <c r="AM62" s="2">
        <v>0.35392315189281603</v>
      </c>
      <c r="AN62" s="2">
        <v>14423.649233197826</v>
      </c>
    </row>
    <row r="63" spans="1:40" x14ac:dyDescent="0.3">
      <c r="A63">
        <v>14268.661</v>
      </c>
      <c r="B63">
        <v>1730.682</v>
      </c>
      <c r="C63">
        <v>14491.446600603367</v>
      </c>
      <c r="D63">
        <v>1594.6975257316392</v>
      </c>
      <c r="S63" s="1">
        <v>0.27014104933597038</v>
      </c>
      <c r="T63" s="1">
        <v>6.9157674807396008</v>
      </c>
      <c r="U63" s="1">
        <v>0.27014104933597038</v>
      </c>
      <c r="V63" s="1">
        <v>6.2797923838693075</v>
      </c>
      <c r="AK63" s="2">
        <v>0.27014104933597038</v>
      </c>
      <c r="AL63" s="2">
        <v>14373.237176017274</v>
      </c>
      <c r="AM63" s="2">
        <v>0.27014104933597038</v>
      </c>
      <c r="AN63" s="2">
        <v>14578.926050183307</v>
      </c>
    </row>
    <row r="64" spans="1:40" x14ac:dyDescent="0.3">
      <c r="A64">
        <v>14457.018</v>
      </c>
      <c r="B64">
        <v>1745.4270000000001</v>
      </c>
      <c r="C64">
        <v>14647.273025223472</v>
      </c>
      <c r="D64">
        <v>1547.0790393064244</v>
      </c>
      <c r="S64" s="1">
        <v>0.18626000275113183</v>
      </c>
      <c r="T64" s="1">
        <v>6.8841239615328806</v>
      </c>
      <c r="U64" s="1">
        <v>0.18626000275113183</v>
      </c>
      <c r="V64" s="1">
        <v>6.0293584631334136</v>
      </c>
      <c r="AK64" s="2">
        <v>0.18626000275113183</v>
      </c>
      <c r="AL64" s="2">
        <v>14562.001403126324</v>
      </c>
      <c r="AM64" s="2">
        <v>0.18626000275113183</v>
      </c>
      <c r="AN64" s="2">
        <v>14728.749459112285</v>
      </c>
    </row>
    <row r="65" spans="1:40" x14ac:dyDescent="0.3">
      <c r="A65">
        <v>14632.481</v>
      </c>
      <c r="B65">
        <v>1774.385</v>
      </c>
      <c r="C65">
        <v>14797.301430520773</v>
      </c>
      <c r="D65">
        <v>1513.4894782977965</v>
      </c>
      <c r="S65" s="1">
        <v>0.10242512948129641</v>
      </c>
      <c r="T65" s="1">
        <v>6.9141249462629357</v>
      </c>
      <c r="U65" s="1">
        <v>0.10242512948129641</v>
      </c>
      <c r="V65" s="1">
        <v>5.839987035372892</v>
      </c>
      <c r="AK65" s="2">
        <v>0.10242512948129641</v>
      </c>
      <c r="AL65" s="2">
        <v>14739.672396074006</v>
      </c>
      <c r="AM65" s="2">
        <v>0.10242512948129641</v>
      </c>
      <c r="AN65" s="2">
        <v>14874.50100092807</v>
      </c>
    </row>
    <row r="66" spans="1:40" x14ac:dyDescent="0.3">
      <c r="A66">
        <v>14810.781000000001</v>
      </c>
      <c r="B66">
        <v>1810.7950000000001</v>
      </c>
      <c r="C66">
        <v>14943.461509207609</v>
      </c>
      <c r="D66">
        <v>1494.0134768053933</v>
      </c>
      <c r="S66" s="1">
        <v>1.854780317187207E-2</v>
      </c>
      <c r="T66" s="1">
        <v>6.9704995913885472</v>
      </c>
      <c r="U66" s="1">
        <v>1.854780317187207E-2</v>
      </c>
      <c r="V66" s="1">
        <v>5.7093302344346997</v>
      </c>
      <c r="AK66" s="2">
        <v>1.854780317187207E-2</v>
      </c>
      <c r="AL66" s="2">
        <v>14921.066059835874</v>
      </c>
      <c r="AM66" s="2">
        <v>1.854780317187207E-2</v>
      </c>
      <c r="AN66" s="2">
        <v>15017.959852990867</v>
      </c>
    </row>
    <row r="67" spans="1:40" x14ac:dyDescent="0.3">
      <c r="A67">
        <v>15020.986000000001</v>
      </c>
      <c r="B67">
        <v>1847.681</v>
      </c>
      <c r="C67">
        <v>15087.295982849568</v>
      </c>
      <c r="D67">
        <v>1488.8058029424235</v>
      </c>
      <c r="S67" s="1">
        <v>-6.5277389464707708E-2</v>
      </c>
      <c r="T67" s="1">
        <v>7.0125348113912231</v>
      </c>
      <c r="U67" s="1">
        <v>-6.5277389464707708E-2</v>
      </c>
      <c r="V67" s="1">
        <v>5.6356695679543529</v>
      </c>
      <c r="AK67" s="2">
        <v>-6.5277389464707708E-2</v>
      </c>
      <c r="AL67" s="2">
        <v>15134.197880626412</v>
      </c>
      <c r="AM67" s="2">
        <v>-6.5277389464707708E-2</v>
      </c>
      <c r="AN67" s="2">
        <v>15160.575279090954</v>
      </c>
    </row>
    <row r="68" spans="1:40" x14ac:dyDescent="0.3">
      <c r="A68">
        <v>15243.81</v>
      </c>
      <c r="B68">
        <v>1910.9380000000001</v>
      </c>
      <c r="C68">
        <v>15230.602842982418</v>
      </c>
      <c r="D68">
        <v>1498.030716121948</v>
      </c>
      <c r="S68" s="1">
        <v>-0.14913146784447598</v>
      </c>
      <c r="T68" s="1">
        <v>7.1452283061571045</v>
      </c>
      <c r="U68" s="1">
        <v>-0.14913146784447598</v>
      </c>
      <c r="V68" s="1">
        <v>5.6173519472784745</v>
      </c>
      <c r="AK68" s="2">
        <v>-0.14913146784447598</v>
      </c>
      <c r="AL68" s="2">
        <v>15363.119063391521</v>
      </c>
      <c r="AM68" s="2">
        <v>-0.14913146784447598</v>
      </c>
      <c r="AN68" s="2">
        <v>15304.096150609777</v>
      </c>
    </row>
    <row r="69" spans="1:40" x14ac:dyDescent="0.3">
      <c r="A69">
        <v>15454.873</v>
      </c>
      <c r="B69">
        <v>1963.354</v>
      </c>
      <c r="C69">
        <v>15374.974652419973</v>
      </c>
      <c r="D69">
        <v>1521.9335254808084</v>
      </c>
      <c r="S69" s="1">
        <v>-0.23299634925418461</v>
      </c>
      <c r="T69" s="1">
        <v>7.2399518523027133</v>
      </c>
      <c r="U69" s="1">
        <v>-0.23299634925418461</v>
      </c>
      <c r="V69" s="1">
        <v>5.6531616881865485</v>
      </c>
      <c r="AK69" s="2">
        <v>-0.23299634925418461</v>
      </c>
      <c r="AL69" s="2">
        <v>15579.08400309354</v>
      </c>
      <c r="AM69" s="2">
        <v>-0.23299634925418461</v>
      </c>
      <c r="AN69" s="2">
        <v>15450.117385267307</v>
      </c>
    </row>
    <row r="70" spans="1:40" x14ac:dyDescent="0.3">
      <c r="A70">
        <v>15705.983</v>
      </c>
      <c r="B70">
        <v>2027.4370000000001</v>
      </c>
      <c r="C70">
        <v>15521.977185022955</v>
      </c>
      <c r="D70">
        <v>1560.8250126656683</v>
      </c>
      <c r="S70" s="1">
        <v>-0.31684935614220305</v>
      </c>
      <c r="T70" s="1">
        <v>7.3554600505850711</v>
      </c>
      <c r="U70" s="1">
        <v>-0.31684935614220305</v>
      </c>
      <c r="V70" s="1">
        <v>5.742121751637927</v>
      </c>
      <c r="AK70" s="2">
        <v>-0.31684935614220305</v>
      </c>
      <c r="AL70" s="2">
        <v>15836.300160872741</v>
      </c>
      <c r="AM70" s="2">
        <v>-0.31684935614220305</v>
      </c>
      <c r="AN70" s="2">
        <v>15600.254820115468</v>
      </c>
    </row>
    <row r="71" spans="1:40" x14ac:dyDescent="0.3">
      <c r="A71">
        <v>15951.050000000001</v>
      </c>
      <c r="B71">
        <v>2103.0309999999999</v>
      </c>
      <c r="C71">
        <v>15673.218483904177</v>
      </c>
      <c r="D71">
        <v>1615.1160267325292</v>
      </c>
      <c r="S71" s="1">
        <v>-0.40069455254064557</v>
      </c>
      <c r="T71" s="1">
        <v>7.5107171615098691</v>
      </c>
      <c r="U71" s="1">
        <v>-0.40069455254064557</v>
      </c>
      <c r="V71" s="1">
        <v>5.8835292326242374</v>
      </c>
      <c r="AK71" s="2">
        <v>-0.40069455254064557</v>
      </c>
      <c r="AL71" s="2">
        <v>16089.087466026811</v>
      </c>
      <c r="AM71" s="2">
        <v>-0.40069455254064557</v>
      </c>
      <c r="AN71" s="2">
        <v>15756.217103861061</v>
      </c>
    </row>
    <row r="72" spans="1:40" x14ac:dyDescent="0.3">
      <c r="A72">
        <v>16208.83</v>
      </c>
      <c r="B72">
        <v>2156.0230000000001</v>
      </c>
      <c r="C72">
        <v>15830.312191933141</v>
      </c>
      <c r="D72">
        <v>1685.3273193242974</v>
      </c>
      <c r="S72" s="1">
        <v>-0.48453151037455666</v>
      </c>
      <c r="T72" s="1">
        <v>7.5767410789042398</v>
      </c>
      <c r="U72" s="1">
        <v>-0.48453151037455666</v>
      </c>
      <c r="V72" s="1">
        <v>6.0769355175123403</v>
      </c>
      <c r="AK72" s="2">
        <v>-0.48453151037455666</v>
      </c>
      <c r="AL72" s="2">
        <v>16351.593351885589</v>
      </c>
      <c r="AM72" s="2">
        <v>-0.48453151037455666</v>
      </c>
      <c r="AN72" s="2">
        <v>15919.771112278211</v>
      </c>
    </row>
    <row r="73" spans="1:40" x14ac:dyDescent="0.3">
      <c r="A73">
        <v>16456.692999999999</v>
      </c>
      <c r="B73">
        <v>2263.9</v>
      </c>
      <c r="C73">
        <v>15994.944191575132</v>
      </c>
      <c r="D73">
        <v>1772.1273039346022</v>
      </c>
      <c r="S73" s="1">
        <v>-0.56838055992108172</v>
      </c>
      <c r="T73" s="1">
        <v>7.8328512859458419</v>
      </c>
      <c r="U73" s="1">
        <v>-0.56838055992108172</v>
      </c>
      <c r="V73" s="1">
        <v>6.3221850284723997</v>
      </c>
      <c r="AK73" s="2">
        <v>-0.56838055992108172</v>
      </c>
      <c r="AL73" s="2">
        <v>16611.682265991272</v>
      </c>
      <c r="AM73" s="2">
        <v>-0.56838055992108172</v>
      </c>
      <c r="AN73" s="2">
        <v>16092.814386332604</v>
      </c>
    </row>
    <row r="74" spans="1:40" x14ac:dyDescent="0.3">
      <c r="A74">
        <v>16750.016</v>
      </c>
      <c r="B74">
        <v>2308.808</v>
      </c>
      <c r="C74">
        <v>16168.808676515484</v>
      </c>
      <c r="D74">
        <v>1876.3073762571121</v>
      </c>
      <c r="S74" s="1">
        <v>-0.65223883211664524</v>
      </c>
      <c r="T74" s="1">
        <v>7.8481470411246983</v>
      </c>
      <c r="U74" s="1">
        <v>-0.65223883211664524</v>
      </c>
      <c r="V74" s="1">
        <v>6.6192748757170081</v>
      </c>
      <c r="AK74" s="2">
        <v>-0.65223883211664524</v>
      </c>
      <c r="AL74" s="2">
        <v>16908.389349110697</v>
      </c>
      <c r="AM74" s="2">
        <v>-0.65223883211664524</v>
      </c>
      <c r="AN74" s="2">
        <v>16277.312535795314</v>
      </c>
    </row>
    <row r="75" spans="1:40" x14ac:dyDescent="0.3">
      <c r="A75">
        <v>16958.682000000001</v>
      </c>
      <c r="B75">
        <v>2385.6950000000002</v>
      </c>
      <c r="C75">
        <v>16353.629604879668</v>
      </c>
      <c r="D75">
        <v>1998.7815422264969</v>
      </c>
      <c r="S75" s="1">
        <v>-0.73608711254432102</v>
      </c>
      <c r="T75" s="1">
        <v>8.0076454459643003</v>
      </c>
      <c r="U75" s="1">
        <v>-0.73608711254432102</v>
      </c>
      <c r="V75" s="1">
        <v>6.9682725877787064</v>
      </c>
      <c r="AK75" s="2">
        <v>-0.73608711254432102</v>
      </c>
      <c r="AL75" s="2">
        <v>17125.665996105057</v>
      </c>
      <c r="AM75" s="2">
        <v>-0.73608711254432102</v>
      </c>
      <c r="AN75" s="2">
        <v>16475.324849821387</v>
      </c>
    </row>
    <row r="76" spans="1:40" x14ac:dyDescent="0.3">
      <c r="A76">
        <v>17335.98</v>
      </c>
      <c r="B76">
        <v>2504.8519999999999</v>
      </c>
      <c r="C76">
        <v>16551.273946470377</v>
      </c>
      <c r="D76">
        <v>2140.6602381380044</v>
      </c>
      <c r="S76" s="1">
        <v>-0.81993436801089936</v>
      </c>
      <c r="T76" s="1">
        <v>8.221689138321981</v>
      </c>
      <c r="U76" s="1">
        <v>-0.81993436801089936</v>
      </c>
      <c r="V76" s="1">
        <v>7.3694446336607182</v>
      </c>
      <c r="AK76" s="2">
        <v>-0.81993436801089936</v>
      </c>
      <c r="AL76" s="2">
        <v>17516.006568344965</v>
      </c>
      <c r="AM76" s="2">
        <v>-0.81993436801089936</v>
      </c>
      <c r="AN76" s="2">
        <v>16689.131059053198</v>
      </c>
    </row>
    <row r="77" spans="1:40" x14ac:dyDescent="0.3">
      <c r="A77">
        <v>17580.558000000001</v>
      </c>
      <c r="B77">
        <v>2548.1440000000002</v>
      </c>
      <c r="C77">
        <v>16763.699521259536</v>
      </c>
      <c r="D77">
        <v>2303.2232622786059</v>
      </c>
      <c r="S77" s="1">
        <v>-0.90378224097474624</v>
      </c>
      <c r="T77" s="1">
        <v>8.2470774552016088</v>
      </c>
      <c r="U77" s="1">
        <v>-0.90378224097474624</v>
      </c>
      <c r="V77" s="1">
        <v>7.8230873539251347</v>
      </c>
      <c r="AK77" s="2">
        <v>-0.90378224097474624</v>
      </c>
      <c r="AL77" s="2">
        <v>17764.263492644441</v>
      </c>
      <c r="AM77" s="2">
        <v>-0.90378224097474624</v>
      </c>
      <c r="AN77" s="2">
        <v>16921.183736221839</v>
      </c>
    </row>
    <row r="78" spans="1:40" x14ac:dyDescent="0.3">
      <c r="A78">
        <v>17905.830000000002</v>
      </c>
      <c r="B78">
        <v>2615.3760000000002</v>
      </c>
      <c r="C78">
        <v>16992.977600249622</v>
      </c>
      <c r="D78">
        <v>2487.9322970863209</v>
      </c>
      <c r="S78" s="1">
        <v>-0.98762798087990322</v>
      </c>
      <c r="T78" s="1">
        <v>8.3100192761238603</v>
      </c>
      <c r="U78" s="1">
        <v>-0.98762798087990322</v>
      </c>
      <c r="V78" s="1">
        <v>8.3294632807057916</v>
      </c>
      <c r="AK78" s="2">
        <v>-0.98762798087990322</v>
      </c>
      <c r="AL78" s="2">
        <v>18095.826579912729</v>
      </c>
      <c r="AM78" s="2">
        <v>-0.98762798087990322</v>
      </c>
      <c r="AN78" s="2">
        <v>17174.14029398475</v>
      </c>
    </row>
    <row r="79" spans="1:40" x14ac:dyDescent="0.3">
      <c r="A79">
        <v>18139.308000000001</v>
      </c>
      <c r="B79">
        <v>2752.9189999999999</v>
      </c>
      <c r="C79">
        <v>17241.352996996899</v>
      </c>
      <c r="D79">
        <v>2696.4777801687842</v>
      </c>
      <c r="S79" s="1">
        <v>-1.0714787121139575</v>
      </c>
      <c r="T79" s="1">
        <v>8.6296630416052089</v>
      </c>
      <c r="U79" s="1">
        <v>-1.0714787121139575</v>
      </c>
      <c r="V79" s="1">
        <v>8.8888219916244431</v>
      </c>
      <c r="AK79" s="2">
        <v>-1.0714787121139575</v>
      </c>
      <c r="AL79" s="2">
        <v>18347.017679705466</v>
      </c>
      <c r="AM79" s="2">
        <v>-1.0714787121139575</v>
      </c>
      <c r="AN79" s="2">
        <v>17450.938243716235</v>
      </c>
    </row>
    <row r="80" spans="1:40" x14ac:dyDescent="0.3">
      <c r="A80">
        <v>18470.284</v>
      </c>
      <c r="B80">
        <v>2832.8040000000001</v>
      </c>
      <c r="C80">
        <v>17511.197883840665</v>
      </c>
      <c r="D80">
        <v>2930.7396319585096</v>
      </c>
      <c r="S80" s="1">
        <v>-1.1553273301217064</v>
      </c>
      <c r="T80" s="1">
        <v>8.719559677613864</v>
      </c>
      <c r="U80" s="1">
        <v>-1.1553273301217064</v>
      </c>
      <c r="V80" s="1">
        <v>9.5011779258248801</v>
      </c>
      <c r="AK80" s="2">
        <v>-1.1553273301217064</v>
      </c>
      <c r="AL80" s="2">
        <v>18686.256167115767</v>
      </c>
      <c r="AM80" s="2">
        <v>-1.1553273301217064</v>
      </c>
      <c r="AN80" s="2">
        <v>17754.753901909145</v>
      </c>
    </row>
    <row r="81" spans="1:40" x14ac:dyDescent="0.3">
      <c r="A81">
        <v>18752.46</v>
      </c>
      <c r="B81">
        <v>2912.5990000000002</v>
      </c>
      <c r="C81">
        <v>17805.100150690007</v>
      </c>
      <c r="D81">
        <v>3192.8589925451652</v>
      </c>
      <c r="S81" s="1">
        <v>-1.2391754977599292</v>
      </c>
      <c r="T81" s="1">
        <v>8.8285378997623063</v>
      </c>
      <c r="U81" s="1">
        <v>-1.2391754977599292</v>
      </c>
      <c r="V81" s="1">
        <v>10.166381847389644</v>
      </c>
      <c r="AK81" s="2">
        <v>-1.2391754977599292</v>
      </c>
      <c r="AL81" s="2">
        <v>18977.301941698694</v>
      </c>
      <c r="AM81" s="2">
        <v>-1.2391754977599292</v>
      </c>
      <c r="AN81" s="2">
        <v>18089.11108712581</v>
      </c>
    </row>
    <row r="82" spans="1:40" x14ac:dyDescent="0.3">
      <c r="A82">
        <v>19103.948</v>
      </c>
      <c r="B82">
        <v>3097.306</v>
      </c>
      <c r="C82">
        <v>18125.862938324542</v>
      </c>
      <c r="D82">
        <v>3485.2381907875692</v>
      </c>
      <c r="S82" s="1">
        <v>-1.3230241084329533</v>
      </c>
      <c r="T82" s="1">
        <v>9.209181051457195</v>
      </c>
      <c r="U82" s="1">
        <v>-1.3230241084329533</v>
      </c>
      <c r="V82" s="1">
        <v>10.883988642696213</v>
      </c>
      <c r="AK82" s="2">
        <v>-1.3230241084329533</v>
      </c>
      <c r="AL82" s="2">
        <v>19353.401087259572</v>
      </c>
      <c r="AM82" s="2">
        <v>-1.3230241084329533</v>
      </c>
      <c r="AN82" s="2">
        <v>18457.89241775592</v>
      </c>
    </row>
    <row r="83" spans="1:40" x14ac:dyDescent="0.3">
      <c r="A83">
        <v>19330.184000000001</v>
      </c>
      <c r="B83">
        <v>3266.56</v>
      </c>
      <c r="C83">
        <v>18476.527689726339</v>
      </c>
      <c r="D83">
        <v>3810.5594879491268</v>
      </c>
      <c r="S83" s="1">
        <v>-1.4068725680658183</v>
      </c>
      <c r="T83" s="1">
        <v>9.5916549096856087</v>
      </c>
      <c r="U83" s="1">
        <v>-1.4068725680658183</v>
      </c>
      <c r="V83" s="1">
        <v>11.653173267135152</v>
      </c>
      <c r="AK83" s="2">
        <v>-1.4068725680658183</v>
      </c>
      <c r="AL83" s="2">
        <v>19604.245145056109</v>
      </c>
      <c r="AM83" s="2">
        <v>-1.4068725680658183</v>
      </c>
      <c r="AN83" s="2">
        <v>18865.37672776304</v>
      </c>
    </row>
    <row r="84" spans="1:40" x14ac:dyDescent="0.3">
      <c r="A84">
        <v>19635.691999999999</v>
      </c>
      <c r="B84">
        <v>3485.1610000000001</v>
      </c>
      <c r="C84">
        <v>18860.416494928984</v>
      </c>
      <c r="D84">
        <v>4171.8223498312673</v>
      </c>
      <c r="S84" s="1">
        <v>-1.4907221078976838</v>
      </c>
      <c r="T84" s="1">
        <v>10.064676204674804</v>
      </c>
      <c r="U84" s="1">
        <v>-1.4907221078976838</v>
      </c>
      <c r="V84" s="1">
        <v>12.472688042562368</v>
      </c>
      <c r="AK84" s="2">
        <v>-1.4907221078976838</v>
      </c>
      <c r="AL84" s="2">
        <v>19942.586279487045</v>
      </c>
      <c r="AM84" s="2">
        <v>-1.4907221078976838</v>
      </c>
      <c r="AN84" s="2">
        <v>19316.299130028532</v>
      </c>
    </row>
    <row r="85" spans="1:40" x14ac:dyDescent="0.3">
      <c r="A85">
        <v>19879.998</v>
      </c>
      <c r="B85">
        <v>3686.2730000000001</v>
      </c>
      <c r="C85">
        <v>19281.138861719683</v>
      </c>
      <c r="D85">
        <v>4572.3480994396723</v>
      </c>
      <c r="S85" s="1">
        <v>-1.5745702901098046</v>
      </c>
      <c r="T85" s="1">
        <v>10.504829139730059</v>
      </c>
      <c r="U85" s="1">
        <v>-1.5745702901098046</v>
      </c>
      <c r="V85" s="1">
        <v>13.340744699864109</v>
      </c>
      <c r="AK85" s="2">
        <v>-1.5745702901098046</v>
      </c>
      <c r="AL85" s="2">
        <v>20218.875564940128</v>
      </c>
      <c r="AM85" s="2">
        <v>-1.5745702901098046</v>
      </c>
      <c r="AN85" s="2">
        <v>19815.869472404345</v>
      </c>
    </row>
    <row r="86" spans="1:40" x14ac:dyDescent="0.3">
      <c r="A86">
        <v>20206.27</v>
      </c>
      <c r="B86">
        <v>4043.6109999999999</v>
      </c>
      <c r="C86">
        <v>19742.66573579059</v>
      </c>
      <c r="D86">
        <v>5015.8484233547706</v>
      </c>
      <c r="S86" s="1">
        <v>-1.6584194029305173</v>
      </c>
      <c r="T86" s="1">
        <v>11.316358655408283</v>
      </c>
      <c r="U86" s="1">
        <v>-1.6584194029305173</v>
      </c>
      <c r="V86" s="1">
        <v>14.255043709973608</v>
      </c>
      <c r="AK86" s="2">
        <v>-1.6584194029305173</v>
      </c>
      <c r="AL86" s="2">
        <v>20606.895380726837</v>
      </c>
      <c r="AM86" s="2">
        <v>-1.6584194029305173</v>
      </c>
      <c r="AN86" s="2">
        <v>20369.86955680449</v>
      </c>
    </row>
    <row r="87" spans="1:40" x14ac:dyDescent="0.3">
      <c r="A87">
        <v>20461.707999999999</v>
      </c>
      <c r="B87">
        <v>4408.01</v>
      </c>
      <c r="C87">
        <v>20249.32503937537</v>
      </c>
      <c r="D87">
        <v>5506.4200127147778</v>
      </c>
      <c r="S87" s="1">
        <v>-1.7422679214269901</v>
      </c>
      <c r="T87" s="1">
        <v>12.157277541037759</v>
      </c>
      <c r="U87" s="1">
        <v>-1.7422679214269901</v>
      </c>
      <c r="V87" s="1">
        <v>15.212647701157467</v>
      </c>
      <c r="AK87" s="2">
        <v>-1.7422679214269901</v>
      </c>
      <c r="AL87" s="2">
        <v>20931.126258215631</v>
      </c>
      <c r="AM87" s="2">
        <v>-1.7422679214269901</v>
      </c>
      <c r="AN87" s="2">
        <v>20984.656916583128</v>
      </c>
    </row>
    <row r="88" spans="1:40" x14ac:dyDescent="0.3">
      <c r="A88">
        <v>20766.634000000002</v>
      </c>
      <c r="B88">
        <v>4935.2060000000001</v>
      </c>
      <c r="C88">
        <v>20805.875717275419</v>
      </c>
      <c r="D88">
        <v>6048.6144139983007</v>
      </c>
      <c r="S88" s="1">
        <v>-1.8261167966645127</v>
      </c>
      <c r="T88" s="1">
        <v>13.368393941397969</v>
      </c>
      <c r="U88" s="1">
        <v>-1.8261167966645127</v>
      </c>
      <c r="V88" s="1">
        <v>16.210027236652266</v>
      </c>
      <c r="AK88" s="2">
        <v>-1.8261167966645127</v>
      </c>
      <c r="AL88" s="2">
        <v>21345.007518208844</v>
      </c>
      <c r="AM88" s="2">
        <v>-1.8261167966645127</v>
      </c>
      <c r="AN88" s="2">
        <v>21667.26103345642</v>
      </c>
    </row>
    <row r="89" spans="1:40" x14ac:dyDescent="0.3">
      <c r="A89">
        <v>21042.732</v>
      </c>
      <c r="B89">
        <v>5491.598</v>
      </c>
      <c r="C89">
        <v>21417.532846276954</v>
      </c>
      <c r="D89">
        <v>6647.4614116566891</v>
      </c>
      <c r="S89" s="1">
        <v>-1.9099658904818173</v>
      </c>
      <c r="T89" s="1">
        <v>14.626456014259649</v>
      </c>
      <c r="U89" s="1">
        <v>-1.9099658904818173</v>
      </c>
      <c r="V89" s="1">
        <v>17.243023218598278</v>
      </c>
      <c r="AK89" s="2">
        <v>-1.9099658904818173</v>
      </c>
      <c r="AL89" s="2">
        <v>21747.510630355559</v>
      </c>
      <c r="AM89" s="2">
        <v>-1.9099658904818173</v>
      </c>
      <c r="AN89" s="2">
        <v>22425.419872118717</v>
      </c>
    </row>
    <row r="90" spans="1:40" x14ac:dyDescent="0.3">
      <c r="A90">
        <v>21355.624</v>
      </c>
      <c r="B90">
        <v>6235.0920000000006</v>
      </c>
      <c r="C90">
        <v>22090.016657424829</v>
      </c>
      <c r="D90">
        <v>7308.5156408963494</v>
      </c>
      <c r="S90" s="1">
        <v>-1.9938143928492593</v>
      </c>
      <c r="T90" s="1">
        <v>16.275949749410916</v>
      </c>
      <c r="U90" s="1">
        <v>-1.9938143928492593</v>
      </c>
      <c r="V90" s="1">
        <v>18.306876117444823</v>
      </c>
      <c r="AK90" s="2">
        <v>-1.9938143928492593</v>
      </c>
      <c r="AL90" s="2">
        <v>22247.22564001723</v>
      </c>
      <c r="AM90" s="2">
        <v>-1.9938143928492593</v>
      </c>
      <c r="AN90" s="2">
        <v>23267.643559211854</v>
      </c>
    </row>
    <row r="91" spans="1:40" x14ac:dyDescent="0.3">
      <c r="A91">
        <v>21793.556</v>
      </c>
      <c r="B91">
        <v>7067.1710000000003</v>
      </c>
      <c r="C91">
        <v>22829.627226100238</v>
      </c>
      <c r="D91">
        <v>8037.928905486765</v>
      </c>
      <c r="S91" s="1">
        <v>-2.0776634018222389</v>
      </c>
      <c r="T91" s="1">
        <v>17.966738720610259</v>
      </c>
      <c r="U91" s="1">
        <v>-2.0776634018222389</v>
      </c>
      <c r="V91" s="1">
        <v>19.396311429745534</v>
      </c>
      <c r="AK91" s="2">
        <v>-2.0776634018222389</v>
      </c>
      <c r="AL91" s="2">
        <v>22910.783248688313</v>
      </c>
      <c r="AM91" s="2">
        <v>-2.0776634018222389</v>
      </c>
      <c r="AN91" s="2">
        <v>24203.30928555756</v>
      </c>
    </row>
    <row r="92" spans="1:40" x14ac:dyDescent="0.3">
      <c r="A92">
        <v>22202.396000000001</v>
      </c>
      <c r="B92">
        <v>8090.1019999999999</v>
      </c>
      <c r="C92">
        <v>23643.271954717602</v>
      </c>
      <c r="D92">
        <v>8842.4763584986977</v>
      </c>
      <c r="S92" s="1">
        <v>-2.1615120273066881</v>
      </c>
      <c r="T92" s="1">
        <v>20.020712658857502</v>
      </c>
      <c r="U92" s="1">
        <v>-2.1615120273066881</v>
      </c>
      <c r="V92" s="1">
        <v>20.505568567308025</v>
      </c>
      <c r="AK92" s="2">
        <v>-2.1615120273066881</v>
      </c>
      <c r="AL92" s="2">
        <v>23630.407074598184</v>
      </c>
      <c r="AM92" s="2">
        <v>-2.1615120273066881</v>
      </c>
      <c r="AN92" s="2">
        <v>25242.695911398696</v>
      </c>
    </row>
    <row r="93" spans="1:40" x14ac:dyDescent="0.3">
      <c r="A93">
        <v>22640.504000000001</v>
      </c>
      <c r="B93">
        <v>9371.4650000000001</v>
      </c>
      <c r="C93">
        <v>24538.559663245072</v>
      </c>
      <c r="D93">
        <v>9729.6485045932404</v>
      </c>
      <c r="S93" s="1">
        <v>-2.2453608302654482</v>
      </c>
      <c r="T93" s="1">
        <v>22.485874277382088</v>
      </c>
      <c r="U93" s="1">
        <v>-2.2453608302654482</v>
      </c>
      <c r="V93" s="1">
        <v>21.628547059249094</v>
      </c>
      <c r="AK93" s="2">
        <v>-2.2453608302654482</v>
      </c>
      <c r="AL93" s="2">
        <v>24503.403388514034</v>
      </c>
      <c r="AM93" s="2">
        <v>-2.2453608302654482</v>
      </c>
      <c r="AN93" s="2">
        <v>26397.101552435102</v>
      </c>
    </row>
    <row r="94" spans="1:40" x14ac:dyDescent="0.3">
      <c r="A94">
        <v>23102.477999999999</v>
      </c>
      <c r="B94">
        <v>10783.41</v>
      </c>
      <c r="C94">
        <v>25523.853649159937</v>
      </c>
      <c r="D94">
        <v>10707.703028626634</v>
      </c>
      <c r="S94" s="1">
        <v>-2.3292097641952663</v>
      </c>
      <c r="T94" s="1">
        <v>25.021482885600935</v>
      </c>
      <c r="U94" s="1">
        <v>-2.3292097641952663</v>
      </c>
      <c r="V94" s="1">
        <v>22.75890137441975</v>
      </c>
      <c r="AK94" s="2">
        <v>-2.3292097641952663</v>
      </c>
      <c r="AL94" s="2">
        <v>25495.223493207191</v>
      </c>
      <c r="AM94" s="2">
        <v>-2.3292097641952663</v>
      </c>
      <c r="AN94" s="2">
        <v>27678.909105183229</v>
      </c>
    </row>
    <row r="95" spans="1:40" x14ac:dyDescent="0.3">
      <c r="A95">
        <v>23744.562000000002</v>
      </c>
      <c r="B95">
        <v>12588.663</v>
      </c>
      <c r="C95">
        <v>26608.350156336579</v>
      </c>
      <c r="D95">
        <v>11785.741881850208</v>
      </c>
      <c r="S95" s="1">
        <v>-2.4130584285604484</v>
      </c>
      <c r="T95" s="1">
        <v>27.93120956099013</v>
      </c>
      <c r="U95" s="1">
        <v>-2.4130584285604484</v>
      </c>
      <c r="V95" s="1">
        <v>23.89017941583219</v>
      </c>
      <c r="AK95" s="2">
        <v>-2.4130584285604484</v>
      </c>
      <c r="AL95" s="2">
        <v>26875.24252354596</v>
      </c>
      <c r="AM95" s="2">
        <v>-2.4130584285604484</v>
      </c>
      <c r="AN95" s="2">
        <v>29101.683967561305</v>
      </c>
    </row>
    <row r="96" spans="1:40" x14ac:dyDescent="0.3">
      <c r="A96">
        <v>24542.475999999999</v>
      </c>
      <c r="B96">
        <v>14611.092000000001</v>
      </c>
      <c r="C96">
        <v>27802.180815496991</v>
      </c>
      <c r="D96">
        <v>12973.812432517567</v>
      </c>
      <c r="S96" s="1">
        <v>-2.4969073354645075</v>
      </c>
      <c r="T96" s="1">
        <v>30.766986322842271</v>
      </c>
      <c r="U96" s="1">
        <v>-2.4969073354645075</v>
      </c>
      <c r="V96" s="1">
        <v>25.015981977073569</v>
      </c>
      <c r="AK96" s="2">
        <v>-2.4969073354645075</v>
      </c>
      <c r="AL96" s="2">
        <v>28562.512803376387</v>
      </c>
      <c r="AM96" s="2">
        <v>-2.4969073354645075</v>
      </c>
      <c r="AN96" s="2">
        <v>30680.304221629493</v>
      </c>
    </row>
    <row r="97" spans="1:40" x14ac:dyDescent="0.3">
      <c r="A97">
        <v>25397.53</v>
      </c>
      <c r="B97">
        <v>16979.804</v>
      </c>
      <c r="C97">
        <v>29116.48305000447</v>
      </c>
      <c r="D97">
        <v>14282.976943442238</v>
      </c>
      <c r="S97" s="1">
        <v>-2.5807560536464327</v>
      </c>
      <c r="T97" s="1">
        <v>33.76515232482943</v>
      </c>
      <c r="U97" s="1">
        <v>-2.5807560536464327</v>
      </c>
      <c r="V97" s="1">
        <v>26.130079359309981</v>
      </c>
      <c r="AK97" s="2">
        <v>-2.5807560536464327</v>
      </c>
      <c r="AL97" s="2">
        <v>30550.749155778751</v>
      </c>
      <c r="AM97" s="2">
        <v>-2.5807560536464327</v>
      </c>
      <c r="AN97" s="2">
        <v>32431.050176768866</v>
      </c>
    </row>
    <row r="98" spans="1:40" x14ac:dyDescent="0.3">
      <c r="A98">
        <v>26707.333999999999</v>
      </c>
      <c r="B98">
        <v>19695.194</v>
      </c>
      <c r="C98">
        <v>30563.527507893883</v>
      </c>
      <c r="D98">
        <v>15725.438923801044</v>
      </c>
      <c r="S98" s="1">
        <v>-2.6646048909965145</v>
      </c>
      <c r="T98" s="1">
        <v>36.406739080968613</v>
      </c>
      <c r="U98" s="1">
        <v>-2.6646048909965145</v>
      </c>
      <c r="V98" s="1">
        <v>27.226567384366536</v>
      </c>
      <c r="AK98" s="2">
        <v>-2.6646048909965145</v>
      </c>
      <c r="AL98" s="2">
        <v>33184.067804975202</v>
      </c>
      <c r="AM98" s="2">
        <v>-2.6646048909965145</v>
      </c>
      <c r="AN98" s="2">
        <v>34371.771020300708</v>
      </c>
    </row>
    <row r="99" spans="1:40" x14ac:dyDescent="0.3">
      <c r="A99">
        <v>28108.173999999999</v>
      </c>
      <c r="B99">
        <v>22995.518</v>
      </c>
      <c r="C99">
        <v>32156.81598475136</v>
      </c>
      <c r="D99">
        <v>17314.640268415769</v>
      </c>
      <c r="S99" s="1">
        <v>-2.7484537575342034</v>
      </c>
      <c r="T99" s="1">
        <v>39.286868373763816</v>
      </c>
      <c r="U99" s="1">
        <v>-2.7484537575342034</v>
      </c>
      <c r="V99" s="1">
        <v>28.29997072872662</v>
      </c>
      <c r="AK99" s="2">
        <v>-2.7484537575342034</v>
      </c>
      <c r="AL99" s="2">
        <v>36316.157474361185</v>
      </c>
      <c r="AM99" s="2">
        <v>-2.7484537575342034</v>
      </c>
      <c r="AN99" s="2">
        <v>36522.015030688075</v>
      </c>
    </row>
    <row r="100" spans="1:40" x14ac:dyDescent="0.3">
      <c r="A100">
        <v>30021.916000000001</v>
      </c>
      <c r="B100">
        <v>26692.986000000001</v>
      </c>
      <c r="C100">
        <v>33911.213581438897</v>
      </c>
      <c r="D100">
        <v>19065.392616138608</v>
      </c>
      <c r="S100" s="1">
        <v>-2.8323026023515485</v>
      </c>
      <c r="T100" s="1">
        <v>41.640829033049613</v>
      </c>
      <c r="U100" s="1">
        <v>-2.8323026023515485</v>
      </c>
      <c r="V100" s="1">
        <v>29.345347160419333</v>
      </c>
      <c r="AK100" s="2">
        <v>-2.8323026023515485</v>
      </c>
      <c r="AL100" s="2">
        <v>40172.514757073048</v>
      </c>
      <c r="AM100" s="2">
        <v>-2.8323026023515485</v>
      </c>
      <c r="AN100" s="2">
        <v>38903.208121869313</v>
      </c>
    </row>
    <row r="101" spans="1:40" x14ac:dyDescent="0.3">
      <c r="A101">
        <v>32162.2</v>
      </c>
      <c r="B101">
        <v>31381.513999999999</v>
      </c>
      <c r="C101">
        <v>35843.086717021542</v>
      </c>
      <c r="D101">
        <v>20994.014677171243</v>
      </c>
      <c r="S101" s="1">
        <v>-2.9161513724387294</v>
      </c>
      <c r="T101" s="1">
        <v>44.296110350177678</v>
      </c>
      <c r="U101" s="1">
        <v>-2.9161513724387294</v>
      </c>
      <c r="V101" s="1">
        <v>30.358361524400458</v>
      </c>
      <c r="AK101" s="2">
        <v>-2.9161513724387294</v>
      </c>
      <c r="AL101" s="2">
        <v>44935.582001040064</v>
      </c>
      <c r="AM101" s="2">
        <v>-2.9161513724387294</v>
      </c>
      <c r="AN101" s="2">
        <v>41538.843480159718</v>
      </c>
    </row>
    <row r="102" spans="1:40" x14ac:dyDescent="0.3">
      <c r="A102">
        <v>34538.128000000004</v>
      </c>
      <c r="B102">
        <v>35012.592000000004</v>
      </c>
      <c r="C102">
        <v>37970.455388929273</v>
      </c>
      <c r="D102">
        <v>23118.483878003546</v>
      </c>
      <c r="S102" s="1">
        <v>-3</v>
      </c>
      <c r="T102" s="1">
        <v>45.390856673208866</v>
      </c>
      <c r="U102" s="1">
        <v>-3</v>
      </c>
      <c r="V102" s="1">
        <v>31.335334590448504</v>
      </c>
      <c r="AK102" s="2">
        <v>-3</v>
      </c>
      <c r="AL102" s="2">
        <v>49180.930087818073</v>
      </c>
      <c r="AM102" s="2">
        <v>-3</v>
      </c>
      <c r="AN102" s="2">
        <v>44454.69355715072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2CCBC-91D9-4315-B0BA-AFB26A29397A}">
  <dimension ref="A1:AN102"/>
  <sheetViews>
    <sheetView zoomScale="20" workbookViewId="0">
      <selection activeCell="BC2" sqref="BC2"/>
    </sheetView>
  </sheetViews>
  <sheetFormatPr defaultRowHeight="14.4" x14ac:dyDescent="0.3"/>
  <sheetData>
    <row r="1" spans="1:40" x14ac:dyDescent="0.3">
      <c r="A1" s="3" t="s">
        <v>0</v>
      </c>
      <c r="B1" s="3"/>
      <c r="C1" s="3" t="s">
        <v>2</v>
      </c>
      <c r="D1" s="3"/>
      <c r="S1" s="4" t="s">
        <v>3</v>
      </c>
      <c r="T1" s="4"/>
      <c r="U1" s="4" t="s">
        <v>4</v>
      </c>
      <c r="V1" s="4"/>
      <c r="AK1" s="5" t="s">
        <v>7</v>
      </c>
      <c r="AL1" s="5"/>
      <c r="AM1" s="5" t="s">
        <v>8</v>
      </c>
      <c r="AN1" s="5"/>
    </row>
    <row r="2" spans="1:40" x14ac:dyDescent="0.3">
      <c r="A2" s="3" t="s">
        <v>1</v>
      </c>
      <c r="B2" s="3" t="s">
        <v>1</v>
      </c>
      <c r="C2" s="3" t="s">
        <v>1</v>
      </c>
      <c r="D2" s="3" t="s">
        <v>1</v>
      </c>
      <c r="S2" s="4" t="s">
        <v>5</v>
      </c>
      <c r="T2" s="4" t="s">
        <v>6</v>
      </c>
      <c r="U2" s="4" t="s">
        <v>5</v>
      </c>
      <c r="V2" s="4" t="s">
        <v>6</v>
      </c>
      <c r="AK2" s="5" t="s">
        <v>5</v>
      </c>
      <c r="AL2" s="5" t="s">
        <v>1</v>
      </c>
      <c r="AM2" s="5" t="s">
        <v>5</v>
      </c>
      <c r="AN2" s="5" t="s">
        <v>1</v>
      </c>
    </row>
    <row r="3" spans="1:40" x14ac:dyDescent="0.3">
      <c r="A3" s="3">
        <v>287.45699999999999</v>
      </c>
      <c r="B3" s="3">
        <v>238.173</v>
      </c>
      <c r="C3" s="3">
        <v>312.15199535874825</v>
      </c>
      <c r="D3" s="3">
        <v>172.33454958277997</v>
      </c>
      <c r="S3" s="4">
        <v>5.3010299956639813</v>
      </c>
      <c r="T3" s="4">
        <v>39.643506371788845</v>
      </c>
      <c r="U3" s="4">
        <v>5.3010299956639813</v>
      </c>
      <c r="V3" s="4">
        <v>28.902446431435887</v>
      </c>
      <c r="AK3" s="5">
        <v>5.3010299956639813</v>
      </c>
      <c r="AL3" s="5">
        <v>373.30671675982472</v>
      </c>
      <c r="AM3" s="5">
        <v>5.3010299956639813</v>
      </c>
      <c r="AN3" s="5">
        <v>356.56425113343545</v>
      </c>
    </row>
    <row r="4" spans="1:40" x14ac:dyDescent="0.3">
      <c r="A4" s="3">
        <v>314.37799999999999</v>
      </c>
      <c r="B4" s="3">
        <v>250.596</v>
      </c>
      <c r="C4" s="3">
        <v>328.50494943154081</v>
      </c>
      <c r="D4" s="3">
        <v>189.33299392909561</v>
      </c>
      <c r="S4" s="4">
        <v>5.2218470124349547</v>
      </c>
      <c r="T4" s="4">
        <v>38.558939347170977</v>
      </c>
      <c r="U4" s="4">
        <v>5.2218470124349547</v>
      </c>
      <c r="V4" s="4">
        <v>29.956888832455302</v>
      </c>
      <c r="AK4" s="5">
        <v>5.2218470124349547</v>
      </c>
      <c r="AL4" s="5">
        <v>402.03467773315276</v>
      </c>
      <c r="AM4" s="5">
        <v>5.2218470124349547</v>
      </c>
      <c r="AN4" s="5">
        <v>379.16023577265344</v>
      </c>
    </row>
    <row r="5" spans="1:40" x14ac:dyDescent="0.3">
      <c r="A5" s="3">
        <v>346.35500000000002</v>
      </c>
      <c r="B5" s="3">
        <v>265.78199999999998</v>
      </c>
      <c r="C5" s="3">
        <v>349.3738643708412</v>
      </c>
      <c r="D5" s="3">
        <v>210.91033395433737</v>
      </c>
      <c r="S5" s="4">
        <v>5.1307678459743249</v>
      </c>
      <c r="T5" s="4">
        <v>37.501505658248512</v>
      </c>
      <c r="U5" s="4">
        <v>5.1307678459743249</v>
      </c>
      <c r="V5" s="4">
        <v>31.118578900417784</v>
      </c>
      <c r="AK5" s="5">
        <v>5.1307678459743249</v>
      </c>
      <c r="AL5" s="5">
        <v>436.57972645211095</v>
      </c>
      <c r="AM5" s="5">
        <v>5.1307678459743249</v>
      </c>
      <c r="AN5" s="5">
        <v>408.09957862529717</v>
      </c>
    </row>
    <row r="6" spans="1:40" x14ac:dyDescent="0.3">
      <c r="A6" s="3">
        <v>376.976</v>
      </c>
      <c r="B6" s="3">
        <v>280.94900000000001</v>
      </c>
      <c r="C6" s="3">
        <v>371.0573697717719</v>
      </c>
      <c r="D6" s="3">
        <v>233.19410501195708</v>
      </c>
      <c r="S6" s="4">
        <v>5.0457574940350307</v>
      </c>
      <c r="T6" s="4">
        <v>36.696067135631772</v>
      </c>
      <c r="U6" s="4">
        <v>5.0457574940350307</v>
      </c>
      <c r="V6" s="4">
        <v>32.147651147088204</v>
      </c>
      <c r="AK6" s="5">
        <v>5.0457574940350307</v>
      </c>
      <c r="AL6" s="5">
        <v>470.15236378965488</v>
      </c>
      <c r="AM6" s="5">
        <v>5.0457574940350307</v>
      </c>
      <c r="AN6" s="5">
        <v>438.24999974246793</v>
      </c>
    </row>
    <row r="7" spans="1:40" x14ac:dyDescent="0.3">
      <c r="A7" s="3">
        <v>407.83</v>
      </c>
      <c r="B7" s="3">
        <v>299.39600000000002</v>
      </c>
      <c r="C7" s="3">
        <v>393.37817643831835</v>
      </c>
      <c r="D7" s="3">
        <v>255.9895985066623</v>
      </c>
      <c r="S7" s="4">
        <v>4.9665762417335655</v>
      </c>
      <c r="T7" s="4">
        <v>36.283122442225604</v>
      </c>
      <c r="U7" s="4">
        <v>4.9665762417335655</v>
      </c>
      <c r="V7" s="4">
        <v>33.053937993595376</v>
      </c>
      <c r="AK7" s="5">
        <v>4.9665762417335655</v>
      </c>
      <c r="AL7" s="5">
        <v>505.92813097909465</v>
      </c>
      <c r="AM7" s="5">
        <v>4.9665762417335655</v>
      </c>
      <c r="AN7" s="5">
        <v>469.33683452456501</v>
      </c>
    </row>
    <row r="8" spans="1:40" x14ac:dyDescent="0.3">
      <c r="A8" s="3">
        <v>441.358</v>
      </c>
      <c r="B8" s="3">
        <v>317.52699999999999</v>
      </c>
      <c r="C8" s="3">
        <v>420.56818492700495</v>
      </c>
      <c r="D8" s="3">
        <v>283.56354845635724</v>
      </c>
      <c r="S8" s="4">
        <v>4.8794260701838921</v>
      </c>
      <c r="T8" s="4">
        <v>35.732442518924756</v>
      </c>
      <c r="U8" s="4">
        <v>4.8794260701838921</v>
      </c>
      <c r="V8" s="4">
        <v>33.989392334082282</v>
      </c>
      <c r="AK8" s="5">
        <v>4.8794260701838921</v>
      </c>
      <c r="AL8" s="5">
        <v>543.70973864094071</v>
      </c>
      <c r="AM8" s="5">
        <v>4.8794260701838921</v>
      </c>
      <c r="AN8" s="5">
        <v>507.23355979859645</v>
      </c>
    </row>
    <row r="9" spans="1:40" x14ac:dyDescent="0.3">
      <c r="A9" s="3">
        <v>475.75700000000001</v>
      </c>
      <c r="B9" s="3">
        <v>336.637</v>
      </c>
      <c r="C9" s="3">
        <v>449.48934495585468</v>
      </c>
      <c r="D9" s="3">
        <v>312.66148192486889</v>
      </c>
      <c r="S9" s="4">
        <v>4.795880017344075</v>
      </c>
      <c r="T9" s="4">
        <v>35.282530449785526</v>
      </c>
      <c r="U9" s="4">
        <v>4.795880017344075</v>
      </c>
      <c r="V9" s="4">
        <v>34.82219059752957</v>
      </c>
      <c r="AK9" s="5">
        <v>4.795880017344075</v>
      </c>
      <c r="AL9" s="5">
        <v>582.8114556338096</v>
      </c>
      <c r="AM9" s="5">
        <v>4.795880017344075</v>
      </c>
      <c r="AN9" s="5">
        <v>547.5380110168594</v>
      </c>
    </row>
    <row r="10" spans="1:40" x14ac:dyDescent="0.3">
      <c r="A10" s="3">
        <v>511.52699999999999</v>
      </c>
      <c r="B10" s="3">
        <v>357.85700000000003</v>
      </c>
      <c r="C10" s="3">
        <v>481.56354740493072</v>
      </c>
      <c r="D10" s="3">
        <v>344.65596335023741</v>
      </c>
      <c r="S10" s="4">
        <v>4.7121982721543878</v>
      </c>
      <c r="T10" s="4">
        <v>34.976087722466431</v>
      </c>
      <c r="U10" s="4">
        <v>4.7121982721543878</v>
      </c>
      <c r="V10" s="4">
        <v>35.591371996378463</v>
      </c>
      <c r="AK10" s="5">
        <v>4.7121982721543878</v>
      </c>
      <c r="AL10" s="5">
        <v>624.27678491034726</v>
      </c>
      <c r="AM10" s="5">
        <v>4.7121982721543878</v>
      </c>
      <c r="AN10" s="5">
        <v>592.19184666972671</v>
      </c>
    </row>
    <row r="11" spans="1:40" x14ac:dyDescent="0.3">
      <c r="A11" s="3">
        <v>550.928</v>
      </c>
      <c r="B11" s="3">
        <v>381.14499999999998</v>
      </c>
      <c r="C11" s="3">
        <v>516.06738005020782</v>
      </c>
      <c r="D11" s="3">
        <v>378.7545179944122</v>
      </c>
      <c r="S11" s="4">
        <v>4.6307841554449736</v>
      </c>
      <c r="T11" s="4">
        <v>34.676399987010001</v>
      </c>
      <c r="U11" s="4">
        <v>4.6307841554449736</v>
      </c>
      <c r="V11" s="4">
        <v>36.275859439527274</v>
      </c>
      <c r="AK11" s="5">
        <v>4.6307841554449736</v>
      </c>
      <c r="AL11" s="5">
        <v>669.9202730243353</v>
      </c>
      <c r="AM11" s="5">
        <v>4.6307841554449736</v>
      </c>
      <c r="AN11" s="5">
        <v>640.14102012999069</v>
      </c>
    </row>
    <row r="12" spans="1:40" x14ac:dyDescent="0.3">
      <c r="A12" s="3">
        <v>589.82000000000005</v>
      </c>
      <c r="B12" s="3">
        <v>407.904</v>
      </c>
      <c r="C12" s="3">
        <v>555.48825462786601</v>
      </c>
      <c r="D12" s="3">
        <v>417.31290669001805</v>
      </c>
      <c r="S12" s="4">
        <v>4.5466816648170605</v>
      </c>
      <c r="T12" s="4">
        <v>34.666714830985818</v>
      </c>
      <c r="U12" s="4">
        <v>4.5466816648170605</v>
      </c>
      <c r="V12" s="4">
        <v>36.915862073830063</v>
      </c>
      <c r="AK12" s="5">
        <v>4.5466816648170605</v>
      </c>
      <c r="AL12" s="5">
        <v>717.12851401683929</v>
      </c>
      <c r="AM12" s="5">
        <v>4.5466816648170605</v>
      </c>
      <c r="AN12" s="5">
        <v>694.77857128698543</v>
      </c>
    </row>
    <row r="13" spans="1:40" x14ac:dyDescent="0.3">
      <c r="A13" s="3">
        <v>630.05600000000004</v>
      </c>
      <c r="B13" s="3">
        <v>437.536</v>
      </c>
      <c r="C13" s="3">
        <v>598.68299367928591</v>
      </c>
      <c r="D13" s="3">
        <v>459.08116679703596</v>
      </c>
      <c r="S13" s="4">
        <v>4.4634415657669235</v>
      </c>
      <c r="T13" s="4">
        <v>34.777654129976632</v>
      </c>
      <c r="U13" s="4">
        <v>4.4634415657669235</v>
      </c>
      <c r="V13" s="4">
        <v>37.481656432735285</v>
      </c>
      <c r="AK13" s="5">
        <v>4.4634415657669235</v>
      </c>
      <c r="AL13" s="5">
        <v>767.07777599927897</v>
      </c>
      <c r="AM13" s="5">
        <v>4.4634415657669235</v>
      </c>
      <c r="AN13" s="5">
        <v>754.43809860618774</v>
      </c>
    </row>
    <row r="14" spans="1:40" x14ac:dyDescent="0.3">
      <c r="A14" s="3">
        <v>673.86599999999999</v>
      </c>
      <c r="B14" s="3">
        <v>471.93099999999998</v>
      </c>
      <c r="C14" s="3">
        <v>647.30568191339466</v>
      </c>
      <c r="D14" s="3">
        <v>505.50632163465696</v>
      </c>
      <c r="S14" s="4">
        <v>4.3788237368127678</v>
      </c>
      <c r="T14" s="4">
        <v>35.004846193379706</v>
      </c>
      <c r="U14" s="4">
        <v>4.3788237368127678</v>
      </c>
      <c r="V14" s="4">
        <v>37.987669327698612</v>
      </c>
      <c r="AK14" s="5">
        <v>4.3788237368127678</v>
      </c>
      <c r="AL14" s="5">
        <v>822.68721560323274</v>
      </c>
      <c r="AM14" s="5">
        <v>4.3788237368127678</v>
      </c>
      <c r="AN14" s="5">
        <v>821.30462500217664</v>
      </c>
    </row>
    <row r="15" spans="1:40" x14ac:dyDescent="0.3">
      <c r="A15" s="3">
        <v>722.87599999999998</v>
      </c>
      <c r="B15" s="3">
        <v>511.12</v>
      </c>
      <c r="C15" s="3">
        <v>701.23030152337276</v>
      </c>
      <c r="D15" s="3">
        <v>556.27465760968676</v>
      </c>
      <c r="S15" s="4">
        <v>4.2941363016135039</v>
      </c>
      <c r="T15" s="4">
        <v>35.262776873911619</v>
      </c>
      <c r="U15" s="4">
        <v>4.2941363016135039</v>
      </c>
      <c r="V15" s="4">
        <v>38.42439910324007</v>
      </c>
      <c r="AK15" s="5">
        <v>4.2941363016135039</v>
      </c>
      <c r="AL15" s="5">
        <v>885.32105237365727</v>
      </c>
      <c r="AM15" s="5">
        <v>4.2941363016135039</v>
      </c>
      <c r="AN15" s="5">
        <v>895.07844934024331</v>
      </c>
    </row>
    <row r="16" spans="1:40" x14ac:dyDescent="0.3">
      <c r="A16" s="3">
        <v>774.22900000000004</v>
      </c>
      <c r="B16" s="3">
        <v>555.64099999999996</v>
      </c>
      <c r="C16" s="3">
        <v>760.25708996789831</v>
      </c>
      <c r="D16" s="3">
        <v>610.99735596238247</v>
      </c>
      <c r="S16" s="4">
        <v>4.2104193083342736</v>
      </c>
      <c r="T16" s="4">
        <v>35.665872723372132</v>
      </c>
      <c r="U16" s="4">
        <v>4.2104193083342736</v>
      </c>
      <c r="V16" s="4">
        <v>38.787866223631653</v>
      </c>
      <c r="AK16" s="5">
        <v>4.2104193083342736</v>
      </c>
      <c r="AL16" s="5">
        <v>952.9782082094008</v>
      </c>
      <c r="AM16" s="5">
        <v>4.2104193083342736</v>
      </c>
      <c r="AN16" s="5">
        <v>975.35050717138563</v>
      </c>
    </row>
    <row r="17" spans="1:40" x14ac:dyDescent="0.3">
      <c r="A17" s="3">
        <v>828.47800000000007</v>
      </c>
      <c r="B17" s="3">
        <v>606.11300000000006</v>
      </c>
      <c r="C17" s="3">
        <v>825.10637087032933</v>
      </c>
      <c r="D17" s="3">
        <v>670.11749494410844</v>
      </c>
      <c r="S17" s="4">
        <v>4.1272611810395032</v>
      </c>
      <c r="T17" s="4">
        <v>36.189134603158806</v>
      </c>
      <c r="U17" s="4">
        <v>4.1272611810395032</v>
      </c>
      <c r="V17" s="4">
        <v>39.082085300321943</v>
      </c>
      <c r="AK17" s="5">
        <v>4.1272611810395032</v>
      </c>
      <c r="AL17" s="5">
        <v>1026.522656960381</v>
      </c>
      <c r="AM17" s="5">
        <v>4.1272611810395032</v>
      </c>
      <c r="AN17" s="5">
        <v>1062.9477787177377</v>
      </c>
    </row>
    <row r="18" spans="1:40" x14ac:dyDescent="0.3">
      <c r="A18" s="3">
        <v>888.51400000000001</v>
      </c>
      <c r="B18" s="3">
        <v>663.69100000000003</v>
      </c>
      <c r="C18" s="3">
        <v>897.90252501871157</v>
      </c>
      <c r="D18" s="3">
        <v>735.26434532911583</v>
      </c>
      <c r="S18" s="4">
        <v>4.0428717789581432</v>
      </c>
      <c r="T18" s="4">
        <v>36.758532674185361</v>
      </c>
      <c r="U18" s="4">
        <v>4.0428717789581432</v>
      </c>
      <c r="V18" s="4">
        <v>39.312975967483318</v>
      </c>
      <c r="AK18" s="5">
        <v>4.0428717789581432</v>
      </c>
      <c r="AL18" s="5">
        <v>1109.0278949048127</v>
      </c>
      <c r="AM18" s="5">
        <v>4.0428717789581432</v>
      </c>
      <c r="AN18" s="5">
        <v>1160.5354806929563</v>
      </c>
    </row>
    <row r="19" spans="1:40" x14ac:dyDescent="0.3">
      <c r="A19" s="3">
        <v>953.726</v>
      </c>
      <c r="B19" s="3">
        <v>727.88300000000004</v>
      </c>
      <c r="C19" s="3">
        <v>977.53766967379124</v>
      </c>
      <c r="D19" s="3">
        <v>805.09382488201766</v>
      </c>
      <c r="S19" s="4">
        <v>3.9593976539795221</v>
      </c>
      <c r="T19" s="4">
        <v>37.350847621397833</v>
      </c>
      <c r="U19" s="4">
        <v>3.9593976539795221</v>
      </c>
      <c r="V19" s="4">
        <v>39.474653211447425</v>
      </c>
      <c r="AK19" s="5">
        <v>3.9593976539795221</v>
      </c>
      <c r="AL19" s="5">
        <v>1199.7528682045315</v>
      </c>
      <c r="AM19" s="5">
        <v>3.9593976539795221</v>
      </c>
      <c r="AN19" s="5">
        <v>1266.3948683149436</v>
      </c>
    </row>
    <row r="20" spans="1:40" x14ac:dyDescent="0.3">
      <c r="A20" s="3">
        <v>1025.9870000000001</v>
      </c>
      <c r="B20" s="3">
        <v>799.97300000000007</v>
      </c>
      <c r="C20" s="3">
        <v>1065.99568509091</v>
      </c>
      <c r="D20" s="3">
        <v>880.9474081614411</v>
      </c>
      <c r="S20" s="4">
        <v>3.87549574580741</v>
      </c>
      <c r="T20" s="4">
        <v>37.943922283597146</v>
      </c>
      <c r="U20" s="4">
        <v>3.87549574580741</v>
      </c>
      <c r="V20" s="4">
        <v>39.570601038209894</v>
      </c>
      <c r="AK20" s="5">
        <v>3.87549574580741</v>
      </c>
      <c r="AL20" s="5">
        <v>1301.0019695980479</v>
      </c>
      <c r="AM20" s="5">
        <v>3.87549574580741</v>
      </c>
      <c r="AN20" s="5">
        <v>1382.900985818869</v>
      </c>
    </row>
    <row r="21" spans="1:40" x14ac:dyDescent="0.3">
      <c r="A21" s="3">
        <v>1106.347</v>
      </c>
      <c r="B21" s="3">
        <v>880.66600000000005</v>
      </c>
      <c r="C21" s="3">
        <v>1163.7658745140011</v>
      </c>
      <c r="D21" s="3">
        <v>962.75140033485275</v>
      </c>
      <c r="S21" s="4">
        <v>3.791558586581993</v>
      </c>
      <c r="T21" s="4">
        <v>38.520226620425042</v>
      </c>
      <c r="U21" s="4">
        <v>3.791558586581993</v>
      </c>
      <c r="V21" s="4">
        <v>39.600015803338273</v>
      </c>
      <c r="AK21" s="5">
        <v>3.791558586581993</v>
      </c>
      <c r="AL21" s="5">
        <v>1414.0637496113816</v>
      </c>
      <c r="AM21" s="5">
        <v>3.791558586581993</v>
      </c>
      <c r="AN21" s="5">
        <v>1510.3778565412224</v>
      </c>
    </row>
    <row r="22" spans="1:40" x14ac:dyDescent="0.3">
      <c r="A22" s="3">
        <v>1195.5</v>
      </c>
      <c r="B22" s="3">
        <v>970.36</v>
      </c>
      <c r="C22" s="3">
        <v>1271.5459426706941</v>
      </c>
      <c r="D22" s="3">
        <v>1050.5328003849631</v>
      </c>
      <c r="S22" s="4">
        <v>3.7077439442781248</v>
      </c>
      <c r="T22" s="4">
        <v>39.065448068503287</v>
      </c>
      <c r="U22" s="4">
        <v>3.7077439442781248</v>
      </c>
      <c r="V22" s="4">
        <v>39.563023225554666</v>
      </c>
      <c r="AK22" s="5">
        <v>3.7077439442781248</v>
      </c>
      <c r="AL22" s="5">
        <v>1539.7463361216353</v>
      </c>
      <c r="AM22" s="5">
        <v>3.7077439442781248</v>
      </c>
      <c r="AN22" s="5">
        <v>1649.3781400900696</v>
      </c>
    </row>
    <row r="23" spans="1:40" x14ac:dyDescent="0.3">
      <c r="A23" s="3">
        <v>1295.1600000000001</v>
      </c>
      <c r="B23" s="3">
        <v>1069.422</v>
      </c>
      <c r="C23" s="3">
        <v>1390.0938253216548</v>
      </c>
      <c r="D23" s="3">
        <v>1144.2772666639235</v>
      </c>
      <c r="S23" s="4">
        <v>3.6241535421498372</v>
      </c>
      <c r="T23" s="4">
        <v>39.546708077004922</v>
      </c>
      <c r="U23" s="4">
        <v>3.6241535421498372</v>
      </c>
      <c r="V23" s="4">
        <v>39.460032948971687</v>
      </c>
      <c r="AK23" s="5">
        <v>3.6241535421498372</v>
      </c>
      <c r="AL23" s="5">
        <v>1679.6138960142</v>
      </c>
      <c r="AM23" s="5">
        <v>3.6241535421498372</v>
      </c>
      <c r="AN23" s="5">
        <v>1800.4808541612574</v>
      </c>
    </row>
    <row r="24" spans="1:40" x14ac:dyDescent="0.3">
      <c r="A24" s="3">
        <v>1407.768</v>
      </c>
      <c r="B24" s="3">
        <v>1179.317</v>
      </c>
      <c r="C24" s="3">
        <v>1521.1105590836405</v>
      </c>
      <c r="D24" s="3">
        <v>1244.5823890732051</v>
      </c>
      <c r="S24" s="4">
        <v>3.5403059446541443</v>
      </c>
      <c r="T24" s="4">
        <v>39.953619818535927</v>
      </c>
      <c r="U24" s="4">
        <v>3.5403059446541443</v>
      </c>
      <c r="V24" s="4">
        <v>39.290250394942099</v>
      </c>
      <c r="AK24" s="5">
        <v>3.5403059446541443</v>
      </c>
      <c r="AL24" s="5">
        <v>1836.4638107822873</v>
      </c>
      <c r="AM24" s="5">
        <v>3.5403059446541443</v>
      </c>
      <c r="AN24" s="5">
        <v>1965.391222160848</v>
      </c>
    </row>
    <row r="25" spans="1:40" x14ac:dyDescent="0.3">
      <c r="A25" s="3">
        <v>1533.097</v>
      </c>
      <c r="B25" s="3">
        <v>1299.462</v>
      </c>
      <c r="C25" s="3">
        <v>1665.3675480904826</v>
      </c>
      <c r="D25" s="3">
        <v>1351.1665300109355</v>
      </c>
      <c r="S25" s="4">
        <v>3.4564284394954279</v>
      </c>
      <c r="T25" s="4">
        <v>40.284805759913304</v>
      </c>
      <c r="U25" s="4">
        <v>3.4564284394954279</v>
      </c>
      <c r="V25" s="4">
        <v>39.053536830441274</v>
      </c>
      <c r="AK25" s="5">
        <v>3.4564284394954279</v>
      </c>
      <c r="AL25" s="5">
        <v>2009.72333938107</v>
      </c>
      <c r="AM25" s="5">
        <v>3.4564284394954279</v>
      </c>
      <c r="AN25" s="5">
        <v>2144.5512495752341</v>
      </c>
    </row>
    <row r="26" spans="1:40" x14ac:dyDescent="0.3">
      <c r="A26" s="3">
        <v>1675.0119999999999</v>
      </c>
      <c r="B26" s="3">
        <v>1431.223</v>
      </c>
      <c r="C26" s="3">
        <v>1824.1664844558752</v>
      </c>
      <c r="D26" s="3">
        <v>1464.0029807279616</v>
      </c>
      <c r="S26" s="4">
        <v>3.3724292262035158</v>
      </c>
      <c r="T26" s="4">
        <v>40.512410815202252</v>
      </c>
      <c r="U26" s="4">
        <v>3.3724292262035158</v>
      </c>
      <c r="V26" s="4">
        <v>38.749132552493741</v>
      </c>
      <c r="AK26" s="5">
        <v>3.3724292262035158</v>
      </c>
      <c r="AL26" s="5">
        <v>2203.1941530135286</v>
      </c>
      <c r="AM26" s="5">
        <v>3.3724292262035158</v>
      </c>
      <c r="AN26" s="5">
        <v>2338.9929650583526</v>
      </c>
    </row>
    <row r="27" spans="1:40" x14ac:dyDescent="0.3">
      <c r="A27" s="3">
        <v>1834.925</v>
      </c>
      <c r="B27" s="3">
        <v>1571.268</v>
      </c>
      <c r="C27" s="3">
        <v>1997.8576948699019</v>
      </c>
      <c r="D27" s="3">
        <v>1582.2507894099465</v>
      </c>
      <c r="S27" s="4">
        <v>3.2886989414121168</v>
      </c>
      <c r="T27" s="4">
        <v>40.57383537665946</v>
      </c>
      <c r="U27" s="4">
        <v>3.2886989414121168</v>
      </c>
      <c r="V27" s="4">
        <v>38.378298568430885</v>
      </c>
      <c r="AK27" s="5">
        <v>3.2886989414121168</v>
      </c>
      <c r="AL27" s="5">
        <v>2415.746858312973</v>
      </c>
      <c r="AM27" s="5">
        <v>3.2886989414121168</v>
      </c>
      <c r="AN27" s="5">
        <v>2548.519752628823</v>
      </c>
    </row>
    <row r="28" spans="1:40" x14ac:dyDescent="0.3">
      <c r="A28" s="3">
        <v>2014.075</v>
      </c>
      <c r="B28" s="3">
        <v>1725.973</v>
      </c>
      <c r="C28" s="3">
        <v>2188.4149362350954</v>
      </c>
      <c r="D28" s="3">
        <v>1706.0293018411742</v>
      </c>
      <c r="S28" s="4">
        <v>3.2048153825227281</v>
      </c>
      <c r="T28" s="4">
        <v>40.595111553604866</v>
      </c>
      <c r="U28" s="4">
        <v>3.2048153825227281</v>
      </c>
      <c r="V28" s="4">
        <v>37.939018477282254</v>
      </c>
      <c r="AK28" s="5">
        <v>3.2048153825227281</v>
      </c>
      <c r="AL28" s="5">
        <v>2652.4480960716273</v>
      </c>
      <c r="AM28" s="5">
        <v>3.2048153825227281</v>
      </c>
      <c r="AN28" s="5">
        <v>2774.8325916850445</v>
      </c>
    </row>
    <row r="29" spans="1:40" x14ac:dyDescent="0.3">
      <c r="A29" s="3">
        <v>2216.402</v>
      </c>
      <c r="B29" s="3">
        <v>1888.549</v>
      </c>
      <c r="C29" s="3">
        <v>2396.4143775247958</v>
      </c>
      <c r="D29" s="3">
        <v>1834.3388331178248</v>
      </c>
      <c r="S29" s="4">
        <v>3.1210188550652567</v>
      </c>
      <c r="T29" s="4">
        <v>40.433610776341339</v>
      </c>
      <c r="U29" s="4">
        <v>3.1210188550652567</v>
      </c>
      <c r="V29" s="4">
        <v>37.432301697578772</v>
      </c>
      <c r="AK29" s="5">
        <v>3.1210188550652567</v>
      </c>
      <c r="AL29" s="5">
        <v>2911.8817199544696</v>
      </c>
      <c r="AM29" s="5">
        <v>3.1210188550652567</v>
      </c>
      <c r="AN29" s="5">
        <v>3017.8801870670109</v>
      </c>
    </row>
    <row r="30" spans="1:40" x14ac:dyDescent="0.3">
      <c r="A30" s="3">
        <v>2444.7440000000001</v>
      </c>
      <c r="B30" s="3">
        <v>2059.2739999999999</v>
      </c>
      <c r="C30" s="3">
        <v>2623.2703172693778</v>
      </c>
      <c r="D30" s="3">
        <v>1966.5505437264228</v>
      </c>
      <c r="S30" s="4">
        <v>3.0371570721194217</v>
      </c>
      <c r="T30" s="4">
        <v>40.108341703892144</v>
      </c>
      <c r="U30" s="4">
        <v>3.0371570721194217</v>
      </c>
      <c r="V30" s="4">
        <v>36.857284271147314</v>
      </c>
      <c r="AK30" s="5">
        <v>3.0371570721194217</v>
      </c>
      <c r="AL30" s="5">
        <v>3196.4640827971148</v>
      </c>
      <c r="AM30" s="5">
        <v>3.0371570721194217</v>
      </c>
      <c r="AN30" s="5">
        <v>3278.5466594967456</v>
      </c>
    </row>
    <row r="31" spans="1:40" x14ac:dyDescent="0.3">
      <c r="A31" s="3">
        <v>2702.55</v>
      </c>
      <c r="B31" s="3">
        <v>2238.5149999999999</v>
      </c>
      <c r="C31" s="3">
        <v>2869.8445682431625</v>
      </c>
      <c r="D31" s="3">
        <v>2101.5208654214412</v>
      </c>
      <c r="S31" s="4">
        <v>2.9532705331387921</v>
      </c>
      <c r="T31" s="4">
        <v>39.63486250903631</v>
      </c>
      <c r="U31" s="4">
        <v>2.9532705331387921</v>
      </c>
      <c r="V31" s="4">
        <v>36.214456208035585</v>
      </c>
      <c r="AK31" s="5">
        <v>2.9532705331387921</v>
      </c>
      <c r="AL31" s="5">
        <v>3509.2343762885089</v>
      </c>
      <c r="AM31" s="5">
        <v>2.9532705331387921</v>
      </c>
      <c r="AN31" s="5">
        <v>3557.0209155522925</v>
      </c>
    </row>
    <row r="32" spans="1:40" x14ac:dyDescent="0.3">
      <c r="A32" s="3">
        <v>2988.5010000000002</v>
      </c>
      <c r="B32" s="3">
        <v>2420.6480000000001</v>
      </c>
      <c r="C32" s="3">
        <v>3136.7803901107291</v>
      </c>
      <c r="D32" s="3">
        <v>2237.8492616322119</v>
      </c>
      <c r="S32" s="4">
        <v>2.8694089226738275</v>
      </c>
      <c r="T32" s="4">
        <v>39.007034836511394</v>
      </c>
      <c r="U32" s="4">
        <v>2.8694089226738275</v>
      </c>
      <c r="V32" s="4">
        <v>35.504909446915718</v>
      </c>
      <c r="AK32" s="5">
        <v>2.8694089226738275</v>
      </c>
      <c r="AL32" s="5">
        <v>3845.8646579026936</v>
      </c>
      <c r="AM32" s="5">
        <v>2.8694089226738275</v>
      </c>
      <c r="AN32" s="5">
        <v>3853.2272880756796</v>
      </c>
    </row>
    <row r="33" spans="1:40" x14ac:dyDescent="0.3">
      <c r="A33" s="3">
        <v>3307.982</v>
      </c>
      <c r="B33" s="3">
        <v>2601.8070000000002</v>
      </c>
      <c r="C33" s="3">
        <v>3424.6151892148073</v>
      </c>
      <c r="D33" s="3">
        <v>2373.9676723916077</v>
      </c>
      <c r="S33" s="4">
        <v>2.7855796604582843</v>
      </c>
      <c r="T33" s="4">
        <v>38.185897557327387</v>
      </c>
      <c r="U33" s="4">
        <v>2.7855796604582843</v>
      </c>
      <c r="V33" s="4">
        <v>34.729975906591385</v>
      </c>
      <c r="AK33" s="5">
        <v>2.7855796604582843</v>
      </c>
      <c r="AL33" s="5">
        <v>4208.5798765822419</v>
      </c>
      <c r="AM33" s="5">
        <v>2.7855796604582843</v>
      </c>
      <c r="AN33" s="5">
        <v>4166.978726098946</v>
      </c>
    </row>
    <row r="34" spans="1:40" x14ac:dyDescent="0.3">
      <c r="A34" s="3">
        <v>3659.1040000000003</v>
      </c>
      <c r="B34" s="3">
        <v>2779.8220000000001</v>
      </c>
      <c r="C34" s="3">
        <v>3733.903363298869</v>
      </c>
      <c r="D34" s="3">
        <v>2508.2092428032061</v>
      </c>
      <c r="S34" s="4">
        <v>2.7017138765873336</v>
      </c>
      <c r="T34" s="4">
        <v>37.223943773693968</v>
      </c>
      <c r="U34" s="4">
        <v>2.7017138765873336</v>
      </c>
      <c r="V34" s="4">
        <v>33.890805253257184</v>
      </c>
      <c r="AK34" s="5">
        <v>2.7017138765873336</v>
      </c>
      <c r="AL34" s="5">
        <v>4595.2641310919225</v>
      </c>
      <c r="AM34" s="5">
        <v>2.7017138765873336</v>
      </c>
      <c r="AN34" s="5">
        <v>4498.1271582891068</v>
      </c>
    </row>
    <row r="35" spans="1:40" x14ac:dyDescent="0.3">
      <c r="A35" s="3">
        <v>4016.884</v>
      </c>
      <c r="B35" s="3">
        <v>2938.1280000000002</v>
      </c>
      <c r="C35" s="3">
        <v>4042.5854683611437</v>
      </c>
      <c r="D35" s="3">
        <v>2630.303132031062</v>
      </c>
      <c r="S35" s="4">
        <v>2.6232492903979003</v>
      </c>
      <c r="T35" s="4">
        <v>36.183401335990816</v>
      </c>
      <c r="U35" s="4">
        <v>2.6232492903979003</v>
      </c>
      <c r="V35" s="4">
        <v>33.049989815472536</v>
      </c>
      <c r="AK35" s="5">
        <v>2.6232492903979003</v>
      </c>
      <c r="AL35" s="5">
        <v>4976.7412243193839</v>
      </c>
      <c r="AM35" s="5">
        <v>2.6232492903979003</v>
      </c>
      <c r="AN35" s="5">
        <v>4822.965046045545</v>
      </c>
    </row>
    <row r="36" spans="1:40" x14ac:dyDescent="0.3">
      <c r="A36" s="3">
        <v>4480.9380000000001</v>
      </c>
      <c r="B36" s="3">
        <v>3107.3050000000003</v>
      </c>
      <c r="C36" s="3">
        <v>4434.0075584412416</v>
      </c>
      <c r="D36" s="3">
        <v>2768.7851923294429</v>
      </c>
      <c r="S36" s="4">
        <v>2.5298267366458331</v>
      </c>
      <c r="T36" s="4">
        <v>34.739361110635762</v>
      </c>
      <c r="U36" s="4">
        <v>2.5298267366458331</v>
      </c>
      <c r="V36" s="4">
        <v>31.982430207038664</v>
      </c>
      <c r="AK36" s="5">
        <v>2.5298267366458331</v>
      </c>
      <c r="AL36" s="5">
        <v>5452.9028712117179</v>
      </c>
      <c r="AM36" s="5">
        <v>2.5298267366458331</v>
      </c>
      <c r="AN36" s="5">
        <v>5227.4845260007087</v>
      </c>
    </row>
    <row r="37" spans="1:40" x14ac:dyDescent="0.3">
      <c r="A37" s="3">
        <v>4894.5590000000002</v>
      </c>
      <c r="B37" s="3">
        <v>3227.2170000000001</v>
      </c>
      <c r="C37" s="3">
        <v>4774.6689368302832</v>
      </c>
      <c r="D37" s="3">
        <v>2875.0314246243652</v>
      </c>
      <c r="S37" s="4">
        <v>2.4529863755212888</v>
      </c>
      <c r="T37" s="4">
        <v>33.398776005812557</v>
      </c>
      <c r="U37" s="4">
        <v>2.4529863755212888</v>
      </c>
      <c r="V37" s="4">
        <v>31.053936082490871</v>
      </c>
      <c r="AK37" s="5">
        <v>2.4529863755212888</v>
      </c>
      <c r="AL37" s="5">
        <v>5862.7329266793313</v>
      </c>
      <c r="AM37" s="5">
        <v>2.4529863755212888</v>
      </c>
      <c r="AN37" s="5">
        <v>5573.4432040624251</v>
      </c>
    </row>
    <row r="38" spans="1:40" x14ac:dyDescent="0.3">
      <c r="A38" s="3">
        <v>5372.4030000000002</v>
      </c>
      <c r="B38" s="3">
        <v>3339.4650000000001</v>
      </c>
      <c r="C38" s="3">
        <v>5169.9598821120462</v>
      </c>
      <c r="D38" s="3">
        <v>2982.2979033601991</v>
      </c>
      <c r="S38" s="4">
        <v>2.367976164873463</v>
      </c>
      <c r="T38" s="4">
        <v>31.864924863672528</v>
      </c>
      <c r="U38" s="4">
        <v>2.367976164873463</v>
      </c>
      <c r="V38" s="4">
        <v>29.978552285764184</v>
      </c>
      <c r="AK38" s="5">
        <v>2.367976164873463</v>
      </c>
      <c r="AL38" s="5">
        <v>6325.7205503115611</v>
      </c>
      <c r="AM38" s="5">
        <v>2.367976164873463</v>
      </c>
      <c r="AN38" s="5">
        <v>5968.4659643022715</v>
      </c>
    </row>
    <row r="39" spans="1:40" x14ac:dyDescent="0.3">
      <c r="A39" s="3">
        <v>5888.1279999999997</v>
      </c>
      <c r="B39" s="3">
        <v>3420.0390000000002</v>
      </c>
      <c r="C39" s="3">
        <v>5593.4014208728977</v>
      </c>
      <c r="D39" s="3">
        <v>3078.7698383179504</v>
      </c>
      <c r="S39" s="4">
        <v>2.2808264027687488</v>
      </c>
      <c r="T39" s="4">
        <v>30.149578789382602</v>
      </c>
      <c r="U39" s="4">
        <v>2.2808264027687488</v>
      </c>
      <c r="V39" s="4">
        <v>28.829657612520041</v>
      </c>
      <c r="AK39" s="5">
        <v>2.2808264027687488</v>
      </c>
      <c r="AL39" s="5">
        <v>6809.3111329931899</v>
      </c>
      <c r="AM39" s="5">
        <v>2.2808264027687488</v>
      </c>
      <c r="AN39" s="5">
        <v>6384.7445659446148</v>
      </c>
    </row>
    <row r="40" spans="1:40" x14ac:dyDescent="0.3">
      <c r="A40" s="3">
        <v>6365.4400000000005</v>
      </c>
      <c r="B40" s="3">
        <v>3463.828</v>
      </c>
      <c r="C40" s="3">
        <v>5992.0214110203942</v>
      </c>
      <c r="D40" s="3">
        <v>3152.707226844951</v>
      </c>
      <c r="S40" s="4">
        <v>2.2016428818382252</v>
      </c>
      <c r="T40" s="4">
        <v>28.55333478286531</v>
      </c>
      <c r="U40" s="4">
        <v>2.2016428818382252</v>
      </c>
      <c r="V40" s="4">
        <v>27.751140237517355</v>
      </c>
      <c r="AK40" s="5">
        <v>2.2016428818382252</v>
      </c>
      <c r="AL40" s="5">
        <v>7246.8566156081779</v>
      </c>
      <c r="AM40" s="5">
        <v>2.2016428818382252</v>
      </c>
      <c r="AN40" s="5">
        <v>6770.8111366606008</v>
      </c>
    </row>
    <row r="41" spans="1:40" x14ac:dyDescent="0.3">
      <c r="A41" s="3">
        <v>6912.174</v>
      </c>
      <c r="B41" s="3">
        <v>3466.8830000000003</v>
      </c>
      <c r="C41" s="3">
        <v>6452.6196875345959</v>
      </c>
      <c r="D41" s="3">
        <v>3218.323375484028</v>
      </c>
      <c r="S41" s="4">
        <v>2.1127042345283233</v>
      </c>
      <c r="T41" s="4">
        <v>26.636597837244736</v>
      </c>
      <c r="U41" s="4">
        <v>2.1127042345283233</v>
      </c>
      <c r="V41" s="4">
        <v>26.508290672810766</v>
      </c>
      <c r="AK41" s="5">
        <v>2.1127042345283233</v>
      </c>
      <c r="AL41" s="5">
        <v>7732.8796151217175</v>
      </c>
      <c r="AM41" s="5">
        <v>2.1127042345283233</v>
      </c>
      <c r="AN41" s="5">
        <v>7210.6800082340351</v>
      </c>
    </row>
    <row r="42" spans="1:40" x14ac:dyDescent="0.3">
      <c r="A42" s="3">
        <v>7403.9049999999997</v>
      </c>
      <c r="B42" s="3">
        <v>3430.3440000000001</v>
      </c>
      <c r="C42" s="3">
        <v>6890.2682073797068</v>
      </c>
      <c r="D42" s="3">
        <v>3261.4470799125161</v>
      </c>
      <c r="S42" s="4">
        <v>2.0299632187449688</v>
      </c>
      <c r="T42" s="4">
        <v>24.859020911386718</v>
      </c>
      <c r="U42" s="4">
        <v>2.0299632187449688</v>
      </c>
      <c r="V42" s="4">
        <v>25.33011729596323</v>
      </c>
      <c r="AK42" s="5">
        <v>2.0299632187449688</v>
      </c>
      <c r="AL42" s="5">
        <v>8159.9674758764204</v>
      </c>
      <c r="AM42" s="5">
        <v>2.0299632187449688</v>
      </c>
      <c r="AN42" s="5">
        <v>7623.1773575522575</v>
      </c>
    </row>
    <row r="43" spans="1:40" x14ac:dyDescent="0.3">
      <c r="A43" s="3">
        <v>7917.1500000000005</v>
      </c>
      <c r="B43" s="3">
        <v>3364.9389999999999</v>
      </c>
      <c r="C43" s="3">
        <v>7341.9411623438718</v>
      </c>
      <c r="D43" s="3">
        <v>3286.7022462657878</v>
      </c>
      <c r="S43" s="4">
        <v>1.9456423075663223</v>
      </c>
      <c r="T43" s="4">
        <v>23.026412995098738</v>
      </c>
      <c r="U43" s="4">
        <v>1.9456423075663223</v>
      </c>
      <c r="V43" s="4">
        <v>24.11621088616695</v>
      </c>
      <c r="AK43" s="5">
        <v>1.9456423075663223</v>
      </c>
      <c r="AL43" s="5">
        <v>8602.5623273662495</v>
      </c>
      <c r="AM43" s="5">
        <v>1.9456423075663223</v>
      </c>
      <c r="AN43" s="5">
        <v>8044.0357835434734</v>
      </c>
    </row>
    <row r="44" spans="1:40" x14ac:dyDescent="0.3">
      <c r="A44" s="3">
        <v>8387.0400000000009</v>
      </c>
      <c r="B44" s="3">
        <v>3266.779</v>
      </c>
      <c r="C44" s="3">
        <v>7787.6886458526869</v>
      </c>
      <c r="D44" s="3">
        <v>3292.7559283202913</v>
      </c>
      <c r="S44" s="4">
        <v>1.8628267910919185</v>
      </c>
      <c r="T44" s="4">
        <v>21.281073286688592</v>
      </c>
      <c r="U44" s="4">
        <v>1.8628267910919185</v>
      </c>
      <c r="V44" s="4">
        <v>22.919397692416787</v>
      </c>
      <c r="AK44" s="5">
        <v>1.8628267910919185</v>
      </c>
      <c r="AL44" s="5">
        <v>9000.7935759265711</v>
      </c>
      <c r="AM44" s="5">
        <v>1.8628267910919185</v>
      </c>
      <c r="AN44" s="5">
        <v>8455.1958018860369</v>
      </c>
    </row>
    <row r="45" spans="1:40" x14ac:dyDescent="0.3">
      <c r="A45" s="3">
        <v>8824.9</v>
      </c>
      <c r="B45" s="3">
        <v>3150.7780000000002</v>
      </c>
      <c r="C45" s="3">
        <v>8242.0538260630692</v>
      </c>
      <c r="D45" s="3">
        <v>3279.8745408624795</v>
      </c>
      <c r="S45" s="4">
        <v>1.7781512214306772</v>
      </c>
      <c r="T45" s="4">
        <v>19.648227022672721</v>
      </c>
      <c r="U45" s="4">
        <v>1.7781512214306772</v>
      </c>
      <c r="V45" s="4">
        <v>21.699777752121211</v>
      </c>
      <c r="AK45" s="5">
        <v>1.7781512214306772</v>
      </c>
      <c r="AL45" s="5">
        <v>9370.4995606042248</v>
      </c>
      <c r="AM45" s="5">
        <v>1.7781512214306772</v>
      </c>
      <c r="AN45" s="5">
        <v>8870.6836419477131</v>
      </c>
    </row>
    <row r="46" spans="1:40" x14ac:dyDescent="0.3">
      <c r="A46" s="3">
        <v>9249.4420000000009</v>
      </c>
      <c r="B46" s="3">
        <v>2998.453</v>
      </c>
      <c r="C46" s="3">
        <v>8684.2149789593514</v>
      </c>
      <c r="D46" s="3">
        <v>3249.053488643041</v>
      </c>
      <c r="S46" s="4">
        <v>1.6948534215966347</v>
      </c>
      <c r="T46" s="4">
        <v>17.961482897350677</v>
      </c>
      <c r="U46" s="4">
        <v>1.6948534215966347</v>
      </c>
      <c r="V46" s="4">
        <v>20.512493811589426</v>
      </c>
      <c r="AK46" s="5">
        <v>1.6948534215966347</v>
      </c>
      <c r="AL46" s="5">
        <v>9723.3172171112983</v>
      </c>
      <c r="AM46" s="5">
        <v>1.6948534215966347</v>
      </c>
      <c r="AN46" s="5">
        <v>9272.105390516519</v>
      </c>
    </row>
    <row r="47" spans="1:40" x14ac:dyDescent="0.3">
      <c r="A47" s="3">
        <v>9629.1650000000009</v>
      </c>
      <c r="B47" s="3">
        <v>2837.5219999999999</v>
      </c>
      <c r="C47" s="3">
        <v>9119.940385038939</v>
      </c>
      <c r="D47" s="3">
        <v>3201.181693513257</v>
      </c>
      <c r="S47" s="4">
        <v>1.6112561424840932</v>
      </c>
      <c r="T47" s="4">
        <v>16.419189071876097</v>
      </c>
      <c r="U47" s="4">
        <v>1.6112561424840932</v>
      </c>
      <c r="V47" s="4">
        <v>19.341535419296672</v>
      </c>
      <c r="AK47" s="5">
        <v>1.6112561424840932</v>
      </c>
      <c r="AL47" s="5">
        <v>10038.543205949209</v>
      </c>
      <c r="AM47" s="5">
        <v>1.6112561424840932</v>
      </c>
      <c r="AN47" s="5">
        <v>9665.447576886887</v>
      </c>
    </row>
    <row r="48" spans="1:40" x14ac:dyDescent="0.3">
      <c r="A48" s="3">
        <v>9975.1419999999998</v>
      </c>
      <c r="B48" s="3">
        <v>2679.5830000000001</v>
      </c>
      <c r="C48" s="3">
        <v>9540.8665139884888</v>
      </c>
      <c r="D48" s="3">
        <v>3138.5729805891133</v>
      </c>
      <c r="S48" s="4">
        <v>1.5284288858880544</v>
      </c>
      <c r="T48" s="4">
        <v>15.036177149651788</v>
      </c>
      <c r="U48" s="4">
        <v>1.5284288858880544</v>
      </c>
      <c r="V48" s="4">
        <v>18.209189191688459</v>
      </c>
      <c r="AK48" s="5">
        <v>1.5284288858880544</v>
      </c>
      <c r="AL48" s="5">
        <v>10328.776450967123</v>
      </c>
      <c r="AM48" s="5">
        <v>1.5284288858880544</v>
      </c>
      <c r="AN48" s="5">
        <v>10043.842600928736</v>
      </c>
    </row>
    <row r="49" spans="1:40" x14ac:dyDescent="0.3">
      <c r="A49" s="3">
        <v>10284.598</v>
      </c>
      <c r="B49" s="3">
        <v>2519.5570000000002</v>
      </c>
      <c r="C49" s="3">
        <v>9957.8083947395935</v>
      </c>
      <c r="D49" s="3">
        <v>3060.8629053101931</v>
      </c>
      <c r="S49" s="4">
        <v>1.443697471437865</v>
      </c>
      <c r="T49" s="4">
        <v>13.765409811676387</v>
      </c>
      <c r="U49" s="4">
        <v>1.443697471437865</v>
      </c>
      <c r="V49" s="4">
        <v>17.086548175117176</v>
      </c>
      <c r="AK49" s="5">
        <v>1.443697471437865</v>
      </c>
      <c r="AL49" s="5">
        <v>10588.726245297543</v>
      </c>
      <c r="AM49" s="5">
        <v>1.443697471437865</v>
      </c>
      <c r="AN49" s="5">
        <v>10417.621117676064</v>
      </c>
    </row>
    <row r="50" spans="1:40" x14ac:dyDescent="0.3">
      <c r="A50" s="3">
        <v>10569.237999999999</v>
      </c>
      <c r="B50" s="3">
        <v>2367.9389999999999</v>
      </c>
      <c r="C50" s="3">
        <v>10352.525862363978</v>
      </c>
      <c r="D50" s="3">
        <v>2973.1118161143577</v>
      </c>
      <c r="S50" s="4">
        <v>1.3603237795392422</v>
      </c>
      <c r="T50" s="4">
        <v>12.628054903335265</v>
      </c>
      <c r="U50" s="4">
        <v>1.3603237795392422</v>
      </c>
      <c r="V50" s="4">
        <v>16.023382469876111</v>
      </c>
      <c r="AK50" s="5">
        <v>1.3603237795392422</v>
      </c>
      <c r="AL50" s="5">
        <v>10831.24771244592</v>
      </c>
      <c r="AM50" s="5">
        <v>1.3603237795392422</v>
      </c>
      <c r="AN50" s="5">
        <v>10770.988144178502</v>
      </c>
    </row>
    <row r="51" spans="1:40" x14ac:dyDescent="0.3">
      <c r="A51" s="3">
        <v>10830.428</v>
      </c>
      <c r="B51" s="3">
        <v>2224.5459999999998</v>
      </c>
      <c r="C51" s="3">
        <v>10733.963667731801</v>
      </c>
      <c r="D51" s="3">
        <v>2875.506104155862</v>
      </c>
      <c r="S51" s="4">
        <v>1.276114459508678</v>
      </c>
      <c r="T51" s="4">
        <v>11.606997130753511</v>
      </c>
      <c r="U51" s="4">
        <v>1.276114459508678</v>
      </c>
      <c r="V51" s="4">
        <v>14.996758851066547</v>
      </c>
      <c r="AK51" s="5">
        <v>1.276114459508678</v>
      </c>
      <c r="AL51" s="5">
        <v>11056.526378989922</v>
      </c>
      <c r="AM51" s="5">
        <v>1.276114459508678</v>
      </c>
      <c r="AN51" s="5">
        <v>11112.448486954796</v>
      </c>
    </row>
    <row r="52" spans="1:40" x14ac:dyDescent="0.3">
      <c r="A52" s="3">
        <v>11059.026</v>
      </c>
      <c r="B52" s="3">
        <v>2106.1390000000001</v>
      </c>
      <c r="C52" s="3">
        <v>11094.373441331576</v>
      </c>
      <c r="D52" s="3">
        <v>2772.1311106250255</v>
      </c>
      <c r="S52" s="4">
        <v>1.1925293463658617</v>
      </c>
      <c r="T52" s="4">
        <v>10.782587308437838</v>
      </c>
      <c r="U52" s="4">
        <v>1.1925293463658617</v>
      </c>
      <c r="V52" s="4">
        <v>14.029135819740878</v>
      </c>
      <c r="AK52" s="5">
        <v>1.1925293463658617</v>
      </c>
      <c r="AL52" s="5">
        <v>11257.791859685318</v>
      </c>
      <c r="AM52" s="5">
        <v>1.1925293463658617</v>
      </c>
      <c r="AN52" s="5">
        <v>11435.463827506892</v>
      </c>
    </row>
    <row r="53" spans="1:40" x14ac:dyDescent="0.3">
      <c r="A53" s="3">
        <v>11274.411</v>
      </c>
      <c r="B53" s="3">
        <v>1994.114</v>
      </c>
      <c r="C53" s="3">
        <v>11438.07766203123</v>
      </c>
      <c r="D53" s="3">
        <v>2664.0245021989217</v>
      </c>
      <c r="S53" s="4">
        <v>1.1084360015200991</v>
      </c>
      <c r="T53" s="4">
        <v>10.030215733336515</v>
      </c>
      <c r="U53" s="4">
        <v>1.1084360015200991</v>
      </c>
      <c r="V53" s="4">
        <v>13.110931000534135</v>
      </c>
      <c r="AK53" s="5">
        <v>1.1084360015200991</v>
      </c>
      <c r="AL53" s="5">
        <v>11449.403217719122</v>
      </c>
      <c r="AM53" s="5">
        <v>1.1084360015200991</v>
      </c>
      <c r="AN53" s="5">
        <v>11744.217604888545</v>
      </c>
    </row>
    <row r="54" spans="1:40" x14ac:dyDescent="0.3">
      <c r="A54" s="3">
        <v>11475.112000000001</v>
      </c>
      <c r="B54" s="3">
        <v>1902.2760000000001</v>
      </c>
      <c r="C54" s="3">
        <v>11761.418783267991</v>
      </c>
      <c r="D54" s="3">
        <v>2554.5769361694274</v>
      </c>
      <c r="S54" s="4">
        <v>1.0246776097094252</v>
      </c>
      <c r="T54" s="4">
        <v>9.4125551150668549</v>
      </c>
      <c r="U54" s="4">
        <v>1.0246776097094252</v>
      </c>
      <c r="V54" s="4">
        <v>12.25429201140382</v>
      </c>
      <c r="AK54" s="5">
        <v>1.0246776097094252</v>
      </c>
      <c r="AL54" s="5">
        <v>11631.717387932016</v>
      </c>
      <c r="AM54" s="5">
        <v>1.0246776097094252</v>
      </c>
      <c r="AN54" s="5">
        <v>12035.648512573714</v>
      </c>
    </row>
    <row r="55" spans="1:40" x14ac:dyDescent="0.3">
      <c r="A55" s="3">
        <v>11661.068000000001</v>
      </c>
      <c r="B55" s="3">
        <v>1832.2060000000001</v>
      </c>
      <c r="C55" s="3">
        <v>12066.027507024706</v>
      </c>
      <c r="D55" s="3">
        <v>2445.5352874210262</v>
      </c>
      <c r="S55" s="4">
        <v>0.94092364430749797</v>
      </c>
      <c r="T55" s="4">
        <v>8.9294031243141507</v>
      </c>
      <c r="U55" s="4">
        <v>0.94092364430749797</v>
      </c>
      <c r="V55" s="4">
        <v>11.457470215459757</v>
      </c>
      <c r="AK55" s="5">
        <v>0.94092364430749797</v>
      </c>
      <c r="AL55" s="5">
        <v>11804.130028386677</v>
      </c>
      <c r="AM55" s="5">
        <v>0.94092364430749797</v>
      </c>
      <c r="AN55" s="5">
        <v>12311.363151263889</v>
      </c>
    </row>
    <row r="56" spans="1:40" x14ac:dyDescent="0.3">
      <c r="A56" s="3">
        <v>11837.49</v>
      </c>
      <c r="B56" s="3">
        <v>1781.164</v>
      </c>
      <c r="C56" s="3">
        <v>12352.614641962622</v>
      </c>
      <c r="D56" s="3">
        <v>2338.8290191992592</v>
      </c>
      <c r="S56" s="4">
        <v>0.85713394228047757</v>
      </c>
      <c r="T56" s="4">
        <v>8.5569908094653009</v>
      </c>
      <c r="U56" s="4">
        <v>0.85713394228047757</v>
      </c>
      <c r="V56" s="4">
        <v>10.721397692569797</v>
      </c>
      <c r="AK56" s="5">
        <v>0.85713394228047757</v>
      </c>
      <c r="AL56" s="5">
        <v>11970.744116177406</v>
      </c>
      <c r="AM56" s="5">
        <v>0.85713394228047757</v>
      </c>
      <c r="AN56" s="5">
        <v>12572.080562654615</v>
      </c>
    </row>
    <row r="57" spans="1:40" x14ac:dyDescent="0.3">
      <c r="A57" s="3">
        <v>12005.199000000001</v>
      </c>
      <c r="B57" s="3">
        <v>1742.441</v>
      </c>
      <c r="C57" s="3">
        <v>12622.298976511667</v>
      </c>
      <c r="D57" s="3">
        <v>2236.1286178325558</v>
      </c>
      <c r="S57" s="4">
        <v>0.77321600416877878</v>
      </c>
      <c r="T57" s="4">
        <v>8.2582732989823651</v>
      </c>
      <c r="U57" s="4">
        <v>0.77321600416877878</v>
      </c>
      <c r="V57" s="4">
        <v>10.046116030968134</v>
      </c>
      <c r="AK57" s="5">
        <v>0.77321600416877878</v>
      </c>
      <c r="AL57" s="5">
        <v>12130.989393618394</v>
      </c>
      <c r="AM57" s="5">
        <v>0.77321600416877878</v>
      </c>
      <c r="AN57" s="5">
        <v>12818.841704613456</v>
      </c>
    </row>
    <row r="58" spans="1:40" x14ac:dyDescent="0.3">
      <c r="A58" s="3">
        <v>12188.159</v>
      </c>
      <c r="B58" s="3">
        <v>1727.691</v>
      </c>
      <c r="C58" s="3">
        <v>12875.535405210432</v>
      </c>
      <c r="D58" s="3">
        <v>2139.2370829801043</v>
      </c>
      <c r="S58" s="4">
        <v>0.68935717058735857</v>
      </c>
      <c r="T58" s="4">
        <v>8.0680165069637813</v>
      </c>
      <c r="U58" s="4">
        <v>0.68935717058735857</v>
      </c>
      <c r="V58" s="4">
        <v>9.4333736101111771</v>
      </c>
      <c r="AK58" s="5">
        <v>0.68935717058735857</v>
      </c>
      <c r="AL58" s="5">
        <v>12310.001462256696</v>
      </c>
      <c r="AM58" s="5">
        <v>0.68935717058735857</v>
      </c>
      <c r="AN58" s="5">
        <v>13052.039965768745</v>
      </c>
    </row>
    <row r="59" spans="1:40" x14ac:dyDescent="0.3">
      <c r="A59" s="3">
        <v>12355.468000000001</v>
      </c>
      <c r="B59" s="3">
        <v>1723.3</v>
      </c>
      <c r="C59" s="3">
        <v>13113.631460133249</v>
      </c>
      <c r="D59" s="3">
        <v>2049.4920319819066</v>
      </c>
      <c r="S59" s="4">
        <v>0.60554820452002533</v>
      </c>
      <c r="T59" s="4">
        <v>7.9402022085599331</v>
      </c>
      <c r="U59" s="4">
        <v>0.60554820452002533</v>
      </c>
      <c r="V59" s="4">
        <v>8.8827367142763904</v>
      </c>
      <c r="AK59" s="5">
        <v>0.60554820452002533</v>
      </c>
      <c r="AL59" s="5">
        <v>12475.069233836901</v>
      </c>
      <c r="AM59" s="5">
        <v>0.60554820452002533</v>
      </c>
      <c r="AN59" s="5">
        <v>13272.819883557293</v>
      </c>
    </row>
    <row r="60" spans="1:40" x14ac:dyDescent="0.3">
      <c r="A60" s="3">
        <v>12537.82</v>
      </c>
      <c r="B60" s="3">
        <v>1740.4770000000001</v>
      </c>
      <c r="C60" s="3">
        <v>13338.374388534368</v>
      </c>
      <c r="D60" s="3">
        <v>1967.9079834765669</v>
      </c>
      <c r="S60" s="4">
        <v>0.52163958729855731</v>
      </c>
      <c r="T60" s="4">
        <v>7.9031864300418588</v>
      </c>
      <c r="U60" s="4">
        <v>0.52163958729855731</v>
      </c>
      <c r="V60" s="4">
        <v>8.3927196367569774</v>
      </c>
      <c r="AK60" s="5">
        <v>0.52163958729855731</v>
      </c>
      <c r="AL60" s="5">
        <v>12658.04844910656</v>
      </c>
      <c r="AM60" s="5">
        <v>0.52163958729855731</v>
      </c>
      <c r="AN60" s="5">
        <v>13482.762816282884</v>
      </c>
    </row>
    <row r="61" spans="1:40" x14ac:dyDescent="0.3">
      <c r="A61" s="3">
        <v>12713.293</v>
      </c>
      <c r="B61" s="3">
        <v>1773.2719999999999</v>
      </c>
      <c r="C61" s="3">
        <v>13550.857556207447</v>
      </c>
      <c r="D61" s="3">
        <v>1895.6197859777383</v>
      </c>
      <c r="S61" s="4">
        <v>0.43776371825690258</v>
      </c>
      <c r="T61" s="4">
        <v>7.9404840187604995</v>
      </c>
      <c r="U61" s="4">
        <v>0.43776371825690258</v>
      </c>
      <c r="V61" s="4">
        <v>7.9633887869781308</v>
      </c>
      <c r="AK61" s="5">
        <v>0.43776371825690258</v>
      </c>
      <c r="AL61" s="5">
        <v>12836.36679476841</v>
      </c>
      <c r="AM61" s="5">
        <v>0.43776371825690258</v>
      </c>
      <c r="AN61" s="5">
        <v>13682.803619200811</v>
      </c>
    </row>
    <row r="62" spans="1:40" x14ac:dyDescent="0.3">
      <c r="A62" s="3">
        <v>12899.213</v>
      </c>
      <c r="B62" s="3">
        <v>1808.9010000000001</v>
      </c>
      <c r="C62" s="3">
        <v>13752.610768017073</v>
      </c>
      <c r="D62" s="3">
        <v>1833.466873606284</v>
      </c>
      <c r="S62" s="4">
        <v>0.35392315189281603</v>
      </c>
      <c r="T62" s="4">
        <v>7.982727933825065</v>
      </c>
      <c r="U62" s="4">
        <v>0.35392315189281603</v>
      </c>
      <c r="V62" s="4">
        <v>7.5937650775060819</v>
      </c>
      <c r="AK62" s="5">
        <v>0.35392315189281603</v>
      </c>
      <c r="AL62" s="5">
        <v>13025.429699137376</v>
      </c>
      <c r="AM62" s="5">
        <v>0.35392315189281603</v>
      </c>
      <c r="AN62" s="5">
        <v>13874.289304796508</v>
      </c>
    </row>
    <row r="63" spans="1:40" x14ac:dyDescent="0.3">
      <c r="A63" s="3">
        <v>13084.014999999999</v>
      </c>
      <c r="B63" s="3">
        <v>1867.58</v>
      </c>
      <c r="C63" s="3">
        <v>13945.150229566132</v>
      </c>
      <c r="D63" s="3">
        <v>1782.1768459099417</v>
      </c>
      <c r="S63" s="4">
        <v>0.27014104933597038</v>
      </c>
      <c r="T63" s="4">
        <v>8.1233860665198563</v>
      </c>
      <c r="U63" s="4">
        <v>0.27014104933597038</v>
      </c>
      <c r="V63" s="4">
        <v>7.2828676062425499</v>
      </c>
      <c r="AK63" s="5">
        <v>0.27014104933597038</v>
      </c>
      <c r="AL63" s="5">
        <v>13216.629811590585</v>
      </c>
      <c r="AM63" s="5">
        <v>0.27014104933597038</v>
      </c>
      <c r="AN63" s="5">
        <v>14058.569245668843</v>
      </c>
    </row>
    <row r="64" spans="1:40" x14ac:dyDescent="0.3">
      <c r="A64" s="3">
        <v>13286.282000000001</v>
      </c>
      <c r="B64" s="3">
        <v>1937.4780000000001</v>
      </c>
      <c r="C64" s="3">
        <v>14130.406629138952</v>
      </c>
      <c r="D64" s="3">
        <v>1742.2976437175464</v>
      </c>
      <c r="S64" s="4">
        <v>0.18626000275113183</v>
      </c>
      <c r="T64" s="4">
        <v>8.2967024762806236</v>
      </c>
      <c r="U64" s="4">
        <v>0.18626000275113183</v>
      </c>
      <c r="V64" s="4">
        <v>7.0291659635530461</v>
      </c>
      <c r="AK64" s="5">
        <v>0.18626000275113183</v>
      </c>
      <c r="AL64" s="5">
        <v>13426.805665682661</v>
      </c>
      <c r="AM64" s="5">
        <v>0.18626000275113183</v>
      </c>
      <c r="AN64" s="5">
        <v>14237.415235361992</v>
      </c>
    </row>
    <row r="65" spans="1:40" x14ac:dyDescent="0.3">
      <c r="A65" s="3">
        <v>13503.418</v>
      </c>
      <c r="B65" s="3">
        <v>2017.0720000000001</v>
      </c>
      <c r="C65" s="3">
        <v>14309.636404693207</v>
      </c>
      <c r="D65" s="3">
        <v>1714.48086630636</v>
      </c>
      <c r="S65" s="4">
        <v>0.10242512948129641</v>
      </c>
      <c r="T65" s="4">
        <v>8.4957361178066719</v>
      </c>
      <c r="U65" s="4">
        <v>0.10242512948129641</v>
      </c>
      <c r="V65" s="4">
        <v>6.8322125421697111</v>
      </c>
      <c r="AK65" s="5">
        <v>0.10242512948129641</v>
      </c>
      <c r="AL65" s="5">
        <v>13653.236873939748</v>
      </c>
      <c r="AM65" s="5">
        <v>0.10242512948129641</v>
      </c>
      <c r="AN65" s="5">
        <v>14411.978999271811</v>
      </c>
    </row>
    <row r="66" spans="1:40" x14ac:dyDescent="0.3">
      <c r="A66" s="3">
        <v>13734.643</v>
      </c>
      <c r="B66" s="3">
        <v>2115.442</v>
      </c>
      <c r="C66" s="3">
        <v>14484.618508004796</v>
      </c>
      <c r="D66" s="3">
        <v>1699.230340243138</v>
      </c>
      <c r="S66" s="4">
        <v>1.854780317187207E-2</v>
      </c>
      <c r="T66" s="4">
        <v>8.7560239156225403</v>
      </c>
      <c r="U66" s="4">
        <v>1.854780317187207E-2</v>
      </c>
      <c r="V66" s="4">
        <v>6.6909427357795117</v>
      </c>
      <c r="AK66" s="5">
        <v>1.854780317187207E-2</v>
      </c>
      <c r="AL66" s="5">
        <v>13896.600778349108</v>
      </c>
      <c r="AM66" s="5">
        <v>1.854780317187207E-2</v>
      </c>
      <c r="AN66" s="5">
        <v>14583.948610429137</v>
      </c>
    </row>
    <row r="67" spans="1:40" x14ac:dyDescent="0.3">
      <c r="A67" s="3">
        <v>13971.856</v>
      </c>
      <c r="B67" s="3">
        <v>2203.9830000000002</v>
      </c>
      <c r="C67" s="3">
        <v>14656.746746857769</v>
      </c>
      <c r="D67" s="3">
        <v>1697.0812310272538</v>
      </c>
      <c r="S67" s="4">
        <v>-6.5277389464707708E-2</v>
      </c>
      <c r="T67" s="4">
        <v>8.9642261101316691</v>
      </c>
      <c r="U67" s="4">
        <v>-6.5277389464707708E-2</v>
      </c>
      <c r="V67" s="4">
        <v>6.6047747004736888</v>
      </c>
      <c r="AK67" s="5">
        <v>-6.5277389464707708E-2</v>
      </c>
      <c r="AL67" s="5">
        <v>14144.620926310645</v>
      </c>
      <c r="AM67" s="5">
        <v>-6.5277389464707708E-2</v>
      </c>
      <c r="AN67" s="5">
        <v>14754.67078271253</v>
      </c>
    </row>
    <row r="68" spans="1:40" x14ac:dyDescent="0.3">
      <c r="A68" s="3">
        <v>14222.941000000001</v>
      </c>
      <c r="B68" s="3">
        <v>2323.2049999999999</v>
      </c>
      <c r="C68" s="3">
        <v>14827.784765948392</v>
      </c>
      <c r="D68" s="3">
        <v>1708.5560261805767</v>
      </c>
      <c r="S68" s="4">
        <v>-0.14913146784447598</v>
      </c>
      <c r="T68" s="4">
        <v>9.2768872509213338</v>
      </c>
      <c r="U68" s="4">
        <v>-0.14913146784447598</v>
      </c>
      <c r="V68" s="4">
        <v>6.573012891099304</v>
      </c>
      <c r="AK68" s="5">
        <v>-0.14913146784447598</v>
      </c>
      <c r="AL68" s="5">
        <v>14411.430607733086</v>
      </c>
      <c r="AM68" s="5">
        <v>-0.14913146784447598</v>
      </c>
      <c r="AN68" s="5">
        <v>14925.895777469745</v>
      </c>
    </row>
    <row r="69" spans="1:40" x14ac:dyDescent="0.3">
      <c r="A69" s="3">
        <v>14505.512000000001</v>
      </c>
      <c r="B69" s="3">
        <v>2446.0570000000002</v>
      </c>
      <c r="C69" s="3">
        <v>14999.302307122789</v>
      </c>
      <c r="D69" s="3">
        <v>1734.2232892530983</v>
      </c>
      <c r="S69" s="4">
        <v>-0.23299634925418461</v>
      </c>
      <c r="T69" s="4">
        <v>9.5717089022386528</v>
      </c>
      <c r="U69" s="4">
        <v>-0.23299634925418461</v>
      </c>
      <c r="V69" s="4">
        <v>6.5952685618225058</v>
      </c>
      <c r="AK69" s="5">
        <v>-0.23299634925418461</v>
      </c>
      <c r="AL69" s="5">
        <v>14710.30500123614</v>
      </c>
      <c r="AM69" s="5">
        <v>-0.23299634925418461</v>
      </c>
      <c r="AN69" s="5">
        <v>15099.225149571314</v>
      </c>
    </row>
    <row r="70" spans="1:40" x14ac:dyDescent="0.3">
      <c r="A70" s="3">
        <v>14823.694</v>
      </c>
      <c r="B70" s="3">
        <v>2574.547</v>
      </c>
      <c r="C70" s="3">
        <v>15172.87905291278</v>
      </c>
      <c r="D70" s="3">
        <v>1774.6882525042606</v>
      </c>
      <c r="S70" s="4">
        <v>-0.31684935614220305</v>
      </c>
      <c r="T70" s="4">
        <v>9.8527253073052492</v>
      </c>
      <c r="U70" s="4">
        <v>-0.31684935614220305</v>
      </c>
      <c r="V70" s="4">
        <v>6.6712600632590178</v>
      </c>
      <c r="AK70" s="5">
        <v>-0.31684935614220305</v>
      </c>
      <c r="AL70" s="5">
        <v>15045.603878237822</v>
      </c>
      <c r="AM70" s="5">
        <v>-0.31684935614220305</v>
      </c>
      <c r="AN70" s="5">
        <v>15276.314252721302</v>
      </c>
    </row>
    <row r="71" spans="1:40" x14ac:dyDescent="0.3">
      <c r="A71" s="3">
        <v>15121.057000000001</v>
      </c>
      <c r="B71" s="3">
        <v>2724.2040000000002</v>
      </c>
      <c r="C71" s="3">
        <v>15350.176914005968</v>
      </c>
      <c r="D71" s="3">
        <v>1830.6296425473624</v>
      </c>
      <c r="S71" s="4">
        <v>-0.40069455254064557</v>
      </c>
      <c r="T71" s="4">
        <v>10.212832439860634</v>
      </c>
      <c r="U71" s="4">
        <v>-0.40069455254064557</v>
      </c>
      <c r="V71" s="4">
        <v>6.8008533141942014</v>
      </c>
      <c r="AK71" s="5">
        <v>-0.40069455254064557</v>
      </c>
      <c r="AL71" s="5">
        <v>15364.493230525537</v>
      </c>
      <c r="AM71" s="5">
        <v>-0.40069455254064557</v>
      </c>
      <c r="AN71" s="5">
        <v>15458.950034832731</v>
      </c>
    </row>
    <row r="72" spans="1:40" x14ac:dyDescent="0.3">
      <c r="A72" s="3">
        <v>15476.046</v>
      </c>
      <c r="B72" s="3">
        <v>2848.701</v>
      </c>
      <c r="C72" s="3">
        <v>15532.887740842571</v>
      </c>
      <c r="D72" s="3">
        <v>1902.8116877238456</v>
      </c>
      <c r="S72" s="4">
        <v>-0.48453151037455666</v>
      </c>
      <c r="T72" s="4">
        <v>10.429778126665589</v>
      </c>
      <c r="U72" s="4">
        <v>-0.48453151037455666</v>
      </c>
      <c r="V72" s="4">
        <v>6.9840571667185891</v>
      </c>
      <c r="AK72" s="5">
        <v>-0.48453151037455666</v>
      </c>
      <c r="AL72" s="5">
        <v>15736.04452146463</v>
      </c>
      <c r="AM72" s="5">
        <v>-0.48453151037455666</v>
      </c>
      <c r="AN72" s="5">
        <v>15649.002967874851</v>
      </c>
    </row>
    <row r="73" spans="1:40" x14ac:dyDescent="0.3">
      <c r="A73" s="3">
        <v>15846.082</v>
      </c>
      <c r="B73" s="3">
        <v>2998.335</v>
      </c>
      <c r="C73" s="3">
        <v>15722.803418505151</v>
      </c>
      <c r="D73" s="3">
        <v>1992.1260620658645</v>
      </c>
      <c r="S73" s="4">
        <v>-0.56838055992108172</v>
      </c>
      <c r="T73" s="4">
        <v>10.714615672898574</v>
      </c>
      <c r="U73" s="4">
        <v>-0.56838055992108172</v>
      </c>
      <c r="V73" s="4">
        <v>7.221068615146744</v>
      </c>
      <c r="AK73" s="5">
        <v>-0.56838055992108172</v>
      </c>
      <c r="AL73" s="5">
        <v>16127.254184235735</v>
      </c>
      <c r="AM73" s="5">
        <v>-0.56838055992108172</v>
      </c>
      <c r="AN73" s="5">
        <v>15848.505089885271</v>
      </c>
    </row>
    <row r="74" spans="1:40" x14ac:dyDescent="0.3">
      <c r="A74" s="3">
        <v>16218.876</v>
      </c>
      <c r="B74" s="3">
        <v>3100.877</v>
      </c>
      <c r="C74" s="3">
        <v>15921.735368378875</v>
      </c>
      <c r="D74" s="3">
        <v>2099.5698837983914</v>
      </c>
      <c r="S74" s="4">
        <v>-0.65223883211664524</v>
      </c>
      <c r="T74" s="4">
        <v>10.823725321605171</v>
      </c>
      <c r="U74" s="4">
        <v>-0.65223883211664524</v>
      </c>
      <c r="V74" s="4">
        <v>7.5121454636673386</v>
      </c>
      <c r="AK74" s="5">
        <v>-0.65223883211664524</v>
      </c>
      <c r="AL74" s="5">
        <v>16512.642940259593</v>
      </c>
      <c r="AM74" s="5">
        <v>-0.65223883211664524</v>
      </c>
      <c r="AN74" s="5">
        <v>16059.571938181914</v>
      </c>
    </row>
    <row r="75" spans="1:40" x14ac:dyDescent="0.3">
      <c r="A75" s="3">
        <v>16687.039000000001</v>
      </c>
      <c r="B75" s="3">
        <v>3222.8879999999999</v>
      </c>
      <c r="C75" s="3">
        <v>16131.535981238118</v>
      </c>
      <c r="D75" s="3">
        <v>2226.2483879192637</v>
      </c>
      <c r="S75" s="4">
        <v>-0.73608711254432102</v>
      </c>
      <c r="T75" s="4">
        <v>10.931352340784004</v>
      </c>
      <c r="U75" s="4">
        <v>-0.73608711254432102</v>
      </c>
      <c r="V75" s="4">
        <v>7.8575269982475824</v>
      </c>
      <c r="AK75" s="5">
        <v>-0.73608711254432102</v>
      </c>
      <c r="AL75" s="5">
        <v>16995.419313687587</v>
      </c>
      <c r="AM75" s="5">
        <v>-0.73608711254432102</v>
      </c>
      <c r="AN75" s="5">
        <v>16284.429219309259</v>
      </c>
    </row>
    <row r="76" spans="1:40" x14ac:dyDescent="0.3">
      <c r="A76" s="3">
        <v>17058.256000000001</v>
      </c>
      <c r="B76" s="3">
        <v>3320.7890000000002</v>
      </c>
      <c r="C76" s="3">
        <v>16354.22335379757</v>
      </c>
      <c r="D76" s="3">
        <v>2373.4542374948246</v>
      </c>
      <c r="S76" s="4">
        <v>-0.81993436801089936</v>
      </c>
      <c r="T76" s="4">
        <v>11.016181576316038</v>
      </c>
      <c r="U76" s="4">
        <v>-0.81993436801089936</v>
      </c>
      <c r="V76" s="4">
        <v>8.2575648285090519</v>
      </c>
      <c r="AK76" s="5">
        <v>-0.81993436801089936</v>
      </c>
      <c r="AL76" s="5">
        <v>17378.48489782861</v>
      </c>
      <c r="AM76" s="5">
        <v>-0.81993436801089936</v>
      </c>
      <c r="AN76" s="5">
        <v>16525.553138197221</v>
      </c>
    </row>
    <row r="77" spans="1:40" x14ac:dyDescent="0.3">
      <c r="A77" s="3">
        <v>17490.716</v>
      </c>
      <c r="B77" s="3">
        <v>3454.5889999999999</v>
      </c>
      <c r="C77" s="3">
        <v>16591.917446011266</v>
      </c>
      <c r="D77" s="3">
        <v>2542.6427731669064</v>
      </c>
      <c r="S77" s="4">
        <v>-0.90378224097474624</v>
      </c>
      <c r="T77" s="4">
        <v>11.172680393477888</v>
      </c>
      <c r="U77" s="4">
        <v>-0.90378224097474624</v>
      </c>
      <c r="V77" s="4">
        <v>8.712560563436325</v>
      </c>
      <c r="AK77" s="5">
        <v>-0.90378224097474624</v>
      </c>
      <c r="AL77" s="5">
        <v>17828.609910802836</v>
      </c>
      <c r="AM77" s="5">
        <v>-0.90378224097474624</v>
      </c>
      <c r="AN77" s="5">
        <v>16785.6116006296</v>
      </c>
    </row>
    <row r="78" spans="1:40" x14ac:dyDescent="0.3">
      <c r="A78" s="3">
        <v>17915.87</v>
      </c>
      <c r="B78" s="3">
        <v>3563.9160000000002</v>
      </c>
      <c r="C78" s="3">
        <v>16846.863027927284</v>
      </c>
      <c r="D78" s="3">
        <v>2735.4477334385606</v>
      </c>
      <c r="S78" s="4">
        <v>-0.98762798087990322</v>
      </c>
      <c r="T78" s="4">
        <v>11.250701046125508</v>
      </c>
      <c r="U78" s="4">
        <v>-0.98762798087990322</v>
      </c>
      <c r="V78" s="4">
        <v>9.2227041019670768</v>
      </c>
      <c r="AK78" s="5">
        <v>-0.98762798087990322</v>
      </c>
      <c r="AL78" s="5">
        <v>18266.907103063615</v>
      </c>
      <c r="AM78" s="5">
        <v>-0.98762798087990322</v>
      </c>
      <c r="AN78" s="5">
        <v>17067.497420070624</v>
      </c>
    </row>
    <row r="79" spans="1:40" x14ac:dyDescent="0.3">
      <c r="A79" s="3">
        <v>18353.312000000002</v>
      </c>
      <c r="B79" s="3">
        <v>3630.654</v>
      </c>
      <c r="C79" s="3">
        <v>17121.494095929163</v>
      </c>
      <c r="D79" s="3">
        <v>2953.7327679749078</v>
      </c>
      <c r="S79" s="4">
        <v>-1.0714787121139575</v>
      </c>
      <c r="T79" s="4">
        <v>11.189786978722953</v>
      </c>
      <c r="U79" s="4">
        <v>-1.0714787121139575</v>
      </c>
      <c r="V79" s="4">
        <v>9.7880974548476853</v>
      </c>
      <c r="AK79" s="5">
        <v>-1.0714787121139575</v>
      </c>
      <c r="AL79" s="5">
        <v>18708.974045549905</v>
      </c>
      <c r="AM79" s="5">
        <v>-1.0714787121139575</v>
      </c>
      <c r="AN79" s="5">
        <v>17374.409265973503</v>
      </c>
    </row>
    <row r="80" spans="1:40" x14ac:dyDescent="0.3">
      <c r="A80" s="3">
        <v>18831.042000000001</v>
      </c>
      <c r="B80" s="3">
        <v>3736.1840000000002</v>
      </c>
      <c r="C80" s="3">
        <v>17418.3805829659</v>
      </c>
      <c r="D80" s="3">
        <v>3199.5527674612772</v>
      </c>
      <c r="S80" s="4">
        <v>-1.1553273301217064</v>
      </c>
      <c r="T80" s="4">
        <v>11.22206621818578</v>
      </c>
      <c r="U80" s="4">
        <v>-1.1553273301217064</v>
      </c>
      <c r="V80" s="4">
        <v>10.408533468115825</v>
      </c>
      <c r="AK80" s="5">
        <v>-1.1553273301217064</v>
      </c>
      <c r="AL80" s="5">
        <v>19198.104429542516</v>
      </c>
      <c r="AM80" s="5">
        <v>-1.1553273301217064</v>
      </c>
      <c r="AN80" s="5">
        <v>17709.80293636303</v>
      </c>
    </row>
    <row r="81" spans="1:40" x14ac:dyDescent="0.3">
      <c r="A81" s="3">
        <v>19229.034</v>
      </c>
      <c r="B81" s="3">
        <v>3824.3180000000002</v>
      </c>
      <c r="C81" s="3">
        <v>17740.324507073004</v>
      </c>
      <c r="D81" s="3">
        <v>3475.2310292673383</v>
      </c>
      <c r="S81" s="4">
        <v>-1.2391754977599292</v>
      </c>
      <c r="T81" s="4">
        <v>11.248352831203071</v>
      </c>
      <c r="U81" s="4">
        <v>-1.2391754977599292</v>
      </c>
      <c r="V81" s="4">
        <v>11.083571321162513</v>
      </c>
      <c r="AK81" s="5">
        <v>-1.2391754977599292</v>
      </c>
      <c r="AL81" s="5">
        <v>19605.640941787136</v>
      </c>
      <c r="AM81" s="5">
        <v>-1.2391754977599292</v>
      </c>
      <c r="AN81" s="5">
        <v>18077.509350655513</v>
      </c>
    </row>
    <row r="82" spans="1:40" x14ac:dyDescent="0.3">
      <c r="A82" s="3">
        <v>19686.350000000002</v>
      </c>
      <c r="B82" s="3">
        <v>3935.9929999999999</v>
      </c>
      <c r="C82" s="3">
        <v>18090.357633689757</v>
      </c>
      <c r="D82" s="3">
        <v>3783.3613070991946</v>
      </c>
      <c r="S82" s="4">
        <v>-1.3230241084329533</v>
      </c>
      <c r="T82" s="4">
        <v>11.306358754985334</v>
      </c>
      <c r="U82" s="4">
        <v>-1.3230241084329533</v>
      </c>
      <c r="V82" s="4">
        <v>11.812407615861309</v>
      </c>
      <c r="AK82" s="5">
        <v>-1.3230241084329533</v>
      </c>
      <c r="AL82" s="5">
        <v>20075.966159030781</v>
      </c>
      <c r="AM82" s="5">
        <v>-1.3230241084329533</v>
      </c>
      <c r="AN82" s="5">
        <v>18481.74402200324</v>
      </c>
    </row>
    <row r="83" spans="1:40" x14ac:dyDescent="0.3">
      <c r="A83" s="3">
        <v>20062.79</v>
      </c>
      <c r="B83" s="3">
        <v>3995.65</v>
      </c>
      <c r="C83" s="3">
        <v>18471.765550965803</v>
      </c>
      <c r="D83" s="3">
        <v>4126.8292371478447</v>
      </c>
      <c r="S83" s="4">
        <v>-1.4068725680658183</v>
      </c>
      <c r="T83" s="4">
        <v>11.263495864739133</v>
      </c>
      <c r="U83" s="4">
        <v>-1.4068725680658183</v>
      </c>
      <c r="V83" s="4">
        <v>12.593797362850429</v>
      </c>
      <c r="AK83" s="5">
        <v>-1.4068725680658183</v>
      </c>
      <c r="AL83" s="5">
        <v>20456.802328482328</v>
      </c>
      <c r="AM83" s="5">
        <v>-1.4068725680658183</v>
      </c>
      <c r="AN83" s="5">
        <v>18927.145641179635</v>
      </c>
    </row>
    <row r="84" spans="1:40" x14ac:dyDescent="0.3">
      <c r="A84" s="3">
        <v>20545.650000000001</v>
      </c>
      <c r="B84" s="3">
        <v>4145.5230000000001</v>
      </c>
      <c r="C84" s="3">
        <v>18888.132801185297</v>
      </c>
      <c r="D84" s="3">
        <v>4508.8531824353313</v>
      </c>
      <c r="S84" s="4">
        <v>-1.4907221078976838</v>
      </c>
      <c r="T84" s="4">
        <v>11.407485092889901</v>
      </c>
      <c r="U84" s="4">
        <v>-1.4907221078976838</v>
      </c>
      <c r="V84" s="4">
        <v>13.426019022755654</v>
      </c>
      <c r="AK84" s="5">
        <v>-1.4907221078976838</v>
      </c>
      <c r="AL84" s="5">
        <v>20959.701688383571</v>
      </c>
      <c r="AM84" s="5">
        <v>-1.4907221078976838</v>
      </c>
      <c r="AN84" s="5">
        <v>19418.839247904834</v>
      </c>
    </row>
    <row r="85" spans="1:40" x14ac:dyDescent="0.3">
      <c r="A85" s="3">
        <v>20932.644</v>
      </c>
      <c r="B85" s="3">
        <v>4311.607</v>
      </c>
      <c r="C85" s="3">
        <v>19343.34941172754</v>
      </c>
      <c r="D85" s="3">
        <v>4932.9904893620987</v>
      </c>
      <c r="S85" s="4">
        <v>-1.5745702901098046</v>
      </c>
      <c r="T85" s="4">
        <v>11.638741176610235</v>
      </c>
      <c r="U85" s="4">
        <v>-1.5745702901098046</v>
      </c>
      <c r="V85" s="4">
        <v>14.306765523202946</v>
      </c>
      <c r="AK85" s="5">
        <v>-1.5745702901098046</v>
      </c>
      <c r="AL85" s="5">
        <v>21372.073829022418</v>
      </c>
      <c r="AM85" s="5">
        <v>-1.5745702901098046</v>
      </c>
      <c r="AN85" s="5">
        <v>19962.453797875576</v>
      </c>
    </row>
    <row r="86" spans="1:40" x14ac:dyDescent="0.3">
      <c r="A86" s="3">
        <v>21184.332000000002</v>
      </c>
      <c r="B86" s="3">
        <v>4507.0439999999999</v>
      </c>
      <c r="C86" s="3">
        <v>19841.690380638236</v>
      </c>
      <c r="D86" s="3">
        <v>5403.2111691757127</v>
      </c>
      <c r="S86" s="4">
        <v>-1.6584194029305173</v>
      </c>
      <c r="T86" s="4">
        <v>12.010803874087678</v>
      </c>
      <c r="U86" s="4">
        <v>-1.6584194029305173</v>
      </c>
      <c r="V86" s="4">
        <v>15.233187384182553</v>
      </c>
      <c r="AK86" s="5">
        <v>-1.6584194029305173</v>
      </c>
      <c r="AL86" s="5">
        <v>21658.471042623485</v>
      </c>
      <c r="AM86" s="5">
        <v>-1.6584194029305173</v>
      </c>
      <c r="AN86" s="5">
        <v>20564.225443712123</v>
      </c>
    </row>
    <row r="87" spans="1:40" x14ac:dyDescent="0.3">
      <c r="A87" s="3">
        <v>21580.482</v>
      </c>
      <c r="B87" s="3">
        <v>4799.3050000000003</v>
      </c>
      <c r="C87" s="3">
        <v>20387.810174510843</v>
      </c>
      <c r="D87" s="3">
        <v>5923.8933116621738</v>
      </c>
      <c r="S87" s="4">
        <v>-1.7422679214269901</v>
      </c>
      <c r="T87" s="4">
        <v>12.53802263293931</v>
      </c>
      <c r="U87" s="4">
        <v>-1.7422679214269901</v>
      </c>
      <c r="V87" s="4">
        <v>16.201780137693603</v>
      </c>
      <c r="AK87" s="5">
        <v>-1.7422679214269901</v>
      </c>
      <c r="AL87" s="5">
        <v>22107.702997718894</v>
      </c>
      <c r="AM87" s="5">
        <v>-1.7422679214269901</v>
      </c>
      <c r="AN87" s="5">
        <v>21230.998932689054</v>
      </c>
    </row>
    <row r="88" spans="1:40" x14ac:dyDescent="0.3">
      <c r="A88" s="3">
        <v>21988.162</v>
      </c>
      <c r="B88" s="3">
        <v>5136.5230000000001</v>
      </c>
      <c r="C88" s="3">
        <v>20986.822164621815</v>
      </c>
      <c r="D88" s="3">
        <v>6499.8980706018365</v>
      </c>
      <c r="S88" s="4">
        <v>-1.8261167966645127</v>
      </c>
      <c r="T88" s="4">
        <v>13.148729749351268</v>
      </c>
      <c r="U88" s="4">
        <v>-1.8261167966645127</v>
      </c>
      <c r="V88" s="4">
        <v>17.208448781259825</v>
      </c>
      <c r="AK88" s="5">
        <v>-1.8261167966645127</v>
      </c>
      <c r="AL88" s="5">
        <v>22580.149172841462</v>
      </c>
      <c r="AM88" s="5">
        <v>-1.8261167966645127</v>
      </c>
      <c r="AN88" s="5">
        <v>21970.329526378864</v>
      </c>
    </row>
    <row r="89" spans="1:40" x14ac:dyDescent="0.3">
      <c r="A89" s="3">
        <v>22386.866000000002</v>
      </c>
      <c r="B89" s="3">
        <v>5628.0280000000002</v>
      </c>
      <c r="C89" s="3">
        <v>21644.325182680222</v>
      </c>
      <c r="D89" s="3">
        <v>7136.5953332301033</v>
      </c>
      <c r="S89" s="4">
        <v>-1.9099658904818173</v>
      </c>
      <c r="T89" s="4">
        <v>14.111641691857788</v>
      </c>
      <c r="U89" s="4">
        <v>-1.9099658904818173</v>
      </c>
      <c r="V89" s="4">
        <v>18.24848929899461</v>
      </c>
      <c r="AK89" s="5">
        <v>-1.9099658904818173</v>
      </c>
      <c r="AL89" s="5">
        <v>23083.467427376247</v>
      </c>
      <c r="AM89" s="5">
        <v>-1.9099658904818173</v>
      </c>
      <c r="AN89" s="5">
        <v>22790.520081031209</v>
      </c>
    </row>
    <row r="90" spans="1:40" x14ac:dyDescent="0.3">
      <c r="A90" s="3">
        <v>22788.534</v>
      </c>
      <c r="B90" s="3">
        <v>6235.067</v>
      </c>
      <c r="C90" s="3">
        <v>22366.455919913238</v>
      </c>
      <c r="D90" s="3">
        <v>7839.9139424032137</v>
      </c>
      <c r="S90" s="4">
        <v>-1.9938143928492593</v>
      </c>
      <c r="T90" s="4">
        <v>15.30194046757485</v>
      </c>
      <c r="U90" s="4">
        <v>-1.9938143928492593</v>
      </c>
      <c r="V90" s="4">
        <v>19.31663860739053</v>
      </c>
      <c r="AK90" s="5">
        <v>-1.9938143928492593</v>
      </c>
      <c r="AL90" s="5">
        <v>23626.115685055913</v>
      </c>
      <c r="AM90" s="5">
        <v>-1.9938143928492593</v>
      </c>
      <c r="AN90" s="5">
        <v>23700.687775710438</v>
      </c>
    </row>
    <row r="91" spans="1:40" x14ac:dyDescent="0.3">
      <c r="A91" s="3">
        <v>23258.552</v>
      </c>
      <c r="B91" s="3">
        <v>6925.6440000000002</v>
      </c>
      <c r="C91" s="3">
        <v>23159.968838388035</v>
      </c>
      <c r="D91" s="3">
        <v>8616.419240917121</v>
      </c>
      <c r="S91" s="4">
        <v>-2.0776634018222389</v>
      </c>
      <c r="T91" s="4">
        <v>16.581828083431024</v>
      </c>
      <c r="U91" s="4">
        <v>-2.0776634018222389</v>
      </c>
      <c r="V91" s="4">
        <v>20.407180420593736</v>
      </c>
      <c r="AK91" s="5">
        <v>-2.0776634018222389</v>
      </c>
      <c r="AL91" s="5">
        <v>24267.772579110759</v>
      </c>
      <c r="AM91" s="5">
        <v>-2.0776634018222389</v>
      </c>
      <c r="AN91" s="5">
        <v>24710.864758853575</v>
      </c>
    </row>
    <row r="92" spans="1:40" x14ac:dyDescent="0.3">
      <c r="A92" s="3">
        <v>23803.48</v>
      </c>
      <c r="B92" s="3">
        <v>7718.268</v>
      </c>
      <c r="C92" s="3">
        <v>24032.265383223021</v>
      </c>
      <c r="D92" s="3">
        <v>9473.3414834602754</v>
      </c>
      <c r="S92" s="4">
        <v>-2.1615120273066881</v>
      </c>
      <c r="T92" s="4">
        <v>17.965263856718078</v>
      </c>
      <c r="U92" s="4">
        <v>-2.1615120273066881</v>
      </c>
      <c r="V92" s="4">
        <v>21.513992554622941</v>
      </c>
      <c r="AK92" s="5">
        <v>-2.1615120273066881</v>
      </c>
      <c r="AL92" s="5">
        <v>25023.535342357682</v>
      </c>
      <c r="AM92" s="5">
        <v>-2.1615120273066881</v>
      </c>
      <c r="AN92" s="5">
        <v>25832.033956154304</v>
      </c>
    </row>
    <row r="93" spans="1:40" x14ac:dyDescent="0.3">
      <c r="A93" s="3">
        <v>24317.170000000002</v>
      </c>
      <c r="B93" s="3">
        <v>8859.0769999999993</v>
      </c>
      <c r="C93" s="3">
        <v>24991.49468006512</v>
      </c>
      <c r="D93" s="3">
        <v>10418.674260907886</v>
      </c>
      <c r="S93" s="4">
        <v>-2.2453608302654482</v>
      </c>
      <c r="T93" s="4">
        <v>20.017372750009553</v>
      </c>
      <c r="U93" s="4">
        <v>-2.2453608302654482</v>
      </c>
      <c r="V93" s="4">
        <v>22.630708723655964</v>
      </c>
      <c r="AK93" s="5">
        <v>-2.2453608302654482</v>
      </c>
      <c r="AL93" s="5">
        <v>25880.649182368459</v>
      </c>
      <c r="AM93" s="5">
        <v>-2.2453608302654482</v>
      </c>
      <c r="AN93" s="5">
        <v>27076.254905334081</v>
      </c>
    </row>
    <row r="94" spans="1:40" x14ac:dyDescent="0.3">
      <c r="A94" s="3">
        <v>25105.317999999999</v>
      </c>
      <c r="B94" s="3">
        <v>10134.184999999999</v>
      </c>
      <c r="C94" s="3">
        <v>26046.610179474825</v>
      </c>
      <c r="D94" s="3">
        <v>11461.230139929767</v>
      </c>
      <c r="S94" s="4">
        <v>-2.3292097641952663</v>
      </c>
      <c r="T94" s="4">
        <v>21.982297285462522</v>
      </c>
      <c r="U94" s="4">
        <v>-2.3292097641952663</v>
      </c>
      <c r="V94" s="4">
        <v>23.750824461469453</v>
      </c>
      <c r="AK94" s="5">
        <v>-2.3292097641952663</v>
      </c>
      <c r="AL94" s="5">
        <v>27073.579325522311</v>
      </c>
      <c r="AM94" s="5">
        <v>-2.3292097641952663</v>
      </c>
      <c r="AN94" s="5">
        <v>28456.733792934778</v>
      </c>
    </row>
    <row r="95" spans="1:40" x14ac:dyDescent="0.3">
      <c r="A95" s="3">
        <v>26064.804</v>
      </c>
      <c r="B95" s="3">
        <v>11505.148000000001</v>
      </c>
      <c r="C95" s="3">
        <v>27207.453549924456</v>
      </c>
      <c r="D95" s="3">
        <v>12610.723165230193</v>
      </c>
      <c r="S95" s="4">
        <v>-2.4130584285604484</v>
      </c>
      <c r="T95" s="4">
        <v>23.816927323129015</v>
      </c>
      <c r="U95" s="4">
        <v>-2.4130584285604484</v>
      </c>
      <c r="V95" s="4">
        <v>24.867841505574305</v>
      </c>
      <c r="AK95" s="5">
        <v>-2.4130584285604484</v>
      </c>
      <c r="AL95" s="5">
        <v>28491.094013047656</v>
      </c>
      <c r="AM95" s="5">
        <v>-2.4130584285604484</v>
      </c>
      <c r="AN95" s="5">
        <v>29987.928695082803</v>
      </c>
    </row>
    <row r="96" spans="1:40" x14ac:dyDescent="0.3">
      <c r="A96" s="3">
        <v>27129.452000000001</v>
      </c>
      <c r="B96" s="3">
        <v>13093.303</v>
      </c>
      <c r="C96" s="3">
        <v>28484.864199008356</v>
      </c>
      <c r="D96" s="3">
        <v>13877.877012793417</v>
      </c>
      <c r="S96" s="4">
        <v>-2.4969073354645075</v>
      </c>
      <c r="T96" s="4">
        <v>25.763034871912993</v>
      </c>
      <c r="U96" s="4">
        <v>-2.4969073354645075</v>
      </c>
      <c r="V96" s="4">
        <v>25.975426999979568</v>
      </c>
      <c r="AK96" s="5">
        <v>-2.4969073354645075</v>
      </c>
      <c r="AL96" s="5">
        <v>30123.773821852283</v>
      </c>
      <c r="AM96" s="5">
        <v>-2.4969073354645075</v>
      </c>
      <c r="AN96" s="5">
        <v>31685.690126903784</v>
      </c>
    </row>
    <row r="97" spans="1:40" x14ac:dyDescent="0.3">
      <c r="A97" s="3">
        <v>28518.851999999999</v>
      </c>
      <c r="B97" s="3">
        <v>15069.630000000001</v>
      </c>
      <c r="C97" s="3">
        <v>29890.754488005514</v>
      </c>
      <c r="D97" s="3">
        <v>15274.499356894141</v>
      </c>
      <c r="S97" s="4">
        <v>-2.5807560536464327</v>
      </c>
      <c r="T97" s="4">
        <v>27.852394788793077</v>
      </c>
      <c r="U97" s="4">
        <v>-2.5807560536464327</v>
      </c>
      <c r="V97" s="4">
        <v>27.067524596409669</v>
      </c>
      <c r="AK97" s="5">
        <v>-2.5807560536464327</v>
      </c>
      <c r="AL97" s="5">
        <v>32255.521507717152</v>
      </c>
      <c r="AM97" s="5">
        <v>-2.5807560536464327</v>
      </c>
      <c r="AN97" s="5">
        <v>33567.358169298655</v>
      </c>
    </row>
    <row r="98" spans="1:40" x14ac:dyDescent="0.3">
      <c r="A98" s="3">
        <v>30356.716</v>
      </c>
      <c r="B98" s="3">
        <v>17232.694</v>
      </c>
      <c r="C98" s="3">
        <v>31438.24595879385</v>
      </c>
      <c r="D98" s="3">
        <v>16813.616879334819</v>
      </c>
      <c r="S98" s="4">
        <v>-2.6646048909965145</v>
      </c>
      <c r="T98" s="4">
        <v>29.582415985292027</v>
      </c>
      <c r="U98" s="4">
        <v>-2.6646048909965145</v>
      </c>
      <c r="V98" s="4">
        <v>28.138499050138879</v>
      </c>
      <c r="AK98" s="5">
        <v>-2.6646048909965145</v>
      </c>
      <c r="AL98" s="5">
        <v>34906.96132295522</v>
      </c>
      <c r="AM98" s="5">
        <v>-2.6646048909965145</v>
      </c>
      <c r="AN98" s="5">
        <v>35651.942745531698</v>
      </c>
    </row>
    <row r="99" spans="1:40" x14ac:dyDescent="0.3">
      <c r="A99" s="3">
        <v>32551.698</v>
      </c>
      <c r="B99" s="3">
        <v>19393.688000000002</v>
      </c>
      <c r="C99" s="3">
        <v>33141.773963878411</v>
      </c>
      <c r="D99" s="3">
        <v>18509.579118144782</v>
      </c>
      <c r="S99" s="4">
        <v>-2.7484537575342034</v>
      </c>
      <c r="T99" s="4">
        <v>30.785688599891007</v>
      </c>
      <c r="U99" s="4">
        <v>-2.7484537575342034</v>
      </c>
      <c r="V99" s="4">
        <v>29.183224504091491</v>
      </c>
      <c r="AK99" s="5">
        <v>-2.7484537575342034</v>
      </c>
      <c r="AL99" s="5">
        <v>37891.003904944882</v>
      </c>
      <c r="AM99" s="5">
        <v>-2.7484537575342034</v>
      </c>
      <c r="AN99" s="5">
        <v>37960.264759399011</v>
      </c>
    </row>
    <row r="100" spans="1:40" x14ac:dyDescent="0.3">
      <c r="A100" s="3">
        <v>35301.584000000003</v>
      </c>
      <c r="B100" s="3">
        <v>21995.556</v>
      </c>
      <c r="C100" s="3">
        <v>35017.228903209645</v>
      </c>
      <c r="D100" s="3">
        <v>20378.198814791707</v>
      </c>
      <c r="S100" s="4">
        <v>-2.8323026023515485</v>
      </c>
      <c r="T100" s="4">
        <v>31.926026965306161</v>
      </c>
      <c r="U100" s="4">
        <v>-2.8323026023515485</v>
      </c>
      <c r="V100" s="4">
        <v>30.197170407530976</v>
      </c>
      <c r="AK100" s="5">
        <v>-2.8323026023515485</v>
      </c>
      <c r="AL100" s="5">
        <v>41593.344619760886</v>
      </c>
      <c r="AM100" s="5">
        <v>-2.8323026023515485</v>
      </c>
      <c r="AN100" s="5">
        <v>40515.149104933073</v>
      </c>
    </row>
    <row r="101" spans="1:40" x14ac:dyDescent="0.3">
      <c r="A101" s="3">
        <v>38461.016000000003</v>
      </c>
      <c r="B101" s="3">
        <v>24081.48</v>
      </c>
      <c r="C101" s="3">
        <v>37082.103699775951</v>
      </c>
      <c r="D101" s="3">
        <v>22436.89863293662</v>
      </c>
      <c r="S101" s="4">
        <v>-2.9161513724387294</v>
      </c>
      <c r="T101" s="4">
        <v>32.051793130307175</v>
      </c>
      <c r="U101" s="4">
        <v>-2.9161513724387294</v>
      </c>
      <c r="V101" s="4">
        <v>31.176455833779347</v>
      </c>
      <c r="AK101" s="5">
        <v>-2.9161513724387294</v>
      </c>
      <c r="AL101" s="5">
        <v>45378.050098507498</v>
      </c>
      <c r="AM101" s="5">
        <v>-2.9161513724387294</v>
      </c>
      <c r="AN101" s="5">
        <v>43341.629354070326</v>
      </c>
    </row>
    <row r="102" spans="1:40" x14ac:dyDescent="0.3">
      <c r="A102" s="3">
        <v>42442.415999999997</v>
      </c>
      <c r="B102" s="3">
        <v>26338.853999999999</v>
      </c>
      <c r="C102" s="3">
        <v>39355.656490909067</v>
      </c>
      <c r="D102" s="3">
        <v>24704.873157286303</v>
      </c>
      <c r="S102" s="4">
        <v>-3</v>
      </c>
      <c r="T102" s="4">
        <v>31.822851903495213</v>
      </c>
      <c r="U102" s="4">
        <v>-3</v>
      </c>
      <c r="V102" s="4">
        <v>32.117878629088118</v>
      </c>
      <c r="AK102" s="5">
        <v>-3</v>
      </c>
      <c r="AL102" s="5">
        <v>49950.914966098186</v>
      </c>
      <c r="AM102" s="5">
        <v>-3</v>
      </c>
      <c r="AN102" s="5">
        <v>46467.176109034619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84D6F-38D3-44CF-8251-E4E10136ADFD}">
  <dimension ref="A1:AN102"/>
  <sheetViews>
    <sheetView zoomScale="23" workbookViewId="0">
      <selection activeCell="BF25" sqref="BF25"/>
    </sheetView>
  </sheetViews>
  <sheetFormatPr defaultRowHeight="14.4" x14ac:dyDescent="0.3"/>
  <sheetData>
    <row r="1" spans="1:40" x14ac:dyDescent="0.3">
      <c r="A1" s="6" t="s">
        <v>0</v>
      </c>
      <c r="B1" s="6"/>
      <c r="C1" s="6" t="s">
        <v>2</v>
      </c>
      <c r="D1" s="6"/>
      <c r="S1" s="7" t="s">
        <v>3</v>
      </c>
      <c r="T1" s="7"/>
      <c r="U1" s="7" t="s">
        <v>4</v>
      </c>
      <c r="V1" s="7"/>
      <c r="AK1" s="8" t="s">
        <v>7</v>
      </c>
      <c r="AL1" s="8"/>
      <c r="AM1" s="8" t="s">
        <v>8</v>
      </c>
      <c r="AN1" s="8"/>
    </row>
    <row r="2" spans="1:40" x14ac:dyDescent="0.3">
      <c r="A2" s="6" t="s">
        <v>1</v>
      </c>
      <c r="B2" s="6" t="s">
        <v>1</v>
      </c>
      <c r="C2" s="6" t="s">
        <v>1</v>
      </c>
      <c r="D2" s="6" t="s">
        <v>1</v>
      </c>
      <c r="S2" s="7" t="s">
        <v>5</v>
      </c>
      <c r="T2" s="7" t="s">
        <v>6</v>
      </c>
      <c r="U2" s="7" t="s">
        <v>5</v>
      </c>
      <c r="V2" s="7" t="s">
        <v>6</v>
      </c>
      <c r="AK2" s="8" t="s">
        <v>5</v>
      </c>
      <c r="AL2" s="8" t="s">
        <v>1</v>
      </c>
      <c r="AM2" s="8" t="s">
        <v>5</v>
      </c>
      <c r="AN2" s="8" t="s">
        <v>1</v>
      </c>
    </row>
    <row r="3" spans="1:40" x14ac:dyDescent="0.3">
      <c r="A3" s="6">
        <v>376.96</v>
      </c>
      <c r="B3" s="6">
        <v>365.928</v>
      </c>
      <c r="C3" s="6">
        <v>425.63001519609799</v>
      </c>
      <c r="D3" s="6">
        <v>264.15201902988912</v>
      </c>
      <c r="S3" s="7">
        <v>5.3010299956639813</v>
      </c>
      <c r="T3" s="7">
        <v>44.149211480541204</v>
      </c>
      <c r="U3" s="7">
        <v>5.3010299956639813</v>
      </c>
      <c r="V3" s="7">
        <v>31.824324357832424</v>
      </c>
      <c r="AK3" s="8">
        <v>5.3010299956639813</v>
      </c>
      <c r="AL3" s="8">
        <v>525.35906081840824</v>
      </c>
      <c r="AM3" s="8">
        <v>5.3010299956639813</v>
      </c>
      <c r="AN3" s="8">
        <v>500.93632229395934</v>
      </c>
    </row>
    <row r="4" spans="1:40" x14ac:dyDescent="0.3">
      <c r="A4" s="6">
        <v>417.72200000000004</v>
      </c>
      <c r="B4" s="6">
        <v>389.48</v>
      </c>
      <c r="C4" s="6">
        <v>450.43144084468133</v>
      </c>
      <c r="D4" s="6">
        <v>290.495724533746</v>
      </c>
      <c r="S4" s="7">
        <v>5.2218470124349547</v>
      </c>
      <c r="T4" s="7">
        <v>42.996179869531247</v>
      </c>
      <c r="U4" s="7">
        <v>5.2218470124349547</v>
      </c>
      <c r="V4" s="7">
        <v>32.819091570408673</v>
      </c>
      <c r="AK4" s="8">
        <v>5.2218470124349547</v>
      </c>
      <c r="AL4" s="8">
        <v>571.12725349435038</v>
      </c>
      <c r="AM4" s="8">
        <v>5.2218470124349547</v>
      </c>
      <c r="AN4" s="8">
        <v>535.98157512530383</v>
      </c>
    </row>
    <row r="5" spans="1:40" x14ac:dyDescent="0.3">
      <c r="A5" s="6">
        <v>467.03899999999999</v>
      </c>
      <c r="B5" s="6">
        <v>417.89499999999998</v>
      </c>
      <c r="C5" s="6">
        <v>482.08385168393949</v>
      </c>
      <c r="D5" s="6">
        <v>324.00885280412723</v>
      </c>
      <c r="S5" s="7">
        <v>5.1307678459743249</v>
      </c>
      <c r="T5" s="7">
        <v>41.821396267077283</v>
      </c>
      <c r="U5" s="7">
        <v>5.1307678459743249</v>
      </c>
      <c r="V5" s="7">
        <v>33.905071929077891</v>
      </c>
      <c r="AK5" s="8">
        <v>5.1307678459743249</v>
      </c>
      <c r="AL5" s="8">
        <v>626.70699576915524</v>
      </c>
      <c r="AM5" s="8">
        <v>5.1307678459743249</v>
      </c>
      <c r="AN5" s="8">
        <v>580.84987453718986</v>
      </c>
    </row>
    <row r="6" spans="1:40" x14ac:dyDescent="0.3">
      <c r="A6" s="6">
        <v>515.93399999999997</v>
      </c>
      <c r="B6" s="6">
        <v>446.10599999999999</v>
      </c>
      <c r="C6" s="6">
        <v>514.97421827490098</v>
      </c>
      <c r="D6" s="6">
        <v>358.70555198790754</v>
      </c>
      <c r="S6" s="7">
        <v>5.0457574940350307</v>
      </c>
      <c r="T6" s="7">
        <v>40.848565666927833</v>
      </c>
      <c r="U6" s="7">
        <v>5.0457574940350307</v>
      </c>
      <c r="V6" s="7">
        <v>34.859159835653244</v>
      </c>
      <c r="AK6" s="8">
        <v>5.0457574940350307</v>
      </c>
      <c r="AL6" s="8">
        <v>682.05458402682109</v>
      </c>
      <c r="AM6" s="8">
        <v>5.0457574940350307</v>
      </c>
      <c r="AN6" s="8">
        <v>627.58913192852117</v>
      </c>
    </row>
    <row r="7" spans="1:40" x14ac:dyDescent="0.3">
      <c r="A7" s="6">
        <v>563.34799999999996</v>
      </c>
      <c r="B7" s="6">
        <v>474.00900000000001</v>
      </c>
      <c r="C7" s="6">
        <v>548.83412732584111</v>
      </c>
      <c r="D7" s="6">
        <v>394.2904260713114</v>
      </c>
      <c r="S7" s="7">
        <v>4.9665762417335655</v>
      </c>
      <c r="T7" s="7">
        <v>40.077732649415402</v>
      </c>
      <c r="U7" s="7">
        <v>4.9665762417335655</v>
      </c>
      <c r="V7" s="7">
        <v>35.694016639034864</v>
      </c>
      <c r="AK7" s="8">
        <v>4.9665762417335655</v>
      </c>
      <c r="AL7" s="8">
        <v>736.23739458479008</v>
      </c>
      <c r="AM7" s="8">
        <v>4.9665762417335655</v>
      </c>
      <c r="AN7" s="8">
        <v>675.78387033800527</v>
      </c>
    </row>
    <row r="8" spans="1:40" x14ac:dyDescent="0.3">
      <c r="A8" s="6">
        <v>619.07000000000005</v>
      </c>
      <c r="B8" s="6">
        <v>506.11799999999999</v>
      </c>
      <c r="C8" s="6">
        <v>590.0848489520456</v>
      </c>
      <c r="D8" s="6">
        <v>437.45924466325874</v>
      </c>
      <c r="S8" s="7">
        <v>4.8794260701838921</v>
      </c>
      <c r="T8" s="7">
        <v>39.267567093568474</v>
      </c>
      <c r="U8" s="7">
        <v>4.8794260701838921</v>
      </c>
      <c r="V8" s="7">
        <v>36.551379123068649</v>
      </c>
      <c r="AK8" s="8">
        <v>4.8794260701838921</v>
      </c>
      <c r="AL8" s="8">
        <v>799.62684723813527</v>
      </c>
      <c r="AM8" s="8">
        <v>4.8794260701838921</v>
      </c>
      <c r="AN8" s="8">
        <v>734.55477651711396</v>
      </c>
    </row>
    <row r="9" spans="1:40" x14ac:dyDescent="0.3">
      <c r="A9" s="6">
        <v>674.42</v>
      </c>
      <c r="B9" s="6">
        <v>538.61199999999997</v>
      </c>
      <c r="C9" s="6">
        <v>633.96797989577919</v>
      </c>
      <c r="D9" s="6">
        <v>483.16326842269314</v>
      </c>
      <c r="S9" s="7">
        <v>4.795880017344075</v>
      </c>
      <c r="T9" s="7">
        <v>38.611911006171823</v>
      </c>
      <c r="U9" s="7">
        <v>4.795880017344075</v>
      </c>
      <c r="V9" s="7">
        <v>37.311955548115471</v>
      </c>
      <c r="AK9" s="8">
        <v>4.795880017344075</v>
      </c>
      <c r="AL9" s="8">
        <v>863.10209300174904</v>
      </c>
      <c r="AM9" s="8">
        <v>4.795880017344075</v>
      </c>
      <c r="AN9" s="8">
        <v>797.09606916985513</v>
      </c>
    </row>
    <row r="10" spans="1:40" x14ac:dyDescent="0.3">
      <c r="A10" s="6">
        <v>734.125</v>
      </c>
      <c r="B10" s="6">
        <v>574.80899999999997</v>
      </c>
      <c r="C10" s="6">
        <v>682.64369161128457</v>
      </c>
      <c r="D10" s="6">
        <v>533.59593551285491</v>
      </c>
      <c r="S10" s="7">
        <v>4.7121982721543878</v>
      </c>
      <c r="T10" s="7">
        <v>38.06041785475702</v>
      </c>
      <c r="U10" s="7">
        <v>4.7121982721543878</v>
      </c>
      <c r="V10" s="7">
        <v>38.0133519844305</v>
      </c>
      <c r="AK10" s="8">
        <v>4.7121982721543878</v>
      </c>
      <c r="AL10" s="8">
        <v>932.38666984572444</v>
      </c>
      <c r="AM10" s="8">
        <v>4.7121982721543878</v>
      </c>
      <c r="AN10" s="8">
        <v>866.44505428360628</v>
      </c>
    </row>
    <row r="11" spans="1:40" x14ac:dyDescent="0.3">
      <c r="A11" s="6">
        <v>796.274</v>
      </c>
      <c r="B11" s="6">
        <v>610.48400000000004</v>
      </c>
      <c r="C11" s="6">
        <v>735.01788001250316</v>
      </c>
      <c r="D11" s="6">
        <v>587.55442188645463</v>
      </c>
      <c r="S11" s="7">
        <v>4.6307841554449736</v>
      </c>
      <c r="T11" s="7">
        <v>37.476508870439304</v>
      </c>
      <c r="U11" s="7">
        <v>4.6307841554449736</v>
      </c>
      <c r="V11" s="7">
        <v>38.637942726665067</v>
      </c>
      <c r="AK11" s="8">
        <v>4.6307841554449736</v>
      </c>
      <c r="AL11" s="8">
        <v>1003.3658342459146</v>
      </c>
      <c r="AM11" s="8">
        <v>4.6307841554449736</v>
      </c>
      <c r="AN11" s="8">
        <v>940.99494292817553</v>
      </c>
    </row>
    <row r="12" spans="1:40" x14ac:dyDescent="0.3">
      <c r="A12" s="6">
        <v>861.11</v>
      </c>
      <c r="B12" s="6">
        <v>653.93000000000006</v>
      </c>
      <c r="C12" s="6">
        <v>794.87222195340371</v>
      </c>
      <c r="D12" s="6">
        <v>648.83429660394734</v>
      </c>
      <c r="S12" s="7">
        <v>4.5466816648170605</v>
      </c>
      <c r="T12" s="7">
        <v>37.213166077670429</v>
      </c>
      <c r="U12" s="7">
        <v>4.5466816648170605</v>
      </c>
      <c r="V12" s="7">
        <v>39.223901124705208</v>
      </c>
      <c r="AK12" s="8">
        <v>4.5466816648170605</v>
      </c>
      <c r="AL12" s="8">
        <v>1081.2654054393861</v>
      </c>
      <c r="AM12" s="8">
        <v>4.5466816648170605</v>
      </c>
      <c r="AN12" s="8">
        <v>1026.0642249307205</v>
      </c>
    </row>
    <row r="13" spans="1:40" x14ac:dyDescent="0.3">
      <c r="A13" s="6">
        <v>928.71900000000005</v>
      </c>
      <c r="B13" s="6">
        <v>701.94600000000003</v>
      </c>
      <c r="C13" s="6">
        <v>860.47971878545661</v>
      </c>
      <c r="D13" s="6">
        <v>715.5372607033122</v>
      </c>
      <c r="S13" s="7">
        <v>4.4634415657669235</v>
      </c>
      <c r="T13" s="7">
        <v>37.082780484863257</v>
      </c>
      <c r="U13" s="7">
        <v>4.4634415657669235</v>
      </c>
      <c r="V13" s="7">
        <v>39.745427347651443</v>
      </c>
      <c r="AK13" s="8">
        <v>4.4634415657669235</v>
      </c>
      <c r="AL13" s="8">
        <v>1164.1508355350693</v>
      </c>
      <c r="AM13" s="8">
        <v>4.4634415657669235</v>
      </c>
      <c r="AN13" s="8">
        <v>1119.1152388810985</v>
      </c>
    </row>
    <row r="14" spans="1:40" x14ac:dyDescent="0.3">
      <c r="A14" s="6">
        <v>1000.682</v>
      </c>
      <c r="B14" s="6">
        <v>756.31700000000001</v>
      </c>
      <c r="C14" s="6">
        <v>934.36479234247906</v>
      </c>
      <c r="D14" s="6">
        <v>790.07767541485339</v>
      </c>
      <c r="S14" s="7">
        <v>4.3788237368127678</v>
      </c>
      <c r="T14" s="7">
        <v>37.082044426872919</v>
      </c>
      <c r="U14" s="7">
        <v>4.3788237368127678</v>
      </c>
      <c r="V14" s="7">
        <v>40.217102795730881</v>
      </c>
      <c r="AK14" s="8">
        <v>4.3788237368127678</v>
      </c>
      <c r="AL14" s="8">
        <v>1254.3443983264724</v>
      </c>
      <c r="AM14" s="8">
        <v>4.3788237368127678</v>
      </c>
      <c r="AN14" s="8">
        <v>1223.6258816967475</v>
      </c>
    </row>
    <row r="15" spans="1:40" x14ac:dyDescent="0.3">
      <c r="A15" s="6">
        <v>1083.386</v>
      </c>
      <c r="B15" s="6">
        <v>819.28499999999997</v>
      </c>
      <c r="C15" s="6">
        <v>1016.3534237050534</v>
      </c>
      <c r="D15" s="6">
        <v>872.08515676652803</v>
      </c>
      <c r="S15" s="7">
        <v>4.2941363016135039</v>
      </c>
      <c r="T15" s="7">
        <v>37.097530654724494</v>
      </c>
      <c r="U15" s="7">
        <v>4.2941363016135039</v>
      </c>
      <c r="V15" s="7">
        <v>40.631344243999834</v>
      </c>
      <c r="AK15" s="8">
        <v>4.2941363016135039</v>
      </c>
      <c r="AL15" s="8">
        <v>1358.2905198156245</v>
      </c>
      <c r="AM15" s="8">
        <v>4.2941363016135039</v>
      </c>
      <c r="AN15" s="8">
        <v>1339.2187284120109</v>
      </c>
    </row>
    <row r="16" spans="1:40" x14ac:dyDescent="0.3">
      <c r="A16" s="6">
        <v>1165.9470000000001</v>
      </c>
      <c r="B16" s="6">
        <v>887.83500000000004</v>
      </c>
      <c r="C16" s="6">
        <v>1106.1639325038493</v>
      </c>
      <c r="D16" s="6">
        <v>961.07254923343771</v>
      </c>
      <c r="S16" s="7">
        <v>4.2104193083342736</v>
      </c>
      <c r="T16" s="7">
        <v>37.288225729718967</v>
      </c>
      <c r="U16" s="7">
        <v>4.2104193083342736</v>
      </c>
      <c r="V16" s="7">
        <v>40.985213222614114</v>
      </c>
      <c r="AK16" s="8">
        <v>4.2104193083342736</v>
      </c>
      <c r="AL16" s="8">
        <v>1465.4976608763318</v>
      </c>
      <c r="AM16" s="8">
        <v>4.2104193083342736</v>
      </c>
      <c r="AN16" s="8">
        <v>1465.352889396421</v>
      </c>
    </row>
    <row r="17" spans="1:40" x14ac:dyDescent="0.3">
      <c r="A17" s="6">
        <v>1253.127</v>
      </c>
      <c r="B17" s="6">
        <v>965.42100000000005</v>
      </c>
      <c r="C17" s="6">
        <v>1204.9212340300976</v>
      </c>
      <c r="D17" s="6">
        <v>1057.9211828751249</v>
      </c>
      <c r="S17" s="7">
        <v>4.1272611810395032</v>
      </c>
      <c r="T17" s="7">
        <v>37.610999296034592</v>
      </c>
      <c r="U17" s="7">
        <v>4.1272611810395032</v>
      </c>
      <c r="V17" s="7">
        <v>41.283141785771178</v>
      </c>
      <c r="AK17" s="8">
        <v>4.1272611810395032</v>
      </c>
      <c r="AL17" s="8">
        <v>1581.8865273369011</v>
      </c>
      <c r="AM17" s="8">
        <v>4.1272611810395032</v>
      </c>
      <c r="AN17" s="8">
        <v>1603.4439214991328</v>
      </c>
    </row>
    <row r="18" spans="1:40" x14ac:dyDescent="0.3">
      <c r="A18" s="6">
        <v>1349.3910000000001</v>
      </c>
      <c r="B18" s="6">
        <v>1054.269</v>
      </c>
      <c r="C18" s="6">
        <v>1315.9038386814291</v>
      </c>
      <c r="D18" s="6">
        <v>1165.5243464775929</v>
      </c>
      <c r="S18" s="7">
        <v>4.0428717789581432</v>
      </c>
      <c r="T18" s="7">
        <v>38.000242757960876</v>
      </c>
      <c r="U18" s="7">
        <v>4.0428717789581432</v>
      </c>
      <c r="V18" s="7">
        <v>41.5320029748735</v>
      </c>
      <c r="AK18" s="8">
        <v>4.0428717789581432</v>
      </c>
      <c r="AL18" s="8">
        <v>1712.4074267656049</v>
      </c>
      <c r="AM18" s="8">
        <v>4.0428717789581432</v>
      </c>
      <c r="AN18" s="8">
        <v>1757.8537808613492</v>
      </c>
    </row>
    <row r="19" spans="1:40" x14ac:dyDescent="0.3">
      <c r="A19" s="6">
        <v>1452.768</v>
      </c>
      <c r="B19" s="6">
        <v>1152.7860000000001</v>
      </c>
      <c r="C19" s="6">
        <v>1437.4801904851934</v>
      </c>
      <c r="D19" s="6">
        <v>1281.9251022781739</v>
      </c>
      <c r="S19" s="7">
        <v>3.9593976539795221</v>
      </c>
      <c r="T19" s="7">
        <v>38.432353341418739</v>
      </c>
      <c r="U19" s="7">
        <v>3.9593976539795221</v>
      </c>
      <c r="V19" s="7">
        <v>41.726141481531272</v>
      </c>
      <c r="AK19" s="8">
        <v>3.9593976539795221</v>
      </c>
      <c r="AL19" s="8">
        <v>1854.5755373184454</v>
      </c>
      <c r="AM19" s="8">
        <v>3.9593976539795221</v>
      </c>
      <c r="AN19" s="8">
        <v>1926.0532873958225</v>
      </c>
    </row>
    <row r="20" spans="1:40" x14ac:dyDescent="0.3">
      <c r="A20" s="6">
        <v>1565.819</v>
      </c>
      <c r="B20" s="6">
        <v>1264.152</v>
      </c>
      <c r="C20" s="6">
        <v>1572.7547111810979</v>
      </c>
      <c r="D20" s="6">
        <v>1409.6640908514194</v>
      </c>
      <c r="S20" s="7">
        <v>3.87549574580741</v>
      </c>
      <c r="T20" s="7">
        <v>38.915406939009856</v>
      </c>
      <c r="U20" s="7">
        <v>3.87549574580741</v>
      </c>
      <c r="V20" s="7">
        <v>41.869954489759984</v>
      </c>
      <c r="AK20" s="8">
        <v>3.87549574580741</v>
      </c>
      <c r="AL20" s="8">
        <v>2012.428736592926</v>
      </c>
      <c r="AM20" s="8">
        <v>3.87549574580741</v>
      </c>
      <c r="AN20" s="8">
        <v>2112.0393534634472</v>
      </c>
    </row>
    <row r="21" spans="1:40" x14ac:dyDescent="0.3">
      <c r="A21" s="6">
        <v>1690.6610000000001</v>
      </c>
      <c r="B21" s="6">
        <v>1389.2260000000001</v>
      </c>
      <c r="C21" s="6">
        <v>1722.5807890500935</v>
      </c>
      <c r="D21" s="6">
        <v>1549.0041807077391</v>
      </c>
      <c r="S21" s="7">
        <v>3.791558586581993</v>
      </c>
      <c r="T21" s="7">
        <v>39.410144840593965</v>
      </c>
      <c r="U21" s="7">
        <v>3.791558586581993</v>
      </c>
      <c r="V21" s="7">
        <v>41.962973222908609</v>
      </c>
      <c r="AK21" s="8">
        <v>3.791558586581993</v>
      </c>
      <c r="AL21" s="8">
        <v>2188.2146823374073</v>
      </c>
      <c r="AM21" s="8">
        <v>3.791558586581993</v>
      </c>
      <c r="AN21" s="8">
        <v>2316.6135902766559</v>
      </c>
    </row>
    <row r="22" spans="1:40" x14ac:dyDescent="0.3">
      <c r="A22" s="6">
        <v>1827.931</v>
      </c>
      <c r="B22" s="6">
        <v>1528.3489999999999</v>
      </c>
      <c r="C22" s="6">
        <v>1888.1648161032904</v>
      </c>
      <c r="D22" s="6">
        <v>1700.440788107946</v>
      </c>
      <c r="S22" s="7">
        <v>3.7077439442781248</v>
      </c>
      <c r="T22" s="7">
        <v>39.899288844786277</v>
      </c>
      <c r="U22" s="7">
        <v>3.7077439442781248</v>
      </c>
      <c r="V22" s="7">
        <v>42.005522237752459</v>
      </c>
      <c r="AK22" s="8">
        <v>3.7077439442781248</v>
      </c>
      <c r="AL22" s="8">
        <v>2382.6838662655186</v>
      </c>
      <c r="AM22" s="8">
        <v>3.7077439442781248</v>
      </c>
      <c r="AN22" s="8">
        <v>2540.9969001617346</v>
      </c>
    </row>
    <row r="23" spans="1:40" x14ac:dyDescent="0.3">
      <c r="A23" s="6">
        <v>1978.6659999999999</v>
      </c>
      <c r="B23" s="6">
        <v>1682.944</v>
      </c>
      <c r="C23" s="6">
        <v>2070.8499998453021</v>
      </c>
      <c r="D23" s="6">
        <v>1864.4747366115046</v>
      </c>
      <c r="S23" s="7">
        <v>3.6241535421498372</v>
      </c>
      <c r="T23" s="7">
        <v>40.382652169463668</v>
      </c>
      <c r="U23" s="7">
        <v>3.6241535421498372</v>
      </c>
      <c r="V23" s="7">
        <v>41.998059722078253</v>
      </c>
      <c r="AK23" s="8">
        <v>3.6241535421498372</v>
      </c>
      <c r="AL23" s="8">
        <v>2597.5795746602257</v>
      </c>
      <c r="AM23" s="8">
        <v>3.6241535421498372</v>
      </c>
      <c r="AN23" s="8">
        <v>2786.5185743722986</v>
      </c>
    </row>
    <row r="24" spans="1:40" x14ac:dyDescent="0.3">
      <c r="A24" s="6">
        <v>2146.451</v>
      </c>
      <c r="B24" s="6">
        <v>1855.298</v>
      </c>
      <c r="C24" s="6">
        <v>2273.4969140056201</v>
      </c>
      <c r="D24" s="6">
        <v>2042.7937379649984</v>
      </c>
      <c r="S24" s="7">
        <v>3.5403059446541443</v>
      </c>
      <c r="T24" s="7">
        <v>40.838695497721922</v>
      </c>
      <c r="U24" s="7">
        <v>3.5403059446541443</v>
      </c>
      <c r="V24" s="7">
        <v>41.940485855021691</v>
      </c>
      <c r="AK24" s="8">
        <v>3.5403059446541443</v>
      </c>
      <c r="AL24" s="8">
        <v>2837.1433809740743</v>
      </c>
      <c r="AM24" s="8">
        <v>3.5403059446541443</v>
      </c>
      <c r="AN24" s="8">
        <v>3056.4349287792943</v>
      </c>
    </row>
    <row r="25" spans="1:40" x14ac:dyDescent="0.3">
      <c r="A25" s="6">
        <v>2333.3650000000002</v>
      </c>
      <c r="B25" s="6">
        <v>2047.653</v>
      </c>
      <c r="C25" s="6">
        <v>2497.61504674547</v>
      </c>
      <c r="D25" s="6">
        <v>2235.6720164915755</v>
      </c>
      <c r="S25" s="7">
        <v>3.4564284394954279</v>
      </c>
      <c r="T25" s="7">
        <v>41.268688498351665</v>
      </c>
      <c r="U25" s="7">
        <v>3.4564284394954279</v>
      </c>
      <c r="V25" s="7">
        <v>41.832447160570609</v>
      </c>
      <c r="AK25" s="8">
        <v>3.4564284394954279</v>
      </c>
      <c r="AL25" s="8">
        <v>3104.4282938463889</v>
      </c>
      <c r="AM25" s="8">
        <v>3.4564284394954279</v>
      </c>
      <c r="AN25" s="8">
        <v>3352.0606031294965</v>
      </c>
    </row>
    <row r="26" spans="1:40" x14ac:dyDescent="0.3">
      <c r="A26" s="6">
        <v>2541.817</v>
      </c>
      <c r="B26" s="6">
        <v>2261.8360000000002</v>
      </c>
      <c r="C26" s="6">
        <v>2745.6365817701635</v>
      </c>
      <c r="D26" s="6">
        <v>2443.971718149287</v>
      </c>
      <c r="S26" s="7">
        <v>3.3724292262035158</v>
      </c>
      <c r="T26" s="7">
        <v>41.664288359495544</v>
      </c>
      <c r="U26" s="7">
        <v>3.3724292262035158</v>
      </c>
      <c r="V26" s="7">
        <v>41.673217985478729</v>
      </c>
      <c r="AK26" s="8">
        <v>3.3724292262035158</v>
      </c>
      <c r="AL26" s="8">
        <v>3402.4602499345974</v>
      </c>
      <c r="AM26" s="8">
        <v>3.3724292262035158</v>
      </c>
      <c r="AN26" s="8">
        <v>3675.8016810307004</v>
      </c>
    </row>
    <row r="27" spans="1:40" x14ac:dyDescent="0.3">
      <c r="A27" s="6">
        <v>2773.7860000000001</v>
      </c>
      <c r="B27" s="6">
        <v>2496.7719999999999</v>
      </c>
      <c r="C27" s="6">
        <v>3018.6276147506742</v>
      </c>
      <c r="D27" s="6">
        <v>2667.183229388846</v>
      </c>
      <c r="S27" s="7">
        <v>3.2886989414121168</v>
      </c>
      <c r="T27" s="7">
        <v>41.99137312858327</v>
      </c>
      <c r="U27" s="7">
        <v>3.2886989414121168</v>
      </c>
      <c r="V27" s="7">
        <v>41.463003227809686</v>
      </c>
      <c r="AK27" s="8">
        <v>3.2886989414121168</v>
      </c>
      <c r="AL27" s="8">
        <v>3731.991317484541</v>
      </c>
      <c r="AM27" s="8">
        <v>3.2886989414121168</v>
      </c>
      <c r="AN27" s="8">
        <v>4028.1483408221775</v>
      </c>
    </row>
    <row r="28" spans="1:40" x14ac:dyDescent="0.3">
      <c r="A28" s="6">
        <v>3034.6750000000002</v>
      </c>
      <c r="B28" s="6">
        <v>2757.2860000000001</v>
      </c>
      <c r="C28" s="6">
        <v>3320.3543431202233</v>
      </c>
      <c r="D28" s="6">
        <v>2906.7505419448657</v>
      </c>
      <c r="S28" s="7">
        <v>3.2048153825227281</v>
      </c>
      <c r="T28" s="7">
        <v>42.258081586541444</v>
      </c>
      <c r="U28" s="7">
        <v>3.2048153825227281</v>
      </c>
      <c r="V28" s="7">
        <v>41.200000448291306</v>
      </c>
      <c r="AK28" s="8">
        <v>3.2048153825227281</v>
      </c>
      <c r="AL28" s="8">
        <v>4100.2290718228178</v>
      </c>
      <c r="AM28" s="8">
        <v>3.2048153825227281</v>
      </c>
      <c r="AN28" s="8">
        <v>4412.9300557536708</v>
      </c>
    </row>
    <row r="29" spans="1:40" x14ac:dyDescent="0.3">
      <c r="A29" s="6">
        <v>3326.8780000000002</v>
      </c>
      <c r="B29" s="6">
        <v>3041.8870000000002</v>
      </c>
      <c r="C29" s="6">
        <v>3652.5744350740679</v>
      </c>
      <c r="D29" s="6">
        <v>3162.1637516059823</v>
      </c>
      <c r="S29" s="7">
        <v>3.1210188550652567</v>
      </c>
      <c r="T29" s="7">
        <v>42.437824188460503</v>
      </c>
      <c r="U29" s="7">
        <v>3.1210188550652567</v>
      </c>
      <c r="V29" s="7">
        <v>40.883905265807428</v>
      </c>
      <c r="AK29" s="8">
        <v>3.1210188550652567</v>
      </c>
      <c r="AL29" s="8">
        <v>4507.903475858041</v>
      </c>
      <c r="AM29" s="8">
        <v>3.1210188550652567</v>
      </c>
      <c r="AN29" s="8">
        <v>4831.2089165888356</v>
      </c>
    </row>
    <row r="30" spans="1:40" x14ac:dyDescent="0.3">
      <c r="A30" s="6">
        <v>3654.5050000000001</v>
      </c>
      <c r="B30" s="6">
        <v>3352.944</v>
      </c>
      <c r="C30" s="6">
        <v>4018.6030106320486</v>
      </c>
      <c r="D30" s="6">
        <v>3433.7954898079465</v>
      </c>
      <c r="S30" s="7">
        <v>3.0371570721194217</v>
      </c>
      <c r="T30" s="7">
        <v>42.535833900665352</v>
      </c>
      <c r="U30" s="7">
        <v>3.0371570721194217</v>
      </c>
      <c r="V30" s="7">
        <v>40.513058245107267</v>
      </c>
      <c r="AK30" s="8">
        <v>3.0371570721194217</v>
      </c>
      <c r="AL30" s="8">
        <v>4959.600816815906</v>
      </c>
      <c r="AM30" s="8">
        <v>3.0371570721194217</v>
      </c>
      <c r="AN30" s="8">
        <v>5285.8416191640054</v>
      </c>
    </row>
    <row r="31" spans="1:40" x14ac:dyDescent="0.3">
      <c r="A31" s="6">
        <v>4025.1840000000002</v>
      </c>
      <c r="B31" s="6">
        <v>3690.0370000000003</v>
      </c>
      <c r="C31" s="6">
        <v>4421.1475490401199</v>
      </c>
      <c r="D31" s="6">
        <v>3721.1564947781299</v>
      </c>
      <c r="S31" s="7">
        <v>2.9532705331387921</v>
      </c>
      <c r="T31" s="7">
        <v>42.512651440712396</v>
      </c>
      <c r="U31" s="7">
        <v>2.9532705331387921</v>
      </c>
      <c r="V31" s="7">
        <v>40.086383099968451</v>
      </c>
      <c r="AK31" s="8">
        <v>2.9532705331387921</v>
      </c>
      <c r="AL31" s="8">
        <v>5460.6299357514608</v>
      </c>
      <c r="AM31" s="8">
        <v>2.9532705331387921</v>
      </c>
      <c r="AN31" s="8">
        <v>5778.7153684026453</v>
      </c>
    </row>
    <row r="32" spans="1:40" x14ac:dyDescent="0.3">
      <c r="A32" s="6">
        <v>4441.9890000000005</v>
      </c>
      <c r="B32" s="6">
        <v>4057.3650000000002</v>
      </c>
      <c r="C32" s="6">
        <v>4862.8646936219757</v>
      </c>
      <c r="D32" s="6">
        <v>4023.3349859641799</v>
      </c>
      <c r="S32" s="7">
        <v>2.8694089226738275</v>
      </c>
      <c r="T32" s="7">
        <v>42.408943407953686</v>
      </c>
      <c r="U32" s="7">
        <v>2.8694089226738275</v>
      </c>
      <c r="V32" s="7">
        <v>39.602961911247142</v>
      </c>
      <c r="AK32" s="8">
        <v>2.8694089226738275</v>
      </c>
      <c r="AL32" s="8">
        <v>6016.1014801402753</v>
      </c>
      <c r="AM32" s="8">
        <v>2.8694089226738275</v>
      </c>
      <c r="AN32" s="8">
        <v>6311.4718915446765</v>
      </c>
    </row>
    <row r="33" spans="1:40" x14ac:dyDescent="0.3">
      <c r="A33" s="6">
        <v>4912.1559999999999</v>
      </c>
      <c r="B33" s="6">
        <v>4444.223</v>
      </c>
      <c r="C33" s="6">
        <v>5346.579079677208</v>
      </c>
      <c r="D33" s="6">
        <v>4339.1297090150219</v>
      </c>
      <c r="S33" s="7">
        <v>2.7855796604582843</v>
      </c>
      <c r="T33" s="7">
        <v>42.136898106516142</v>
      </c>
      <c r="U33" s="7">
        <v>2.7855796604582843</v>
      </c>
      <c r="V33" s="7">
        <v>39.06179001196206</v>
      </c>
      <c r="AK33" s="8">
        <v>2.7855796604582843</v>
      </c>
      <c r="AL33" s="8">
        <v>6624.2278525172278</v>
      </c>
      <c r="AM33" s="8">
        <v>2.7855796604582843</v>
      </c>
      <c r="AN33" s="8">
        <v>6885.7791488617158</v>
      </c>
    </row>
    <row r="34" spans="1:40" x14ac:dyDescent="0.3">
      <c r="A34" s="6">
        <v>5440.2349999999997</v>
      </c>
      <c r="B34" s="6">
        <v>4855.3950000000004</v>
      </c>
      <c r="C34" s="6">
        <v>5875.5374043309394</v>
      </c>
      <c r="D34" s="6">
        <v>4667.1630604250104</v>
      </c>
      <c r="S34" s="7">
        <v>2.7017138765873336</v>
      </c>
      <c r="T34" s="7">
        <v>41.74882532803727</v>
      </c>
      <c r="U34" s="7">
        <v>2.7017138765873336</v>
      </c>
      <c r="V34" s="7">
        <v>38.46145357563455</v>
      </c>
      <c r="AK34" s="8">
        <v>2.7017138765873336</v>
      </c>
      <c r="AL34" s="8">
        <v>7291.8459570433879</v>
      </c>
      <c r="AM34" s="8">
        <v>2.7017138765873336</v>
      </c>
      <c r="AN34" s="8">
        <v>7503.6225133123344</v>
      </c>
    </row>
    <row r="35" spans="1:40" x14ac:dyDescent="0.3">
      <c r="A35" s="6">
        <v>5993.0550000000003</v>
      </c>
      <c r="B35" s="6">
        <v>5260.2330000000002</v>
      </c>
      <c r="C35" s="6">
        <v>6413.6096364531431</v>
      </c>
      <c r="D35" s="6">
        <v>4983.1136780148663</v>
      </c>
      <c r="S35" s="7">
        <v>2.6232492903979003</v>
      </c>
      <c r="T35" s="7">
        <v>41.274119534310863</v>
      </c>
      <c r="U35" s="7">
        <v>2.6232492903979003</v>
      </c>
      <c r="V35" s="7">
        <v>37.845752802073264</v>
      </c>
      <c r="AK35" s="8">
        <v>2.6232492903979003</v>
      </c>
      <c r="AL35" s="8">
        <v>7974.1306389671099</v>
      </c>
      <c r="AM35" s="8">
        <v>2.6232492903979003</v>
      </c>
      <c r="AN35" s="8">
        <v>8121.9339135961627</v>
      </c>
    </row>
    <row r="36" spans="1:40" x14ac:dyDescent="0.3">
      <c r="A36" s="6">
        <v>6728.2650000000003</v>
      </c>
      <c r="B36" s="6">
        <v>5755.8540000000003</v>
      </c>
      <c r="C36" s="6">
        <v>7111.5344130251742</v>
      </c>
      <c r="D36" s="6">
        <v>5367.508554089748</v>
      </c>
      <c r="S36" s="7">
        <v>2.5298267366458331</v>
      </c>
      <c r="T36" s="7">
        <v>40.546119218578205</v>
      </c>
      <c r="U36" s="7">
        <v>2.5298267366458331</v>
      </c>
      <c r="V36" s="7">
        <v>37.044080189867799</v>
      </c>
      <c r="AK36" s="8">
        <v>2.5298267366458331</v>
      </c>
      <c r="AL36" s="8">
        <v>8854.3438593461578</v>
      </c>
      <c r="AM36" s="8">
        <v>2.5298267366458331</v>
      </c>
      <c r="AN36" s="8">
        <v>8909.7738347203813</v>
      </c>
    </row>
    <row r="37" spans="1:40" x14ac:dyDescent="0.3">
      <c r="A37" s="6">
        <v>7408.6100000000006</v>
      </c>
      <c r="B37" s="6">
        <v>6167.29</v>
      </c>
      <c r="C37" s="6">
        <v>7734.1512343649738</v>
      </c>
      <c r="D37" s="6">
        <v>5687.2888490557552</v>
      </c>
      <c r="S37" s="7">
        <v>2.4529863755212888</v>
      </c>
      <c r="T37" s="7">
        <v>39.775655387275549</v>
      </c>
      <c r="U37" s="7">
        <v>2.4529863755212888</v>
      </c>
      <c r="V37" s="7">
        <v>36.328811504198043</v>
      </c>
      <c r="AK37" s="8">
        <v>2.4529863755212888</v>
      </c>
      <c r="AL37" s="8">
        <v>9639.6560144125488</v>
      </c>
      <c r="AM37" s="8">
        <v>2.4529863755212888</v>
      </c>
      <c r="AN37" s="8">
        <v>9600.1223830023737</v>
      </c>
    </row>
    <row r="38" spans="1:40" x14ac:dyDescent="0.3">
      <c r="A38" s="6">
        <v>8228.4269999999997</v>
      </c>
      <c r="B38" s="6">
        <v>6628.39</v>
      </c>
      <c r="C38" s="6">
        <v>8475.5915238745092</v>
      </c>
      <c r="D38" s="6">
        <v>6040.9463499300655</v>
      </c>
      <c r="S38" s="7">
        <v>2.367976164873463</v>
      </c>
      <c r="T38" s="7">
        <v>38.853099501734611</v>
      </c>
      <c r="U38" s="7">
        <v>2.367976164873463</v>
      </c>
      <c r="V38" s="7">
        <v>35.479230600914192</v>
      </c>
      <c r="AK38" s="8">
        <v>2.367976164873463</v>
      </c>
      <c r="AL38" s="8">
        <v>10566.104527517651</v>
      </c>
      <c r="AM38" s="8">
        <v>2.367976164873463</v>
      </c>
      <c r="AN38" s="8">
        <v>10408.106671355114</v>
      </c>
    </row>
    <row r="39" spans="1:40" x14ac:dyDescent="0.3">
      <c r="A39" s="6">
        <v>9168.0769999999993</v>
      </c>
      <c r="B39" s="6">
        <v>7097.7070000000003</v>
      </c>
      <c r="C39" s="6">
        <v>9293.9994173043051</v>
      </c>
      <c r="D39" s="6">
        <v>6398.5695566202176</v>
      </c>
      <c r="S39" s="7">
        <v>2.2808264027687488</v>
      </c>
      <c r="T39" s="7">
        <v>37.746183844737203</v>
      </c>
      <c r="U39" s="7">
        <v>2.2808264027687488</v>
      </c>
      <c r="V39" s="7">
        <v>34.545951427421848</v>
      </c>
      <c r="AK39" s="8">
        <v>2.2808264027687488</v>
      </c>
      <c r="AL39" s="8">
        <v>11594.441794919581</v>
      </c>
      <c r="AM39" s="8">
        <v>2.2808264027687488</v>
      </c>
      <c r="AN39" s="8">
        <v>11283.621649973904</v>
      </c>
    </row>
    <row r="40" spans="1:40" x14ac:dyDescent="0.3">
      <c r="A40" s="6">
        <v>10093.6</v>
      </c>
      <c r="B40" s="6">
        <v>7501.6010000000006</v>
      </c>
      <c r="C40" s="6">
        <v>10088.84117452909</v>
      </c>
      <c r="D40" s="6">
        <v>6714.4410349630025</v>
      </c>
      <c r="S40" s="7">
        <v>2.2016428818382252</v>
      </c>
      <c r="T40" s="7">
        <v>36.619868507931997</v>
      </c>
      <c r="U40" s="7">
        <v>2.2016428818382252</v>
      </c>
      <c r="V40" s="7">
        <v>33.645013835650992</v>
      </c>
      <c r="AK40" s="8">
        <v>2.2016428818382252</v>
      </c>
      <c r="AL40" s="8">
        <v>12575.960341985856</v>
      </c>
      <c r="AM40" s="8">
        <v>2.2016428818382252</v>
      </c>
      <c r="AN40" s="8">
        <v>12118.928775138031</v>
      </c>
    </row>
    <row r="41" spans="1:40" x14ac:dyDescent="0.3">
      <c r="A41" s="6">
        <v>11224.987000000001</v>
      </c>
      <c r="B41" s="6">
        <v>7915.9290000000001</v>
      </c>
      <c r="C41" s="6">
        <v>11038.782358602477</v>
      </c>
      <c r="D41" s="6">
        <v>7053.0341620175404</v>
      </c>
      <c r="S41" s="7">
        <v>2.1127042345283233</v>
      </c>
      <c r="T41" s="7">
        <v>35.191722901338565</v>
      </c>
      <c r="U41" s="7">
        <v>2.1127042345283233</v>
      </c>
      <c r="V41" s="7">
        <v>32.57582178453216</v>
      </c>
      <c r="AK41" s="8">
        <v>2.1127042345283233</v>
      </c>
      <c r="AL41" s="8">
        <v>13735.438292359295</v>
      </c>
      <c r="AM41" s="8">
        <v>2.1127042345283233</v>
      </c>
      <c r="AN41" s="8">
        <v>13099.618576553279</v>
      </c>
    </row>
    <row r="42" spans="1:40" x14ac:dyDescent="0.3">
      <c r="A42" s="6">
        <v>12330.401</v>
      </c>
      <c r="B42" s="6">
        <v>8266.4879999999994</v>
      </c>
      <c r="C42" s="6">
        <v>11974.794575981947</v>
      </c>
      <c r="D42" s="6">
        <v>7346.8729780358217</v>
      </c>
      <c r="S42" s="7">
        <v>2.0299632187449688</v>
      </c>
      <c r="T42" s="7">
        <v>33.838500061589222</v>
      </c>
      <c r="U42" s="7">
        <v>2.0299632187449688</v>
      </c>
      <c r="V42" s="7">
        <v>31.530285505892685</v>
      </c>
      <c r="AK42" s="8">
        <v>2.0299632187449688</v>
      </c>
      <c r="AL42" s="8">
        <v>14844.986112319035</v>
      </c>
      <c r="AM42" s="8">
        <v>2.0299632187449688</v>
      </c>
      <c r="AN42" s="8">
        <v>14048.923364171347</v>
      </c>
    </row>
    <row r="43" spans="1:40" x14ac:dyDescent="0.3">
      <c r="A43" s="6">
        <v>13559.615</v>
      </c>
      <c r="B43" s="6">
        <v>8567.853000000001</v>
      </c>
      <c r="C43" s="6">
        <v>12977.214010174564</v>
      </c>
      <c r="D43" s="6">
        <v>7619.4274835905644</v>
      </c>
      <c r="S43" s="7">
        <v>1.9456423075663223</v>
      </c>
      <c r="T43" s="7">
        <v>32.287379677563194</v>
      </c>
      <c r="U43" s="7">
        <v>1.9456423075663223</v>
      </c>
      <c r="V43" s="7">
        <v>30.418853647902466</v>
      </c>
      <c r="AK43" s="8">
        <v>1.9456423075663223</v>
      </c>
      <c r="AL43" s="8">
        <v>16039.677801559294</v>
      </c>
      <c r="AM43" s="8">
        <v>1.9456423075663223</v>
      </c>
      <c r="AN43" s="8">
        <v>15048.712856705262</v>
      </c>
    </row>
    <row r="44" spans="1:40" x14ac:dyDescent="0.3">
      <c r="A44" s="6">
        <v>14789.647000000001</v>
      </c>
      <c r="B44" s="6">
        <v>8779.755000000001</v>
      </c>
      <c r="C44" s="6">
        <v>14005.034762439564</v>
      </c>
      <c r="D44" s="6">
        <v>7855.1837486308186</v>
      </c>
      <c r="S44" s="7">
        <v>1.8628267910919185</v>
      </c>
      <c r="T44" s="7">
        <v>30.695145487704988</v>
      </c>
      <c r="U44" s="7">
        <v>1.8628267910919185</v>
      </c>
      <c r="V44" s="7">
        <v>29.287319242931289</v>
      </c>
      <c r="AK44" s="8">
        <v>1.8628267910919185</v>
      </c>
      <c r="AL44" s="8">
        <v>17199.353367049414</v>
      </c>
      <c r="AM44" s="8">
        <v>1.8628267910919185</v>
      </c>
      <c r="AN44" s="8">
        <v>16057.549950783097</v>
      </c>
    </row>
    <row r="45" spans="1:40" x14ac:dyDescent="0.3">
      <c r="A45" s="6">
        <v>16525.493999999999</v>
      </c>
      <c r="B45" s="6">
        <v>8455.69</v>
      </c>
      <c r="C45" s="6">
        <v>15094.533742484024</v>
      </c>
      <c r="D45" s="6">
        <v>8058.2571728711764</v>
      </c>
      <c r="S45" s="7">
        <v>1.7781512214306772</v>
      </c>
      <c r="T45" s="7">
        <v>27.097712504533014</v>
      </c>
      <c r="U45" s="7">
        <v>1.7781512214306772</v>
      </c>
      <c r="V45" s="7">
        <v>28.095648314315671</v>
      </c>
      <c r="AK45" s="8">
        <v>1.7781512214306772</v>
      </c>
      <c r="AL45" s="8">
        <v>18563.152892764094</v>
      </c>
      <c r="AM45" s="8">
        <v>1.7781512214306772</v>
      </c>
      <c r="AN45" s="8">
        <v>17110.828663951917</v>
      </c>
    </row>
    <row r="46" spans="1:40" x14ac:dyDescent="0.3">
      <c r="A46" s="6">
        <v>17362.968000000001</v>
      </c>
      <c r="B46" s="6">
        <v>8926.7049999999999</v>
      </c>
      <c r="C46" s="6">
        <v>16197.579267644298</v>
      </c>
      <c r="D46" s="6">
        <v>8216.0680120966044</v>
      </c>
      <c r="S46" s="7">
        <v>1.6948534215966347</v>
      </c>
      <c r="T46" s="7">
        <v>27.208748185994608</v>
      </c>
      <c r="U46" s="7">
        <v>1.6948534215966347</v>
      </c>
      <c r="V46" s="7">
        <v>26.895968608458855</v>
      </c>
      <c r="AK46" s="8">
        <v>1.6948534215966347</v>
      </c>
      <c r="AL46" s="8">
        <v>19523.286606666639</v>
      </c>
      <c r="AM46" s="8">
        <v>1.6948534215966347</v>
      </c>
      <c r="AN46" s="8">
        <v>18162.195564166173</v>
      </c>
    </row>
    <row r="47" spans="1:40" x14ac:dyDescent="0.3">
      <c r="A47" s="6">
        <v>18669.752</v>
      </c>
      <c r="B47" s="6">
        <v>8931.8140000000003</v>
      </c>
      <c r="C47" s="6">
        <v>17328.003746204446</v>
      </c>
      <c r="D47" s="6">
        <v>8329.0343113309791</v>
      </c>
      <c r="S47" s="7">
        <v>1.6112561424840932</v>
      </c>
      <c r="T47" s="7">
        <v>25.566963529121708</v>
      </c>
      <c r="U47" s="7">
        <v>1.6112561424840932</v>
      </c>
      <c r="V47" s="7">
        <v>25.672151087091851</v>
      </c>
      <c r="AK47" s="8">
        <v>1.6112561424840932</v>
      </c>
      <c r="AL47" s="8">
        <v>20696.302594234072</v>
      </c>
      <c r="AM47" s="8">
        <v>1.6112561424840932</v>
      </c>
      <c r="AN47" s="8">
        <v>19225.829667085996</v>
      </c>
    </row>
    <row r="48" spans="1:40" x14ac:dyDescent="0.3">
      <c r="A48" s="6">
        <v>19992.986000000001</v>
      </c>
      <c r="B48" s="6">
        <v>8769.0879999999997</v>
      </c>
      <c r="C48" s="6">
        <v>18462.796686924423</v>
      </c>
      <c r="D48" s="6">
        <v>8393.6930297071121</v>
      </c>
      <c r="S48" s="7">
        <v>1.5284288858880544</v>
      </c>
      <c r="T48" s="7">
        <v>23.682651310015025</v>
      </c>
      <c r="U48" s="7">
        <v>1.5284288858880544</v>
      </c>
      <c r="V48" s="7">
        <v>24.447845250470134</v>
      </c>
      <c r="AK48" s="8">
        <v>1.5284288858880544</v>
      </c>
      <c r="AL48" s="8">
        <v>21831.545835051169</v>
      </c>
      <c r="AM48" s="8">
        <v>1.5284288858880544</v>
      </c>
      <c r="AN48" s="8">
        <v>20281.246119991276</v>
      </c>
    </row>
    <row r="49" spans="1:40" x14ac:dyDescent="0.3">
      <c r="A49" s="6">
        <v>21260.864000000001</v>
      </c>
      <c r="B49" s="6">
        <v>8546.9320000000007</v>
      </c>
      <c r="C49" s="6">
        <v>19629.782511894911</v>
      </c>
      <c r="D49" s="6">
        <v>8409.9662258689532</v>
      </c>
      <c r="S49" s="7">
        <v>1.443697471437865</v>
      </c>
      <c r="T49" s="7">
        <v>21.900277171587334</v>
      </c>
      <c r="U49" s="7">
        <v>1.443697471437865</v>
      </c>
      <c r="V49" s="7">
        <v>23.191691293640908</v>
      </c>
      <c r="AK49" s="8">
        <v>1.443697471437865</v>
      </c>
      <c r="AL49" s="8">
        <v>22914.501623188757</v>
      </c>
      <c r="AM49" s="8">
        <v>1.443697471437865</v>
      </c>
      <c r="AN49" s="8">
        <v>21355.465187734775</v>
      </c>
    </row>
    <row r="50" spans="1:40" x14ac:dyDescent="0.3">
      <c r="A50" s="6">
        <v>22431.964</v>
      </c>
      <c r="B50" s="6">
        <v>8263.8119999999999</v>
      </c>
      <c r="C50" s="6">
        <v>20774.957379054274</v>
      </c>
      <c r="D50" s="6">
        <v>8376.9329555378517</v>
      </c>
      <c r="S50" s="7">
        <v>1.3603237795392422</v>
      </c>
      <c r="T50" s="7">
        <v>20.223519522348052</v>
      </c>
      <c r="U50" s="7">
        <v>1.3603237795392422</v>
      </c>
      <c r="V50" s="7">
        <v>21.960407482551265</v>
      </c>
      <c r="AK50" s="8">
        <v>1.3603237795392422</v>
      </c>
      <c r="AL50" s="8">
        <v>23905.723115368</v>
      </c>
      <c r="AM50" s="8">
        <v>1.3603237795392422</v>
      </c>
      <c r="AN50" s="8">
        <v>22400.264727076283</v>
      </c>
    </row>
    <row r="51" spans="1:40" x14ac:dyDescent="0.3">
      <c r="A51" s="6">
        <v>23562.502</v>
      </c>
      <c r="B51" s="6">
        <v>7901.1570000000002</v>
      </c>
      <c r="C51" s="6">
        <v>21919.417030985285</v>
      </c>
      <c r="D51" s="6">
        <v>8295.753406347385</v>
      </c>
      <c r="S51" s="7">
        <v>1.276114459508678</v>
      </c>
      <c r="T51" s="7">
        <v>18.537723444237471</v>
      </c>
      <c r="U51" s="7">
        <v>1.276114459508678</v>
      </c>
      <c r="V51" s="7">
        <v>20.72994878661698</v>
      </c>
      <c r="AK51" s="8">
        <v>1.276114459508678</v>
      </c>
      <c r="AL51" s="8">
        <v>24851.957316047625</v>
      </c>
      <c r="AM51" s="8">
        <v>1.276114459508678</v>
      </c>
      <c r="AN51" s="8">
        <v>23436.731161942615</v>
      </c>
    </row>
    <row r="52" spans="1:40" x14ac:dyDescent="0.3">
      <c r="A52" s="6">
        <v>24576.564000000002</v>
      </c>
      <c r="B52" s="6">
        <v>7529.4409999999998</v>
      </c>
      <c r="C52" s="6">
        <v>23034.821886625628</v>
      </c>
      <c r="D52" s="6">
        <v>8170.4927185184597</v>
      </c>
      <c r="S52" s="7">
        <v>1.1925293463658617</v>
      </c>
      <c r="T52" s="7">
        <v>17.033320617837294</v>
      </c>
      <c r="U52" s="7">
        <v>1.1925293463658617</v>
      </c>
      <c r="V52" s="7">
        <v>19.52968737490157</v>
      </c>
      <c r="AK52" s="8">
        <v>1.1925293463658617</v>
      </c>
      <c r="AL52" s="8">
        <v>25704.084885842116</v>
      </c>
      <c r="AM52" s="8">
        <v>1.1925293463658617</v>
      </c>
      <c r="AN52" s="8">
        <v>24440.948643862623</v>
      </c>
    </row>
    <row r="53" spans="1:40" x14ac:dyDescent="0.3">
      <c r="A53" s="6">
        <v>25547.88</v>
      </c>
      <c r="B53" s="6">
        <v>7092.4279999999999</v>
      </c>
      <c r="C53" s="6">
        <v>24128.601820868225</v>
      </c>
      <c r="D53" s="6">
        <v>8003.5485766189122</v>
      </c>
      <c r="S53" s="7">
        <v>1.1084360015200991</v>
      </c>
      <c r="T53" s="7">
        <v>15.515354987622096</v>
      </c>
      <c r="U53" s="7">
        <v>1.1084360015200991</v>
      </c>
      <c r="V53" s="7">
        <v>18.350878221617471</v>
      </c>
      <c r="AK53" s="8">
        <v>1.1084360015200991</v>
      </c>
      <c r="AL53" s="8">
        <v>26514.085076230407</v>
      </c>
      <c r="AM53" s="8">
        <v>1.1084360015200991</v>
      </c>
      <c r="AN53" s="8">
        <v>25421.373205401476</v>
      </c>
    </row>
    <row r="54" spans="1:40" x14ac:dyDescent="0.3">
      <c r="A54" s="6">
        <v>26427.968000000001</v>
      </c>
      <c r="B54" s="6">
        <v>6666.2660000000005</v>
      </c>
      <c r="C54" s="6">
        <v>25183.036446873324</v>
      </c>
      <c r="D54" s="6">
        <v>7801.3784572187215</v>
      </c>
      <c r="S54" s="7">
        <v>1.0246776097094252</v>
      </c>
      <c r="T54" s="7">
        <v>14.157126232358891</v>
      </c>
      <c r="U54" s="7">
        <v>1.0246776097094252</v>
      </c>
      <c r="V54" s="7">
        <v>17.212303876842416</v>
      </c>
      <c r="AK54" s="8">
        <v>1.0246776097094252</v>
      </c>
      <c r="AL54" s="8">
        <v>27255.762601545019</v>
      </c>
      <c r="AM54" s="8">
        <v>1.0246776097094252</v>
      </c>
      <c r="AN54" s="8">
        <v>26363.740829353232</v>
      </c>
    </row>
    <row r="55" spans="1:40" x14ac:dyDescent="0.3">
      <c r="A55" s="6">
        <v>27176.297999999999</v>
      </c>
      <c r="B55" s="6">
        <v>6231.76</v>
      </c>
      <c r="C55" s="6">
        <v>26197.020706184179</v>
      </c>
      <c r="D55" s="6">
        <v>7568.9864282629896</v>
      </c>
      <c r="S55" s="7">
        <v>0.94092364430749797</v>
      </c>
      <c r="T55" s="7">
        <v>12.915137151053193</v>
      </c>
      <c r="U55" s="7">
        <v>0.94092364430749797</v>
      </c>
      <c r="V55" s="7">
        <v>16.115352525184214</v>
      </c>
      <c r="AK55" s="8">
        <v>0.94092364430749797</v>
      </c>
      <c r="AL55" s="8">
        <v>27881.642808170465</v>
      </c>
      <c r="AM55" s="8">
        <v>0.94092364430749797</v>
      </c>
      <c r="AN55" s="8">
        <v>27268.543221658758</v>
      </c>
    </row>
    <row r="56" spans="1:40" x14ac:dyDescent="0.3">
      <c r="A56" s="6">
        <v>27906.288</v>
      </c>
      <c r="B56" s="6">
        <v>5904.3770000000004</v>
      </c>
      <c r="C56" s="6">
        <v>27166.805032714998</v>
      </c>
      <c r="D56" s="6">
        <v>7312.248574837291</v>
      </c>
      <c r="S56" s="7">
        <v>0.85713394228047757</v>
      </c>
      <c r="T56" s="7">
        <v>11.946385612105013</v>
      </c>
      <c r="U56" s="7">
        <v>0.85713394228047757</v>
      </c>
      <c r="V56" s="7">
        <v>15.064768978003949</v>
      </c>
      <c r="AK56" s="8">
        <v>0.85713394228047757</v>
      </c>
      <c r="AL56" s="8">
        <v>28524.070146055121</v>
      </c>
      <c r="AM56" s="8">
        <v>0.85713394228047757</v>
      </c>
      <c r="AN56" s="8">
        <v>28133.685768234471</v>
      </c>
    </row>
    <row r="57" spans="1:40" x14ac:dyDescent="0.3">
      <c r="A57" s="6">
        <v>28525.673999999999</v>
      </c>
      <c r="B57" s="6">
        <v>5467.3649999999998</v>
      </c>
      <c r="C57" s="6">
        <v>28090.382817859278</v>
      </c>
      <c r="D57" s="6">
        <v>7037.0085178151303</v>
      </c>
      <c r="S57" s="7">
        <v>0.77321600416877878</v>
      </c>
      <c r="T57" s="7">
        <v>10.849996426168422</v>
      </c>
      <c r="U57" s="7">
        <v>0.77321600416877878</v>
      </c>
      <c r="V57" s="7">
        <v>14.063908573820227</v>
      </c>
      <c r="AK57" s="8">
        <v>0.77321600416877878</v>
      </c>
      <c r="AL57" s="8">
        <v>29044.898987558918</v>
      </c>
      <c r="AM57" s="8">
        <v>0.77321600416877878</v>
      </c>
      <c r="AN57" s="8">
        <v>28958.402851913062</v>
      </c>
    </row>
    <row r="58" spans="1:40" x14ac:dyDescent="0.3">
      <c r="A58" s="6">
        <v>29085.826000000001</v>
      </c>
      <c r="B58" s="6">
        <v>5116.348</v>
      </c>
      <c r="C58" s="6">
        <v>28963.921674262016</v>
      </c>
      <c r="D58" s="6">
        <v>6750.0069016549287</v>
      </c>
      <c r="S58" s="7">
        <v>0.68935717058735857</v>
      </c>
      <c r="T58" s="7">
        <v>9.9765606820774853</v>
      </c>
      <c r="U58" s="7">
        <v>0.68935717058735857</v>
      </c>
      <c r="V58" s="7">
        <v>13.118559988976205</v>
      </c>
      <c r="AK58" s="8">
        <v>0.68935717058735857</v>
      </c>
      <c r="AL58" s="8">
        <v>29532.393925304805</v>
      </c>
      <c r="AM58" s="8">
        <v>0.68935717058735857</v>
      </c>
      <c r="AN58" s="8">
        <v>29740.063078702009</v>
      </c>
    </row>
    <row r="59" spans="1:40" x14ac:dyDescent="0.3">
      <c r="A59" s="6">
        <v>29585.744000000002</v>
      </c>
      <c r="B59" s="6">
        <v>4843.134</v>
      </c>
      <c r="C59" s="6">
        <v>29787.044330884168</v>
      </c>
      <c r="D59" s="6">
        <v>6457.1378509272054</v>
      </c>
      <c r="S59" s="7">
        <v>0.60554820452002533</v>
      </c>
      <c r="T59" s="7">
        <v>9.2967609462102203</v>
      </c>
      <c r="U59" s="7">
        <v>0.60554820452002533</v>
      </c>
      <c r="V59" s="7">
        <v>12.231145541972106</v>
      </c>
      <c r="AK59" s="8">
        <v>0.60554820452002533</v>
      </c>
      <c r="AL59" s="8">
        <v>29979.529598969566</v>
      </c>
      <c r="AM59" s="8">
        <v>0.60554820452002533</v>
      </c>
      <c r="AN59" s="8">
        <v>30478.888417984268</v>
      </c>
    </row>
    <row r="60" spans="1:40" x14ac:dyDescent="0.3">
      <c r="A60" s="6">
        <v>30078.498</v>
      </c>
      <c r="B60" s="6">
        <v>4616.4179999999997</v>
      </c>
      <c r="C60" s="6">
        <v>30561.619188580447</v>
      </c>
      <c r="D60" s="6">
        <v>6163.3995770860065</v>
      </c>
      <c r="S60" s="7">
        <v>0.52163958729855731</v>
      </c>
      <c r="T60" s="7">
        <v>8.7256115359522948</v>
      </c>
      <c r="U60" s="7">
        <v>0.52163958729855731</v>
      </c>
      <c r="V60" s="7">
        <v>11.401974817034892</v>
      </c>
      <c r="AK60" s="8">
        <v>0.52163958729855731</v>
      </c>
      <c r="AL60" s="8">
        <v>30430.697610911386</v>
      </c>
      <c r="AM60" s="8">
        <v>0.52163958729855731</v>
      </c>
      <c r="AN60" s="8">
        <v>31176.915526950903</v>
      </c>
    </row>
    <row r="61" spans="1:40" x14ac:dyDescent="0.3">
      <c r="A61" s="6">
        <v>30484.082000000002</v>
      </c>
      <c r="B61" s="6">
        <v>4410.4759999999997</v>
      </c>
      <c r="C61" s="6">
        <v>31287.678391328373</v>
      </c>
      <c r="D61" s="6">
        <v>5874.2961015056271</v>
      </c>
      <c r="S61" s="7">
        <v>0.43776371825690258</v>
      </c>
      <c r="T61" s="7">
        <v>8.2325011406995525</v>
      </c>
      <c r="U61" s="7">
        <v>0.43776371825690258</v>
      </c>
      <c r="V61" s="7">
        <v>10.6335531186061</v>
      </c>
      <c r="AK61" s="8">
        <v>0.43776371825690258</v>
      </c>
      <c r="AL61" s="8">
        <v>30801.486229227645</v>
      </c>
      <c r="AM61" s="8">
        <v>0.43776371825690258</v>
      </c>
      <c r="AN61" s="8">
        <v>31834.355244096914</v>
      </c>
    </row>
    <row r="62" spans="1:40" x14ac:dyDescent="0.3">
      <c r="A62" s="6">
        <v>30904.474000000002</v>
      </c>
      <c r="B62" s="6">
        <v>4255.3180000000002</v>
      </c>
      <c r="C62" s="6">
        <v>31967.288141041718</v>
      </c>
      <c r="D62" s="6">
        <v>5594.3257271147213</v>
      </c>
      <c r="S62" s="7">
        <v>0.35392315189281603</v>
      </c>
      <c r="T62" s="7">
        <v>7.839907767325661</v>
      </c>
      <c r="U62" s="7">
        <v>0.35392315189281603</v>
      </c>
      <c r="V62" s="7">
        <v>9.9263329858982914</v>
      </c>
      <c r="AK62" s="8">
        <v>0.35392315189281603</v>
      </c>
      <c r="AL62" s="8">
        <v>31196.061361937987</v>
      </c>
      <c r="AM62" s="8">
        <v>0.35392315189281603</v>
      </c>
      <c r="AN62" s="8">
        <v>32453.104496079322</v>
      </c>
    </row>
    <row r="63" spans="1:40" x14ac:dyDescent="0.3">
      <c r="A63" s="6">
        <v>31282.16</v>
      </c>
      <c r="B63" s="6">
        <v>4159.0510000000004</v>
      </c>
      <c r="C63" s="6">
        <v>32602.932932946191</v>
      </c>
      <c r="D63" s="6">
        <v>5327.4761516962308</v>
      </c>
      <c r="S63" s="7">
        <v>0.27014104933597038</v>
      </c>
      <c r="T63" s="7">
        <v>7.573220613529152</v>
      </c>
      <c r="U63" s="7">
        <v>0.27014104933597038</v>
      </c>
      <c r="V63" s="7">
        <v>9.2803872167534482</v>
      </c>
      <c r="AK63" s="8">
        <v>0.27014104933597038</v>
      </c>
      <c r="AL63" s="8">
        <v>31557.427643681622</v>
      </c>
      <c r="AM63" s="8">
        <v>0.27014104933597038</v>
      </c>
      <c r="AN63" s="8">
        <v>33035.333174906518</v>
      </c>
    </row>
    <row r="64" spans="1:40" x14ac:dyDescent="0.3">
      <c r="A64" s="6">
        <v>31681.64</v>
      </c>
      <c r="B64" s="6">
        <v>4079.88</v>
      </c>
      <c r="C64" s="6">
        <v>33198.808214418954</v>
      </c>
      <c r="D64" s="6">
        <v>5076.6350323111437</v>
      </c>
      <c r="S64" s="7">
        <v>0.18626000275113183</v>
      </c>
      <c r="T64" s="7">
        <v>7.3380171161888423</v>
      </c>
      <c r="U64" s="7">
        <v>0.18626000275113183</v>
      </c>
      <c r="V64" s="7">
        <v>8.6941035826282427</v>
      </c>
      <c r="AK64" s="8">
        <v>0.18626000275113183</v>
      </c>
      <c r="AL64" s="8">
        <v>31943.25803520987</v>
      </c>
      <c r="AM64" s="8">
        <v>0.18626000275113183</v>
      </c>
      <c r="AN64" s="8">
        <v>33584.715126215684</v>
      </c>
    </row>
    <row r="65" spans="1:40" x14ac:dyDescent="0.3">
      <c r="A65" s="6">
        <v>32071.281999999999</v>
      </c>
      <c r="B65" s="6">
        <v>4082.06</v>
      </c>
      <c r="C65" s="6">
        <v>33757.191909975852</v>
      </c>
      <c r="D65" s="6">
        <v>4845.113845881604</v>
      </c>
      <c r="S65" s="7">
        <v>0.10242512948129641</v>
      </c>
      <c r="T65" s="7">
        <v>7.253652532758216</v>
      </c>
      <c r="U65" s="7">
        <v>0.10242512948129641</v>
      </c>
      <c r="V65" s="7">
        <v>8.1677866487127773</v>
      </c>
      <c r="AK65" s="8">
        <v>0.10242512948129641</v>
      </c>
      <c r="AL65" s="8">
        <v>32330.022316217539</v>
      </c>
      <c r="AM65" s="8">
        <v>0.10242512948129641</v>
      </c>
      <c r="AN65" s="8">
        <v>34103.124986230992</v>
      </c>
    </row>
    <row r="66" spans="1:40" x14ac:dyDescent="0.3">
      <c r="A66" s="6">
        <v>32452.956000000002</v>
      </c>
      <c r="B66" s="6">
        <v>4109.5370000000003</v>
      </c>
      <c r="C66" s="6">
        <v>34282.241969945426</v>
      </c>
      <c r="D66" s="6">
        <v>4635.0655093670321</v>
      </c>
      <c r="S66" s="7">
        <v>1.854780317187207E-2</v>
      </c>
      <c r="T66" s="7">
        <v>7.2169864757050668</v>
      </c>
      <c r="U66" s="7">
        <v>1.854780317187207E-2</v>
      </c>
      <c r="V66" s="7">
        <v>7.6998761477173545</v>
      </c>
      <c r="AK66" s="8">
        <v>1.854780317187207E-2</v>
      </c>
      <c r="AL66" s="8">
        <v>32712.117746980326</v>
      </c>
      <c r="AM66" s="8">
        <v>1.854780317187207E-2</v>
      </c>
      <c r="AN66" s="8">
        <v>34594.160587619575</v>
      </c>
    </row>
    <row r="67" spans="1:40" x14ac:dyDescent="0.3">
      <c r="A67" s="6">
        <v>32920.031999999999</v>
      </c>
      <c r="B67" s="6">
        <v>4092.1210000000001</v>
      </c>
      <c r="C67" s="6">
        <v>34777.06848925598</v>
      </c>
      <c r="D67" s="6">
        <v>4448.7168873887767</v>
      </c>
      <c r="S67" s="7">
        <v>-6.5277389464707708E-2</v>
      </c>
      <c r="T67" s="7">
        <v>7.0857989261201313</v>
      </c>
      <c r="U67" s="7">
        <v>-6.5277389464707708E-2</v>
      </c>
      <c r="V67" s="7">
        <v>7.2897420665768058</v>
      </c>
      <c r="AK67" s="8">
        <v>-6.5277389464707708E-2</v>
      </c>
      <c r="AL67" s="8">
        <v>33173.392367372755</v>
      </c>
      <c r="AM67" s="8">
        <v>-6.5277389464707708E-2</v>
      </c>
      <c r="AN67" s="8">
        <v>35060.455996044024</v>
      </c>
    </row>
    <row r="68" spans="1:40" x14ac:dyDescent="0.3">
      <c r="A68" s="6">
        <v>33289.074000000001</v>
      </c>
      <c r="B68" s="6">
        <v>4269.2700000000004</v>
      </c>
      <c r="C68" s="6">
        <v>35245.931968360703</v>
      </c>
      <c r="D68" s="6">
        <v>4287.5371450309704</v>
      </c>
      <c r="S68" s="7">
        <v>-0.14913146784447598</v>
      </c>
      <c r="T68" s="7">
        <v>7.3081979098131944</v>
      </c>
      <c r="U68" s="7">
        <v>-0.14913146784447598</v>
      </c>
      <c r="V68" s="7">
        <v>6.9357421433097564</v>
      </c>
      <c r="AK68" s="8">
        <v>-0.14913146784447598</v>
      </c>
      <c r="AL68" s="8">
        <v>33561.720964670094</v>
      </c>
      <c r="AM68" s="8">
        <v>-0.14913146784447598</v>
      </c>
      <c r="AN68" s="8">
        <v>35505.755802240448</v>
      </c>
    </row>
    <row r="69" spans="1:40" x14ac:dyDescent="0.3">
      <c r="A69" s="6">
        <v>33798.872000000003</v>
      </c>
      <c r="B69" s="6">
        <v>4409.71</v>
      </c>
      <c r="C69" s="6">
        <v>35692.511220975881</v>
      </c>
      <c r="D69" s="6">
        <v>4152.972888089751</v>
      </c>
      <c r="S69" s="7">
        <v>-0.23299634925418461</v>
      </c>
      <c r="T69" s="7">
        <v>7.4333439606555167</v>
      </c>
      <c r="U69" s="7">
        <v>-0.23299634925418461</v>
      </c>
      <c r="V69" s="7">
        <v>6.6367606875793461</v>
      </c>
      <c r="AK69" s="8">
        <v>-0.23299634925418461</v>
      </c>
      <c r="AL69" s="8">
        <v>34085.323685663956</v>
      </c>
      <c r="AM69" s="8">
        <v>-0.23299634925418461</v>
      </c>
      <c r="AN69" s="8">
        <v>35933.306848503344</v>
      </c>
    </row>
    <row r="70" spans="1:40" x14ac:dyDescent="0.3">
      <c r="A70" s="6">
        <v>34256.476000000002</v>
      </c>
      <c r="B70" s="6">
        <v>4524.7150000000001</v>
      </c>
      <c r="C70" s="6">
        <v>36120.481920202015</v>
      </c>
      <c r="D70" s="6">
        <v>4046.2567794087249</v>
      </c>
      <c r="S70" s="7">
        <v>-0.31684935614220305</v>
      </c>
      <c r="T70" s="7">
        <v>7.5242721322938921</v>
      </c>
      <c r="U70" s="7">
        <v>-0.31684935614220305</v>
      </c>
      <c r="V70" s="7">
        <v>6.3916903130807565</v>
      </c>
      <c r="AK70" s="8">
        <v>-0.31684935614220305</v>
      </c>
      <c r="AL70" s="8">
        <v>34554.00401935789</v>
      </c>
      <c r="AM70" s="8">
        <v>-0.31684935614220305</v>
      </c>
      <c r="AN70" s="8">
        <v>36346.408461807492</v>
      </c>
    </row>
    <row r="71" spans="1:40" x14ac:dyDescent="0.3">
      <c r="A71" s="6">
        <v>34767.548000000003</v>
      </c>
      <c r="B71" s="6">
        <v>4802.4690000000001</v>
      </c>
      <c r="C71" s="6">
        <v>36533.647223824184</v>
      </c>
      <c r="D71" s="6">
        <v>3968.4387880418653</v>
      </c>
      <c r="S71" s="7">
        <v>-0.40069455254064557</v>
      </c>
      <c r="T71" s="7">
        <v>7.8645446754929633</v>
      </c>
      <c r="U71" s="7">
        <v>-0.40069455254064557</v>
      </c>
      <c r="V71" s="7">
        <v>6.1994026735073069</v>
      </c>
      <c r="AK71" s="8">
        <v>-0.40069455254064557</v>
      </c>
      <c r="AL71" s="8">
        <v>35097.665199102135</v>
      </c>
      <c r="AM71" s="8">
        <v>-0.40069455254064557</v>
      </c>
      <c r="AN71" s="8">
        <v>36748.549439253678</v>
      </c>
    </row>
    <row r="72" spans="1:40" x14ac:dyDescent="0.3">
      <c r="A72" s="6">
        <v>35312.520000000004</v>
      </c>
      <c r="B72" s="6">
        <v>4938.6350000000002</v>
      </c>
      <c r="C72" s="6">
        <v>36935.758827122525</v>
      </c>
      <c r="D72" s="6">
        <v>3920.505466922843</v>
      </c>
      <c r="S72" s="7">
        <v>-0.48453151037455666</v>
      </c>
      <c r="T72" s="7">
        <v>7.9614660515405609</v>
      </c>
      <c r="U72" s="7">
        <v>-0.48453151037455666</v>
      </c>
      <c r="V72" s="7">
        <v>6.0589111198045327</v>
      </c>
      <c r="AK72" s="8">
        <v>-0.48453151037455666</v>
      </c>
      <c r="AL72" s="8">
        <v>35656.194194187708</v>
      </c>
      <c r="AM72" s="8">
        <v>-0.48453151037455666</v>
      </c>
      <c r="AN72" s="8">
        <v>37143.244920867255</v>
      </c>
    </row>
    <row r="73" spans="1:40" x14ac:dyDescent="0.3">
      <c r="A73" s="6">
        <v>35864.092000000004</v>
      </c>
      <c r="B73" s="6">
        <v>5177.8339999999998</v>
      </c>
      <c r="C73" s="6">
        <v>37330.641391704819</v>
      </c>
      <c r="D73" s="6">
        <v>3903.4283831795965</v>
      </c>
      <c r="S73" s="7">
        <v>-0.56838055992108172</v>
      </c>
      <c r="T73" s="7">
        <v>8.2152423560011183</v>
      </c>
      <c r="U73" s="7">
        <v>-0.56838055992108172</v>
      </c>
      <c r="V73" s="7">
        <v>5.9693638454196583</v>
      </c>
      <c r="AK73" s="8">
        <v>-0.56838055992108172</v>
      </c>
      <c r="AL73" s="8">
        <v>36235.936029251687</v>
      </c>
      <c r="AM73" s="8">
        <v>-0.56838055992108172</v>
      </c>
      <c r="AN73" s="8">
        <v>37534.164968181685</v>
      </c>
    </row>
    <row r="74" spans="1:40" x14ac:dyDescent="0.3">
      <c r="A74" s="6">
        <v>36515.775999999998</v>
      </c>
      <c r="B74" s="6">
        <v>5477.91</v>
      </c>
      <c r="C74" s="6">
        <v>37721.995610547099</v>
      </c>
      <c r="D74" s="6">
        <v>3918.2398772728584</v>
      </c>
      <c r="S74" s="7">
        <v>-0.65223883211664524</v>
      </c>
      <c r="T74" s="7">
        <v>8.5315997851613297</v>
      </c>
      <c r="U74" s="7">
        <v>-0.65223883211664524</v>
      </c>
      <c r="V74" s="7">
        <v>5.9301316906159078</v>
      </c>
      <c r="AK74" s="8">
        <v>-0.65223883211664524</v>
      </c>
      <c r="AL74" s="8">
        <v>36924.373994020207</v>
      </c>
      <c r="AM74" s="8">
        <v>-0.65223883211664524</v>
      </c>
      <c r="AN74" s="8">
        <v>37924.946362229522</v>
      </c>
    </row>
    <row r="75" spans="1:40" x14ac:dyDescent="0.3">
      <c r="A75" s="6">
        <v>37343.031999999999</v>
      </c>
      <c r="B75" s="6">
        <v>5809.7840000000006</v>
      </c>
      <c r="C75" s="6">
        <v>38113.452665558099</v>
      </c>
      <c r="D75" s="6">
        <v>3966.0422582033298</v>
      </c>
      <c r="S75" s="7">
        <v>-0.73608711254432102</v>
      </c>
      <c r="T75" s="7">
        <v>8.8431147388895983</v>
      </c>
      <c r="U75" s="7">
        <v>-0.73608711254432102</v>
      </c>
      <c r="V75" s="7">
        <v>5.9407521599690574</v>
      </c>
      <c r="AK75" s="8">
        <v>-0.73608711254432102</v>
      </c>
      <c r="AL75" s="8">
        <v>37792.269435423957</v>
      </c>
      <c r="AM75" s="8">
        <v>-0.73608711254432102</v>
      </c>
      <c r="AN75" s="8">
        <v>38319.247973878511</v>
      </c>
    </row>
    <row r="76" spans="1:40" x14ac:dyDescent="0.3">
      <c r="A76" s="6">
        <v>38014.184000000001</v>
      </c>
      <c r="B76" s="6">
        <v>5875.9340000000002</v>
      </c>
      <c r="C76" s="6">
        <v>38508.799885744709</v>
      </c>
      <c r="D76" s="6">
        <v>4048.0702146798149</v>
      </c>
      <c r="S76" s="7">
        <v>-0.81993436801089936</v>
      </c>
      <c r="T76" s="7">
        <v>8.7867923461814872</v>
      </c>
      <c r="U76" s="7">
        <v>-0.81993436801089936</v>
      </c>
      <c r="V76" s="7">
        <v>6.0009304233555358</v>
      </c>
      <c r="AK76" s="8">
        <v>-0.81993436801089936</v>
      </c>
      <c r="AL76" s="8">
        <v>38465.63122526669</v>
      </c>
      <c r="AM76" s="8">
        <v>-0.81993436801089936</v>
      </c>
      <c r="AN76" s="8">
        <v>38720.983214573847</v>
      </c>
    </row>
    <row r="77" spans="1:40" x14ac:dyDescent="0.3">
      <c r="A77" s="6">
        <v>38767.951999999997</v>
      </c>
      <c r="B77" s="6">
        <v>6276.1310000000003</v>
      </c>
      <c r="C77" s="6">
        <v>38911.84017835628</v>
      </c>
      <c r="D77" s="6">
        <v>4165.7317559280218</v>
      </c>
      <c r="S77" s="7">
        <v>-0.90378224097474624</v>
      </c>
      <c r="T77" s="7">
        <v>9.1958133383414076</v>
      </c>
      <c r="U77" s="7">
        <v>-0.90378224097474624</v>
      </c>
      <c r="V77" s="7">
        <v>6.1105627727686223</v>
      </c>
      <c r="AK77" s="8">
        <v>-0.90378224097474624</v>
      </c>
      <c r="AL77" s="8">
        <v>39272.686725044223</v>
      </c>
      <c r="AM77" s="8">
        <v>-0.90378224097474624</v>
      </c>
      <c r="AN77" s="8">
        <v>39134.187446889569</v>
      </c>
    </row>
    <row r="78" spans="1:40" x14ac:dyDescent="0.3">
      <c r="A78" s="6">
        <v>39486.948000000004</v>
      </c>
      <c r="B78" s="6">
        <v>6273.1880000000001</v>
      </c>
      <c r="C78" s="6">
        <v>39326.433093499225</v>
      </c>
      <c r="D78" s="6">
        <v>4320.6373521078222</v>
      </c>
      <c r="S78" s="7">
        <v>-0.98762798087990322</v>
      </c>
      <c r="T78" s="7">
        <v>9.0269912843887568</v>
      </c>
      <c r="U78" s="7">
        <v>-0.98762798087990322</v>
      </c>
      <c r="V78" s="7">
        <v>6.2697117472396711</v>
      </c>
      <c r="AK78" s="8">
        <v>-0.98762798087990322</v>
      </c>
      <c r="AL78" s="8">
        <v>39982.145390637161</v>
      </c>
      <c r="AM78" s="8">
        <v>-0.98762798087990322</v>
      </c>
      <c r="AN78" s="8">
        <v>39563.066703503915</v>
      </c>
    </row>
    <row r="79" spans="1:40" x14ac:dyDescent="0.3">
      <c r="A79" s="6">
        <v>40444.343999999997</v>
      </c>
      <c r="B79" s="6">
        <v>6481.6360000000004</v>
      </c>
      <c r="C79" s="6">
        <v>39756.596765954047</v>
      </c>
      <c r="D79" s="6">
        <v>4514.6626120623278</v>
      </c>
      <c r="S79" s="7">
        <v>-1.0714787121139575</v>
      </c>
      <c r="T79" s="7">
        <v>9.1048365167654008</v>
      </c>
      <c r="U79" s="7">
        <v>-1.0714787121139575</v>
      </c>
      <c r="V79" s="7">
        <v>6.4786167954681071</v>
      </c>
      <c r="AK79" s="8">
        <v>-1.0714787121139575</v>
      </c>
      <c r="AL79" s="8">
        <v>40960.426838923835</v>
      </c>
      <c r="AM79" s="8">
        <v>-1.0714787121139575</v>
      </c>
      <c r="AN79" s="8">
        <v>40012.112727415704</v>
      </c>
    </row>
    <row r="80" spans="1:40" x14ac:dyDescent="0.3">
      <c r="A80" s="6">
        <v>41273.915999999997</v>
      </c>
      <c r="B80" s="6">
        <v>6430.0110000000004</v>
      </c>
      <c r="C80" s="6">
        <v>40206.420487296666</v>
      </c>
      <c r="D80" s="6">
        <v>4749.9341337380956</v>
      </c>
      <c r="S80" s="7">
        <v>-1.1553273301217064</v>
      </c>
      <c r="T80" s="7">
        <v>8.854858430347182</v>
      </c>
      <c r="U80" s="7">
        <v>-1.1553273301217064</v>
      </c>
      <c r="V80" s="7">
        <v>6.7376194651419823</v>
      </c>
      <c r="AK80" s="8">
        <v>-1.1553273301217064</v>
      </c>
      <c r="AL80" s="8">
        <v>41771.774961511706</v>
      </c>
      <c r="AM80" s="8">
        <v>-1.1553273301217064</v>
      </c>
      <c r="AN80" s="8">
        <v>40486.023794343637</v>
      </c>
    </row>
    <row r="81" spans="1:40" x14ac:dyDescent="0.3">
      <c r="A81" s="6">
        <v>42175.040000000001</v>
      </c>
      <c r="B81" s="6">
        <v>6714.7960000000003</v>
      </c>
      <c r="C81" s="6">
        <v>40680.21599994375</v>
      </c>
      <c r="D81" s="6">
        <v>5028.9113264827938</v>
      </c>
      <c r="S81" s="7">
        <v>-1.2391754977599292</v>
      </c>
      <c r="T81" s="7">
        <v>9.0462805865810285</v>
      </c>
      <c r="U81" s="7">
        <v>-1.2391754977599292</v>
      </c>
      <c r="V81" s="7">
        <v>7.0471833702022977</v>
      </c>
      <c r="AK81" s="8">
        <v>-1.2391754977599292</v>
      </c>
      <c r="AL81" s="8">
        <v>42706.234724255613</v>
      </c>
      <c r="AM81" s="8">
        <v>-1.2391754977599292</v>
      </c>
      <c r="AN81" s="8">
        <v>40989.875858944804</v>
      </c>
    </row>
    <row r="82" spans="1:40" x14ac:dyDescent="0.3">
      <c r="A82" s="6">
        <v>42840.896000000001</v>
      </c>
      <c r="B82" s="6">
        <v>6715.2250000000004</v>
      </c>
      <c r="C82" s="6">
        <v>41182.50962611015</v>
      </c>
      <c r="D82" s="6">
        <v>5354.405033875476</v>
      </c>
      <c r="S82" s="7">
        <v>-1.3230241084329533</v>
      </c>
      <c r="T82" s="7">
        <v>8.9085106243074339</v>
      </c>
      <c r="U82" s="7">
        <v>-1.3230241084329533</v>
      </c>
      <c r="V82" s="7">
        <v>7.407840798217471</v>
      </c>
      <c r="AK82" s="8">
        <v>-1.3230241084329533</v>
      </c>
      <c r="AL82" s="8">
        <v>43364.001393822517</v>
      </c>
      <c r="AM82" s="8">
        <v>-1.3230241084329533</v>
      </c>
      <c r="AN82" s="8">
        <v>41529.13137029772</v>
      </c>
    </row>
    <row r="83" spans="1:40" x14ac:dyDescent="0.3">
      <c r="A83" s="6">
        <v>43868.959999999999</v>
      </c>
      <c r="B83" s="6">
        <v>6614.1410000000005</v>
      </c>
      <c r="C83" s="6">
        <v>41718.078190799119</v>
      </c>
      <c r="D83" s="6">
        <v>5729.6090759280341</v>
      </c>
      <c r="S83" s="7">
        <v>-1.4068725680658183</v>
      </c>
      <c r="T83" s="7">
        <v>8.5739305325093831</v>
      </c>
      <c r="U83" s="7">
        <v>-1.4068725680658183</v>
      </c>
      <c r="V83" s="7">
        <v>7.8201440905784736</v>
      </c>
      <c r="AK83" s="8">
        <v>-1.4068725680658183</v>
      </c>
      <c r="AL83" s="8">
        <v>44364.76656818427</v>
      </c>
      <c r="AM83" s="8">
        <v>-1.4068725680658183</v>
      </c>
      <c r="AN83" s="8">
        <v>42109.695654285912</v>
      </c>
    </row>
    <row r="84" spans="1:40" x14ac:dyDescent="0.3">
      <c r="A84" s="6">
        <v>44375.08</v>
      </c>
      <c r="B84" s="6">
        <v>6704.9120000000003</v>
      </c>
      <c r="C84" s="6">
        <v>42292.013686053098</v>
      </c>
      <c r="D84" s="6">
        <v>6158.1523370369514</v>
      </c>
      <c r="S84" s="7">
        <v>-1.4907221078976838</v>
      </c>
      <c r="T84" s="7">
        <v>8.5921888896955885</v>
      </c>
      <c r="U84" s="7">
        <v>-1.4907221078976838</v>
      </c>
      <c r="V84" s="7">
        <v>8.2846312013539976</v>
      </c>
      <c r="AK84" s="8">
        <v>-1.4907221078976838</v>
      </c>
      <c r="AL84" s="8">
        <v>44878.765245204151</v>
      </c>
      <c r="AM84" s="8">
        <v>-1.4907221078976838</v>
      </c>
      <c r="AN84" s="8">
        <v>42738.007228080445</v>
      </c>
    </row>
    <row r="85" spans="1:40" x14ac:dyDescent="0.3">
      <c r="A85" s="6">
        <v>45446.264000000003</v>
      </c>
      <c r="B85" s="6">
        <v>6868.0209999999997</v>
      </c>
      <c r="C85" s="6">
        <v>42909.733321702217</v>
      </c>
      <c r="D85" s="6">
        <v>6644.1121680664528</v>
      </c>
      <c r="S85" s="7">
        <v>-1.5745702901098046</v>
      </c>
      <c r="T85" s="7">
        <v>8.5937382847792652</v>
      </c>
      <c r="U85" s="7">
        <v>-1.5745702901098046</v>
      </c>
      <c r="V85" s="7">
        <v>8.8017401772180826</v>
      </c>
      <c r="AK85" s="8">
        <v>-1.5745702901098046</v>
      </c>
      <c r="AL85" s="8">
        <v>45962.295678241935</v>
      </c>
      <c r="AM85" s="8">
        <v>-1.5745702901098046</v>
      </c>
      <c r="AN85" s="8">
        <v>43421.071385232419</v>
      </c>
    </row>
    <row r="86" spans="1:40" x14ac:dyDescent="0.3">
      <c r="A86" s="6">
        <v>46131.872000000003</v>
      </c>
      <c r="B86" s="6">
        <v>7142.5340000000006</v>
      </c>
      <c r="C86" s="6">
        <v>43577.089251720347</v>
      </c>
      <c r="D86" s="6">
        <v>7192.1032059959971</v>
      </c>
      <c r="S86" s="7">
        <v>-1.6584194029305173</v>
      </c>
      <c r="T86" s="7">
        <v>8.8011436650052666</v>
      </c>
      <c r="U86" s="7">
        <v>-1.6584194029305173</v>
      </c>
      <c r="V86" s="7">
        <v>9.3717958716448777</v>
      </c>
      <c r="AK86" s="8">
        <v>-1.6584194029305173</v>
      </c>
      <c r="AL86" s="8">
        <v>46681.531746136396</v>
      </c>
      <c r="AM86" s="8">
        <v>-1.6584194029305173</v>
      </c>
      <c r="AN86" s="8">
        <v>44166.605667382901</v>
      </c>
    </row>
    <row r="87" spans="1:40" x14ac:dyDescent="0.3">
      <c r="A87" s="6">
        <v>46787.732000000004</v>
      </c>
      <c r="B87" s="6">
        <v>7328.027</v>
      </c>
      <c r="C87" s="6">
        <v>44300.361437728046</v>
      </c>
      <c r="D87" s="6">
        <v>7807.2771026653345</v>
      </c>
      <c r="S87" s="7">
        <v>-1.7422679214269901</v>
      </c>
      <c r="T87" s="7">
        <v>8.9015104611395586</v>
      </c>
      <c r="U87" s="7">
        <v>-1.7422679214269901</v>
      </c>
      <c r="V87" s="7">
        <v>9.9948923699810983</v>
      </c>
      <c r="AK87" s="8">
        <v>-1.7422679214269901</v>
      </c>
      <c r="AL87" s="8">
        <v>47358.123330813622</v>
      </c>
      <c r="AM87" s="8">
        <v>-1.7422679214269901</v>
      </c>
      <c r="AN87" s="8">
        <v>44983.059025272443</v>
      </c>
    </row>
    <row r="88" spans="1:40" x14ac:dyDescent="0.3">
      <c r="A88" s="6">
        <v>47318.412000000004</v>
      </c>
      <c r="B88" s="6">
        <v>7380.5320000000002</v>
      </c>
      <c r="C88" s="6">
        <v>45086.364980307451</v>
      </c>
      <c r="D88" s="6">
        <v>8495.4134044655566</v>
      </c>
      <c r="S88" s="7">
        <v>-1.8261167966645127</v>
      </c>
      <c r="T88" s="7">
        <v>8.8653281366473689</v>
      </c>
      <c r="U88" s="7">
        <v>-1.8261167966645127</v>
      </c>
      <c r="V88" s="7">
        <v>10.670863839872625</v>
      </c>
      <c r="AK88" s="8">
        <v>-1.8261167966645127</v>
      </c>
      <c r="AL88" s="8">
        <v>47890.545693328328</v>
      </c>
      <c r="AM88" s="8">
        <v>-1.8261167966645127</v>
      </c>
      <c r="AN88" s="8">
        <v>45879.759764522169</v>
      </c>
    </row>
    <row r="89" spans="1:40" x14ac:dyDescent="0.3">
      <c r="A89" s="6">
        <v>48034.804000000004</v>
      </c>
      <c r="B89" s="6">
        <v>7734.0320000000002</v>
      </c>
      <c r="C89" s="6">
        <v>45942.485629717186</v>
      </c>
      <c r="D89" s="6">
        <v>9262.9532685277391</v>
      </c>
      <c r="S89" s="7">
        <v>-1.9099658904818173</v>
      </c>
      <c r="T89" s="7">
        <v>9.1466320729246675</v>
      </c>
      <c r="U89" s="7">
        <v>-1.9099658904818173</v>
      </c>
      <c r="V89" s="7">
        <v>11.399188933256275</v>
      </c>
      <c r="AK89" s="8">
        <v>-1.9099658904818173</v>
      </c>
      <c r="AL89" s="8">
        <v>48653.44434154113</v>
      </c>
      <c r="AM89" s="8">
        <v>-1.9099658904818173</v>
      </c>
      <c r="AN89" s="8">
        <v>46866.985065093526</v>
      </c>
    </row>
    <row r="90" spans="1:40" x14ac:dyDescent="0.3">
      <c r="A90" s="6">
        <v>48610.468000000001</v>
      </c>
      <c r="B90" s="6">
        <v>8439.6</v>
      </c>
      <c r="C90" s="6">
        <v>46876.749532581576</v>
      </c>
      <c r="D90" s="6">
        <v>10117.061560434026</v>
      </c>
      <c r="S90" s="7">
        <v>-1.9938143928492593</v>
      </c>
      <c r="T90" s="7">
        <v>9.849337901965546</v>
      </c>
      <c r="U90" s="7">
        <v>-1.9938143928492593</v>
      </c>
      <c r="V90" s="7">
        <v>12.178921189373115</v>
      </c>
      <c r="AK90" s="8">
        <v>-1.9938143928492593</v>
      </c>
      <c r="AL90" s="8">
        <v>49337.657497483844</v>
      </c>
      <c r="AM90" s="8">
        <v>-1.9938143928492593</v>
      </c>
      <c r="AN90" s="8">
        <v>47956.069285941259</v>
      </c>
    </row>
    <row r="91" spans="1:40" x14ac:dyDescent="0.3">
      <c r="A91" s="6">
        <v>49411.203999999998</v>
      </c>
      <c r="B91" s="6">
        <v>9167.9369999999999</v>
      </c>
      <c r="C91" s="6">
        <v>47897.927678613691</v>
      </c>
      <c r="D91" s="6">
        <v>11065.722524420577</v>
      </c>
      <c r="S91" s="7">
        <v>-2.0776634018222389</v>
      </c>
      <c r="T91" s="7">
        <v>10.51133535652272</v>
      </c>
      <c r="U91" s="7">
        <v>-2.0776634018222389</v>
      </c>
      <c r="V91" s="7">
        <v>13.008647406613433</v>
      </c>
      <c r="AK91" s="8">
        <v>-2.0776634018222389</v>
      </c>
      <c r="AL91" s="8">
        <v>50254.533622008516</v>
      </c>
      <c r="AM91" s="8">
        <v>-2.0776634018222389</v>
      </c>
      <c r="AN91" s="8">
        <v>49159.553404126615</v>
      </c>
    </row>
    <row r="92" spans="1:40" x14ac:dyDescent="0.3">
      <c r="A92" s="6">
        <v>50000.76</v>
      </c>
      <c r="B92" s="6">
        <v>9955.652</v>
      </c>
      <c r="C92" s="6">
        <v>49015.574293850063</v>
      </c>
      <c r="D92" s="6">
        <v>12117.775824606346</v>
      </c>
      <c r="S92" s="7">
        <v>-2.1615120273066881</v>
      </c>
      <c r="T92" s="7">
        <v>11.260892872918674</v>
      </c>
      <c r="U92" s="7">
        <v>-2.1615120273066881</v>
      </c>
      <c r="V92" s="7">
        <v>13.88639329962381</v>
      </c>
      <c r="AK92" s="8">
        <v>-2.1615120273066881</v>
      </c>
      <c r="AL92" s="8">
        <v>50982.261692893771</v>
      </c>
      <c r="AM92" s="8">
        <v>-2.1615120273066881</v>
      </c>
      <c r="AN92" s="8">
        <v>50491.256810376086</v>
      </c>
    </row>
    <row r="93" spans="1:40" x14ac:dyDescent="0.3">
      <c r="A93" s="6">
        <v>50758.796000000002</v>
      </c>
      <c r="B93" s="6">
        <v>11039.477000000001</v>
      </c>
      <c r="C93" s="6">
        <v>50240.157058026307</v>
      </c>
      <c r="D93" s="6">
        <v>13283.037928835873</v>
      </c>
      <c r="S93" s="7">
        <v>-2.2453608302654482</v>
      </c>
      <c r="T93" s="7">
        <v>12.270115571284622</v>
      </c>
      <c r="U93" s="7">
        <v>-2.2453608302654482</v>
      </c>
      <c r="V93" s="7">
        <v>14.809610672382814</v>
      </c>
      <c r="AK93" s="8">
        <v>-2.2453608302654482</v>
      </c>
      <c r="AL93" s="8">
        <v>51945.408110853699</v>
      </c>
      <c r="AM93" s="8">
        <v>-2.2453608302654482</v>
      </c>
      <c r="AN93" s="8">
        <v>51966.455313346545</v>
      </c>
    </row>
    <row r="94" spans="1:40" x14ac:dyDescent="0.3">
      <c r="A94" s="6">
        <v>51587.811999999998</v>
      </c>
      <c r="B94" s="6">
        <v>12270.646000000001</v>
      </c>
      <c r="C94" s="6">
        <v>51583.130077355418</v>
      </c>
      <c r="D94" s="6">
        <v>14572.371488753692</v>
      </c>
      <c r="S94" s="7">
        <v>-2.3292097641952663</v>
      </c>
      <c r="T94" s="7">
        <v>13.379709457772748</v>
      </c>
      <c r="U94" s="7">
        <v>-2.3292097641952663</v>
      </c>
      <c r="V94" s="7">
        <v>15.775127129676003</v>
      </c>
      <c r="AK94" s="8">
        <v>-2.3292097641952663</v>
      </c>
      <c r="AL94" s="8">
        <v>53027.078933358753</v>
      </c>
      <c r="AM94" s="8">
        <v>-2.3292097641952663</v>
      </c>
      <c r="AN94" s="8">
        <v>53601.98988268635</v>
      </c>
    </row>
    <row r="95" spans="1:40" x14ac:dyDescent="0.3">
      <c r="A95" s="6">
        <v>52674.175999999999</v>
      </c>
      <c r="B95" s="6">
        <v>13983.29</v>
      </c>
      <c r="C95" s="6">
        <v>53057.041569101289</v>
      </c>
      <c r="D95" s="6">
        <v>15997.787651690218</v>
      </c>
      <c r="S95" s="7">
        <v>-2.4130584285604484</v>
      </c>
      <c r="T95" s="7">
        <v>14.867260647581833</v>
      </c>
      <c r="U95" s="7">
        <v>-2.4130584285604484</v>
      </c>
      <c r="V95" s="7">
        <v>16.779137662431747</v>
      </c>
      <c r="AK95" s="8">
        <v>-2.4130584285604484</v>
      </c>
      <c r="AL95" s="8">
        <v>54498.634996695801</v>
      </c>
      <c r="AM95" s="8">
        <v>-2.4130584285604484</v>
      </c>
      <c r="AN95" s="8">
        <v>55416.413361150633</v>
      </c>
    </row>
    <row r="96" spans="1:40" x14ac:dyDescent="0.3">
      <c r="A96" s="6">
        <v>53805.292000000001</v>
      </c>
      <c r="B96" s="6">
        <v>15910.838</v>
      </c>
      <c r="C96" s="6">
        <v>54675.673629759956</v>
      </c>
      <c r="D96" s="6">
        <v>17572.58044211414</v>
      </c>
      <c r="S96" s="7">
        <v>-2.4969073354645075</v>
      </c>
      <c r="T96" s="7">
        <v>16.473548799201843</v>
      </c>
      <c r="U96" s="7">
        <v>-2.4969073354645075</v>
      </c>
      <c r="V96" s="7">
        <v>17.817233198606843</v>
      </c>
      <c r="AK96" s="8">
        <v>-2.4969073354645075</v>
      </c>
      <c r="AL96" s="8">
        <v>56108.503928259466</v>
      </c>
      <c r="AM96" s="8">
        <v>-2.4969073354645075</v>
      </c>
      <c r="AN96" s="8">
        <v>57430.173865857323</v>
      </c>
    </row>
    <row r="97" spans="1:40" x14ac:dyDescent="0.3">
      <c r="A97" s="6">
        <v>54952.728000000003</v>
      </c>
      <c r="B97" s="6">
        <v>18193.768</v>
      </c>
      <c r="C97" s="6">
        <v>56454.138127222097</v>
      </c>
      <c r="D97" s="6">
        <v>19311.419401533156</v>
      </c>
      <c r="S97" s="7">
        <v>-2.5807560536464327</v>
      </c>
      <c r="T97" s="7">
        <v>18.318692218323871</v>
      </c>
      <c r="U97" s="7">
        <v>-2.5807560536464327</v>
      </c>
      <c r="V97" s="7">
        <v>18.884417052257682</v>
      </c>
      <c r="AK97" s="8">
        <v>-2.5807560536464327</v>
      </c>
      <c r="AL97" s="8">
        <v>57886.229007250149</v>
      </c>
      <c r="AM97" s="8">
        <v>-2.5807560536464327</v>
      </c>
      <c r="AN97" s="8">
        <v>59665.740848408001</v>
      </c>
    </row>
    <row r="98" spans="1:40" x14ac:dyDescent="0.3">
      <c r="A98" s="6">
        <v>56726.952000000005</v>
      </c>
      <c r="B98" s="6">
        <v>20892.038</v>
      </c>
      <c r="C98" s="6">
        <v>58409.049688930696</v>
      </c>
      <c r="D98" s="6">
        <v>21230.517670689005</v>
      </c>
      <c r="S98" s="7">
        <v>-2.6646048909965145</v>
      </c>
      <c r="T98" s="7">
        <v>20.218309008946516</v>
      </c>
      <c r="U98" s="7">
        <v>-2.6646048909965145</v>
      </c>
      <c r="V98" s="7">
        <v>19.975190237152677</v>
      </c>
      <c r="AK98" s="8">
        <v>-2.6646048909965145</v>
      </c>
      <c r="AL98" s="8">
        <v>60451.834835708243</v>
      </c>
      <c r="AM98" s="8">
        <v>-2.6646048909965145</v>
      </c>
      <c r="AN98" s="8">
        <v>62147.823502753607</v>
      </c>
    </row>
    <row r="99" spans="1:40" x14ac:dyDescent="0.3">
      <c r="A99" s="6">
        <v>59344.144</v>
      </c>
      <c r="B99" s="6">
        <v>23819.636000000002</v>
      </c>
      <c r="C99" s="6">
        <v>60558.658352824743</v>
      </c>
      <c r="D99" s="6">
        <v>23347.761540961867</v>
      </c>
      <c r="S99" s="7">
        <v>-2.7484537575342034</v>
      </c>
      <c r="T99" s="7">
        <v>21.869608670665997</v>
      </c>
      <c r="U99" s="7">
        <v>-2.7484537575342034</v>
      </c>
      <c r="V99" s="7">
        <v>21.083626966690463</v>
      </c>
      <c r="AK99" s="8">
        <v>-2.7484537575342034</v>
      </c>
      <c r="AL99" s="8">
        <v>63946.090468966373</v>
      </c>
      <c r="AM99" s="8">
        <v>-2.7484537575342034</v>
      </c>
      <c r="AN99" s="8">
        <v>64903.536656084994</v>
      </c>
    </row>
    <row r="100" spans="1:40" x14ac:dyDescent="0.3">
      <c r="A100" s="6">
        <v>61706.216</v>
      </c>
      <c r="B100" s="6">
        <v>27190.328000000001</v>
      </c>
      <c r="C100" s="6">
        <v>62923.028304340172</v>
      </c>
      <c r="D100" s="6">
        <v>25682.885581694889</v>
      </c>
      <c r="S100" s="7">
        <v>-2.8323026023515485</v>
      </c>
      <c r="T100" s="7">
        <v>23.78028735983948</v>
      </c>
      <c r="U100" s="7">
        <v>-2.8323026023515485</v>
      </c>
      <c r="V100" s="7">
        <v>22.20349171219641</v>
      </c>
      <c r="AK100" s="8">
        <v>-2.8323026023515485</v>
      </c>
      <c r="AL100" s="8">
        <v>67431.231857250241</v>
      </c>
      <c r="AM100" s="8">
        <v>-2.8323026023515485</v>
      </c>
      <c r="AN100" s="8">
        <v>67962.622836315146</v>
      </c>
    </row>
    <row r="101" spans="1:40" x14ac:dyDescent="0.3">
      <c r="A101" s="6">
        <v>64872.656000000003</v>
      </c>
      <c r="B101" s="6">
        <v>30400.562000000002</v>
      </c>
      <c r="C101" s="6">
        <v>65524.224228297033</v>
      </c>
      <c r="D101" s="6">
        <v>28257.655911693968</v>
      </c>
      <c r="S101" s="7">
        <v>-2.9161513724387294</v>
      </c>
      <c r="T101" s="7">
        <v>25.108682986082695</v>
      </c>
      <c r="U101" s="7">
        <v>-2.9161513724387294</v>
      </c>
      <c r="V101" s="7">
        <v>23.328367483255139</v>
      </c>
      <c r="AK101" s="8">
        <v>-2.9161513724387294</v>
      </c>
      <c r="AL101" s="8">
        <v>71642.554856804069</v>
      </c>
      <c r="AM101" s="8">
        <v>-2.9161513724387294</v>
      </c>
      <c r="AN101" s="8">
        <v>71357.684087586822</v>
      </c>
    </row>
    <row r="102" spans="1:40" x14ac:dyDescent="0.3">
      <c r="A102" s="6">
        <v>67776.576000000001</v>
      </c>
      <c r="B102" s="6">
        <v>34343.328000000001</v>
      </c>
      <c r="C102" s="6">
        <v>68386.516649016048</v>
      </c>
      <c r="D102" s="6">
        <v>31096.072703324324</v>
      </c>
      <c r="S102" s="7">
        <v>-3</v>
      </c>
      <c r="T102" s="7">
        <v>26.871963034764228</v>
      </c>
      <c r="U102" s="7">
        <v>-3</v>
      </c>
      <c r="V102" s="7">
        <v>24.451795288736079</v>
      </c>
      <c r="AK102" s="8">
        <v>-3</v>
      </c>
      <c r="AL102" s="8">
        <v>75981.105759256752</v>
      </c>
      <c r="AM102" s="8">
        <v>-3</v>
      </c>
      <c r="AN102" s="8">
        <v>75124.439411928935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A1B10-87B2-455A-A852-94FEB7F9EA6E}">
  <dimension ref="A1:AN102"/>
  <sheetViews>
    <sheetView zoomScale="23" workbookViewId="0">
      <selection activeCell="BT55" sqref="BT55"/>
    </sheetView>
  </sheetViews>
  <sheetFormatPr defaultRowHeight="14.4" x14ac:dyDescent="0.3"/>
  <sheetData>
    <row r="1" spans="1:40" x14ac:dyDescent="0.3">
      <c r="A1" s="9" t="s">
        <v>0</v>
      </c>
      <c r="B1" s="9"/>
      <c r="C1" s="9" t="s">
        <v>2</v>
      </c>
      <c r="D1" s="9"/>
      <c r="S1" s="10" t="s">
        <v>3</v>
      </c>
      <c r="T1" s="10"/>
      <c r="U1" s="10" t="s">
        <v>4</v>
      </c>
      <c r="V1" s="10"/>
      <c r="AK1" s="11" t="s">
        <v>7</v>
      </c>
      <c r="AL1" s="11"/>
      <c r="AM1" s="11" t="s">
        <v>8</v>
      </c>
      <c r="AN1" s="11"/>
    </row>
    <row r="2" spans="1:40" x14ac:dyDescent="0.3">
      <c r="A2" s="9" t="s">
        <v>1</v>
      </c>
      <c r="B2" s="9" t="s">
        <v>1</v>
      </c>
      <c r="C2" s="9" t="s">
        <v>1</v>
      </c>
      <c r="D2" s="9" t="s">
        <v>1</v>
      </c>
      <c r="S2" s="10" t="s">
        <v>5</v>
      </c>
      <c r="T2" s="10" t="s">
        <v>6</v>
      </c>
      <c r="U2" s="10" t="s">
        <v>5</v>
      </c>
      <c r="V2" s="10" t="s">
        <v>6</v>
      </c>
      <c r="AK2" s="11" t="s">
        <v>5</v>
      </c>
      <c r="AL2" s="11" t="s">
        <v>1</v>
      </c>
      <c r="AM2" s="11" t="s">
        <v>5</v>
      </c>
      <c r="AN2" s="11" t="s">
        <v>1</v>
      </c>
    </row>
    <row r="3" spans="1:40" x14ac:dyDescent="0.3">
      <c r="A3" s="9">
        <v>436.90699999999998</v>
      </c>
      <c r="B3" s="9">
        <v>535.66999999999996</v>
      </c>
      <c r="C3" s="9">
        <v>683.95208889584421</v>
      </c>
      <c r="D3" s="9">
        <v>387.55440268167212</v>
      </c>
      <c r="S3" s="10">
        <v>5.3010299956639813</v>
      </c>
      <c r="T3" s="10">
        <v>50.798380790520909</v>
      </c>
      <c r="U3" s="10">
        <v>5.3010299956639813</v>
      </c>
      <c r="V3" s="10">
        <v>29.537612478228429</v>
      </c>
      <c r="AK3" s="11">
        <v>5.3010299956639813</v>
      </c>
      <c r="AL3" s="11">
        <v>691.25254107959699</v>
      </c>
      <c r="AM3" s="11">
        <v>5.3010299956639813</v>
      </c>
      <c r="AN3" s="11">
        <v>786.12268440933337</v>
      </c>
    </row>
    <row r="4" spans="1:40" x14ac:dyDescent="0.3">
      <c r="A4" s="9">
        <v>496.39699999999999</v>
      </c>
      <c r="B4" s="9">
        <v>579.94299999999998</v>
      </c>
      <c r="C4" s="9">
        <v>720.03928808300304</v>
      </c>
      <c r="D4" s="9">
        <v>426.81768584398282</v>
      </c>
      <c r="S4" s="10">
        <v>5.2218470124349547</v>
      </c>
      <c r="T4" s="10">
        <v>49.438424982545492</v>
      </c>
      <c r="U4" s="10">
        <v>5.2218470124349547</v>
      </c>
      <c r="V4" s="10">
        <v>30.658190104605151</v>
      </c>
      <c r="AK4" s="11">
        <v>5.2218470124349547</v>
      </c>
      <c r="AL4" s="11">
        <v>763.37662058645731</v>
      </c>
      <c r="AM4" s="11">
        <v>5.2218470124349547</v>
      </c>
      <c r="AN4" s="11">
        <v>837.03638710171413</v>
      </c>
    </row>
    <row r="5" spans="1:40" x14ac:dyDescent="0.3">
      <c r="A5" s="9">
        <v>569.34</v>
      </c>
      <c r="B5" s="9">
        <v>633.11300000000006</v>
      </c>
      <c r="C5" s="9">
        <v>766.17583640624707</v>
      </c>
      <c r="D5" s="9">
        <v>476.83814087697368</v>
      </c>
      <c r="S5" s="10">
        <v>5.1307678459743249</v>
      </c>
      <c r="T5" s="10">
        <v>48.035880495193318</v>
      </c>
      <c r="U5" s="10">
        <v>5.1307678459743249</v>
      </c>
      <c r="V5" s="10">
        <v>31.896533337453569</v>
      </c>
      <c r="AK5" s="11">
        <v>5.1307678459743249</v>
      </c>
      <c r="AL5" s="11">
        <v>851.45763627381962</v>
      </c>
      <c r="AM5" s="11">
        <v>5.1307678459743249</v>
      </c>
      <c r="AN5" s="11">
        <v>902.44114760344394</v>
      </c>
    </row>
    <row r="6" spans="1:40" x14ac:dyDescent="0.3">
      <c r="A6" s="9">
        <v>642.14800000000002</v>
      </c>
      <c r="B6" s="9">
        <v>685.84500000000003</v>
      </c>
      <c r="C6" s="9">
        <v>814.2040877091091</v>
      </c>
      <c r="D6" s="9">
        <v>528.70013428565494</v>
      </c>
      <c r="S6" s="10">
        <v>5.0457574940350307</v>
      </c>
      <c r="T6" s="10">
        <v>46.884611355593442</v>
      </c>
      <c r="U6" s="10">
        <v>5.0457574940350307</v>
      </c>
      <c r="V6" s="10">
        <v>32.997516076134737</v>
      </c>
      <c r="AK6" s="11">
        <v>5.0457574940350307</v>
      </c>
      <c r="AL6" s="11">
        <v>939.54106771817055</v>
      </c>
      <c r="AM6" s="11">
        <v>5.0457574940350307</v>
      </c>
      <c r="AN6" s="11">
        <v>970.79973652442459</v>
      </c>
    </row>
    <row r="7" spans="1:40" x14ac:dyDescent="0.3">
      <c r="A7" s="9">
        <v>717.37099999999998</v>
      </c>
      <c r="B7" s="9">
        <v>743.601</v>
      </c>
      <c r="C7" s="9">
        <v>863.73256620500911</v>
      </c>
      <c r="D7" s="9">
        <v>581.95975361000853</v>
      </c>
      <c r="S7" s="10">
        <v>4.9665762417335655</v>
      </c>
      <c r="T7" s="10">
        <v>46.028566495583085</v>
      </c>
      <c r="U7" s="10">
        <v>4.9665762417335655</v>
      </c>
      <c r="V7" s="10">
        <v>33.971029031928353</v>
      </c>
      <c r="AK7" s="11">
        <v>4.9665762417335655</v>
      </c>
      <c r="AL7" s="11">
        <v>1033.229693167013</v>
      </c>
      <c r="AM7" s="11">
        <v>4.9665762417335655</v>
      </c>
      <c r="AN7" s="11">
        <v>1041.4946474874043</v>
      </c>
    </row>
    <row r="8" spans="1:40" x14ac:dyDescent="0.3">
      <c r="A8" s="9">
        <v>803.65300000000002</v>
      </c>
      <c r="B8" s="9">
        <v>802.74599999999998</v>
      </c>
      <c r="C8" s="9">
        <v>924.17732024199847</v>
      </c>
      <c r="D8" s="9">
        <v>646.65419602691998</v>
      </c>
      <c r="S8" s="10">
        <v>4.8794260701838921</v>
      </c>
      <c r="T8" s="10">
        <v>44.967649838865619</v>
      </c>
      <c r="U8" s="10">
        <v>4.8794260701838921</v>
      </c>
      <c r="V8" s="10">
        <v>34.98078737818026</v>
      </c>
      <c r="AK8" s="11">
        <v>4.8794260701838921</v>
      </c>
      <c r="AL8" s="11">
        <v>1135.8958072486225</v>
      </c>
      <c r="AM8" s="11">
        <v>4.8794260701838921</v>
      </c>
      <c r="AN8" s="11">
        <v>1127.9474138845765</v>
      </c>
    </row>
    <row r="9" spans="1:40" x14ac:dyDescent="0.3">
      <c r="A9" s="9">
        <v>891.43000000000006</v>
      </c>
      <c r="B9" s="9">
        <v>863.53200000000004</v>
      </c>
      <c r="C9" s="9">
        <v>988.59510544603688</v>
      </c>
      <c r="D9" s="9">
        <v>715.23616090273231</v>
      </c>
      <c r="S9" s="10">
        <v>4.795880017344075</v>
      </c>
      <c r="T9" s="10">
        <v>44.089266301013154</v>
      </c>
      <c r="U9" s="10">
        <v>4.795880017344075</v>
      </c>
      <c r="V9" s="10">
        <v>35.885266631958309</v>
      </c>
      <c r="AK9" s="11">
        <v>4.795880017344075</v>
      </c>
      <c r="AL9" s="11">
        <v>1241.1023164606536</v>
      </c>
      <c r="AM9" s="11">
        <v>4.795880017344075</v>
      </c>
      <c r="AN9" s="11">
        <v>1220.1979545855418</v>
      </c>
    </row>
    <row r="10" spans="1:40" x14ac:dyDescent="0.3">
      <c r="A10" s="9">
        <v>985.62800000000004</v>
      </c>
      <c r="B10" s="9">
        <v>928.74300000000005</v>
      </c>
      <c r="C10" s="9">
        <v>1060.1750964595544</v>
      </c>
      <c r="D10" s="9">
        <v>791.00551876566817</v>
      </c>
      <c r="S10" s="10">
        <v>4.7121982721543878</v>
      </c>
      <c r="T10" s="10">
        <v>43.297972727347727</v>
      </c>
      <c r="U10" s="10">
        <v>4.7121982721543878</v>
      </c>
      <c r="V10" s="10">
        <v>36.726927728253244</v>
      </c>
      <c r="AK10" s="11">
        <v>4.7121982721543878</v>
      </c>
      <c r="AL10" s="11">
        <v>1354.2622029847103</v>
      </c>
      <c r="AM10" s="11">
        <v>4.7121982721543878</v>
      </c>
      <c r="AN10" s="11">
        <v>1322.7475064693069</v>
      </c>
    </row>
    <row r="11" spans="1:40" x14ac:dyDescent="0.3">
      <c r="A11" s="9">
        <v>1094.4639999999999</v>
      </c>
      <c r="B11" s="9">
        <v>995.84699999999998</v>
      </c>
      <c r="C11" s="9">
        <v>1137.3298578297743</v>
      </c>
      <c r="D11" s="9">
        <v>872.16458289403533</v>
      </c>
      <c r="S11" s="10">
        <v>4.6307841554449736</v>
      </c>
      <c r="T11" s="10">
        <v>42.298894113828887</v>
      </c>
      <c r="U11" s="10">
        <v>4.6307841554449736</v>
      </c>
      <c r="V11" s="10">
        <v>37.482895576449856</v>
      </c>
      <c r="AK11" s="11">
        <v>4.6307841554449736</v>
      </c>
      <c r="AL11" s="11">
        <v>1479.7170995514648</v>
      </c>
      <c r="AM11" s="11">
        <v>4.6307841554449736</v>
      </c>
      <c r="AN11" s="11">
        <v>1433.2446634004334</v>
      </c>
    </row>
    <row r="12" spans="1:40" x14ac:dyDescent="0.3">
      <c r="A12" s="9">
        <v>1202.67</v>
      </c>
      <c r="B12" s="9">
        <v>1073.8410000000001</v>
      </c>
      <c r="C12" s="9">
        <v>1225.6612407112998</v>
      </c>
      <c r="D12" s="9">
        <v>964.43563309027604</v>
      </c>
      <c r="S12" s="10">
        <v>4.5466816648170605</v>
      </c>
      <c r="T12" s="10">
        <v>41.761055180418026</v>
      </c>
      <c r="U12" s="10">
        <v>4.5466816648170605</v>
      </c>
      <c r="V12" s="10">
        <v>38.198133349164273</v>
      </c>
      <c r="AK12" s="11">
        <v>4.5466816648170605</v>
      </c>
      <c r="AL12" s="11">
        <v>1612.3118873781834</v>
      </c>
      <c r="AM12" s="11">
        <v>4.5466816648170605</v>
      </c>
      <c r="AN12" s="11">
        <v>1559.6094278235832</v>
      </c>
    </row>
    <row r="13" spans="1:40" x14ac:dyDescent="0.3">
      <c r="A13" s="9">
        <v>1317.251</v>
      </c>
      <c r="B13" s="9">
        <v>1158.644</v>
      </c>
      <c r="C13" s="9">
        <v>1322.6585495863706</v>
      </c>
      <c r="D13" s="9">
        <v>1064.9751863618399</v>
      </c>
      <c r="S13" s="10">
        <v>4.4634415657669235</v>
      </c>
      <c r="T13" s="10">
        <v>41.334613834819827</v>
      </c>
      <c r="U13" s="10">
        <v>4.4634415657669235</v>
      </c>
      <c r="V13" s="10">
        <v>38.840242854674841</v>
      </c>
      <c r="AK13" s="11">
        <v>4.4634415657669235</v>
      </c>
      <c r="AL13" s="11">
        <v>1754.3107238277373</v>
      </c>
      <c r="AM13" s="11">
        <v>4.4634415657669235</v>
      </c>
      <c r="AN13" s="11">
        <v>1698.1159519774722</v>
      </c>
    </row>
    <row r="14" spans="1:40" x14ac:dyDescent="0.3">
      <c r="A14" s="9">
        <v>1441.1490000000001</v>
      </c>
      <c r="B14" s="9">
        <v>1253.8589999999999</v>
      </c>
      <c r="C14" s="9">
        <v>1432.0937814444419</v>
      </c>
      <c r="D14" s="9">
        <v>1177.4340320225351</v>
      </c>
      <c r="S14" s="10">
        <v>4.3788237368127678</v>
      </c>
      <c r="T14" s="10">
        <v>41.024612485398322</v>
      </c>
      <c r="U14" s="10">
        <v>4.3788237368127678</v>
      </c>
      <c r="V14" s="10">
        <v>39.426243421924923</v>
      </c>
      <c r="AK14" s="11">
        <v>4.3788237368127678</v>
      </c>
      <c r="AL14" s="11">
        <v>1910.2546511085898</v>
      </c>
      <c r="AM14" s="11">
        <v>4.3788237368127678</v>
      </c>
      <c r="AN14" s="11">
        <v>1853.9804472045237</v>
      </c>
    </row>
    <row r="15" spans="1:40" x14ac:dyDescent="0.3">
      <c r="A15" s="9">
        <v>1578.8679999999999</v>
      </c>
      <c r="B15" s="9">
        <v>1358.95</v>
      </c>
      <c r="C15" s="9">
        <v>1553.7568979959792</v>
      </c>
      <c r="D15" s="9">
        <v>1301.2645064379039</v>
      </c>
      <c r="S15" s="10">
        <v>4.2941363016135039</v>
      </c>
      <c r="T15" s="10">
        <v>40.718960130563772</v>
      </c>
      <c r="U15" s="10">
        <v>4.2941363016135039</v>
      </c>
      <c r="V15" s="10">
        <v>39.946024496235083</v>
      </c>
      <c r="AK15" s="11">
        <v>4.2941363016135039</v>
      </c>
      <c r="AL15" s="11">
        <v>2083.1632830683243</v>
      </c>
      <c r="AM15" s="11">
        <v>4.2941363016135039</v>
      </c>
      <c r="AN15" s="11">
        <v>2026.6844386300422</v>
      </c>
    </row>
    <row r="16" spans="1:40" x14ac:dyDescent="0.3">
      <c r="A16" s="9">
        <v>1719.9449999999999</v>
      </c>
      <c r="B16" s="9">
        <v>1473.5920000000001</v>
      </c>
      <c r="C16" s="9">
        <v>1687.2736735586773</v>
      </c>
      <c r="D16" s="9">
        <v>1435.7346950386229</v>
      </c>
      <c r="S16" s="10">
        <v>4.2104193083342736</v>
      </c>
      <c r="T16" s="10">
        <v>40.588875765637475</v>
      </c>
      <c r="U16" s="10">
        <v>4.2104193083342736</v>
      </c>
      <c r="V16" s="10">
        <v>40.395120464635717</v>
      </c>
      <c r="AK16" s="11">
        <v>4.2104193083342736</v>
      </c>
      <c r="AL16" s="11">
        <v>2264.8806117517543</v>
      </c>
      <c r="AM16" s="11">
        <v>4.2104193083342736</v>
      </c>
      <c r="AN16" s="11">
        <v>2215.4517742487292</v>
      </c>
    </row>
    <row r="17" spans="1:40" x14ac:dyDescent="0.3">
      <c r="A17" s="9">
        <v>1870.864</v>
      </c>
      <c r="B17" s="9">
        <v>1601.982</v>
      </c>
      <c r="C17" s="9">
        <v>1834.3611289317705</v>
      </c>
      <c r="D17" s="9">
        <v>1582.1745013382858</v>
      </c>
      <c r="S17" s="10">
        <v>4.1272611810395032</v>
      </c>
      <c r="T17" s="10">
        <v>40.572757700979203</v>
      </c>
      <c r="U17" s="10">
        <v>4.1272611810395032</v>
      </c>
      <c r="V17" s="10">
        <v>40.778450891722656</v>
      </c>
      <c r="AK17" s="11">
        <v>4.1272611810395032</v>
      </c>
      <c r="AL17" s="11">
        <v>2463.0222156570167</v>
      </c>
      <c r="AM17" s="11">
        <v>4.1272611810395032</v>
      </c>
      <c r="AN17" s="11">
        <v>2422.4278944936409</v>
      </c>
    </row>
    <row r="18" spans="1:40" x14ac:dyDescent="0.3">
      <c r="A18" s="9">
        <v>2036.8620000000001</v>
      </c>
      <c r="B18" s="9">
        <v>1746.3510000000001</v>
      </c>
      <c r="C18" s="9">
        <v>1999.9618999788981</v>
      </c>
      <c r="D18" s="9">
        <v>1744.9541115668289</v>
      </c>
      <c r="S18" s="10">
        <v>4.0428717789581432</v>
      </c>
      <c r="T18" s="10">
        <v>40.608903618538498</v>
      </c>
      <c r="U18" s="10">
        <v>4.0428717789581432</v>
      </c>
      <c r="V18" s="10">
        <v>41.104492114933343</v>
      </c>
      <c r="AK18" s="11">
        <v>4.0428717789581432</v>
      </c>
      <c r="AL18" s="11">
        <v>2683.011111092349</v>
      </c>
      <c r="AM18" s="11">
        <v>4.0428717789581432</v>
      </c>
      <c r="AN18" s="11">
        <v>2654.1877199703085</v>
      </c>
    </row>
    <row r="19" spans="1:40" x14ac:dyDescent="0.3">
      <c r="A19" s="9">
        <v>2216.1109999999999</v>
      </c>
      <c r="B19" s="9">
        <v>1905.3520000000001</v>
      </c>
      <c r="C19" s="9">
        <v>2181.7042371447405</v>
      </c>
      <c r="D19" s="9">
        <v>1921.0998022204981</v>
      </c>
      <c r="S19" s="10">
        <v>3.9593976539795221</v>
      </c>
      <c r="T19" s="10">
        <v>40.688047699590548</v>
      </c>
      <c r="U19" s="10">
        <v>3.9593976539795221</v>
      </c>
      <c r="V19" s="10">
        <v>41.365534016021947</v>
      </c>
      <c r="AK19" s="11">
        <v>3.9593976539795221</v>
      </c>
      <c r="AL19" s="11">
        <v>2922.5869034512903</v>
      </c>
      <c r="AM19" s="11">
        <v>3.9593976539795221</v>
      </c>
      <c r="AN19" s="11">
        <v>2906.9671185734023</v>
      </c>
    </row>
    <row r="20" spans="1:40" x14ac:dyDescent="0.3">
      <c r="A20" s="9">
        <v>2413.4180000000001</v>
      </c>
      <c r="B20" s="9">
        <v>2081.8589999999999</v>
      </c>
      <c r="C20" s="9">
        <v>2384.2927226467091</v>
      </c>
      <c r="D20" s="9">
        <v>2114.4312933723299</v>
      </c>
      <c r="S20" s="10">
        <v>3.87549574580741</v>
      </c>
      <c r="T20" s="10">
        <v>40.781662660871412</v>
      </c>
      <c r="U20" s="10">
        <v>3.87549574580741</v>
      </c>
      <c r="V20" s="10">
        <v>41.567156586446529</v>
      </c>
      <c r="AK20" s="11">
        <v>3.87549574580741</v>
      </c>
      <c r="AL20" s="11">
        <v>3187.2752216595609</v>
      </c>
      <c r="AM20" s="11">
        <v>3.87549574580741</v>
      </c>
      <c r="AN20" s="11">
        <v>3186.7964292778793</v>
      </c>
    </row>
    <row r="21" spans="1:40" x14ac:dyDescent="0.3">
      <c r="A21" s="9">
        <v>2630.6950000000002</v>
      </c>
      <c r="B21" s="9">
        <v>2277.105</v>
      </c>
      <c r="C21" s="9">
        <v>2609.0793195920219</v>
      </c>
      <c r="D21" s="9">
        <v>2325.3082953127214</v>
      </c>
      <c r="S21" s="10">
        <v>3.791558586581993</v>
      </c>
      <c r="T21" s="10">
        <v>40.87915761602607</v>
      </c>
      <c r="U21" s="10">
        <v>3.791558586581993</v>
      </c>
      <c r="V21" s="10">
        <v>41.708610141036836</v>
      </c>
      <c r="AK21" s="11">
        <v>3.791558586581993</v>
      </c>
      <c r="AL21" s="11">
        <v>3479.3337528972411</v>
      </c>
      <c r="AM21" s="11">
        <v>3.791558586581993</v>
      </c>
      <c r="AN21" s="11">
        <v>3494.9039420523309</v>
      </c>
    </row>
    <row r="22" spans="1:40" x14ac:dyDescent="0.3">
      <c r="A22" s="9">
        <v>2869.0050000000001</v>
      </c>
      <c r="B22" s="9">
        <v>2491.2759999999998</v>
      </c>
      <c r="C22" s="9">
        <v>2857.948274433003</v>
      </c>
      <c r="D22" s="9">
        <v>2554.4247457011497</v>
      </c>
      <c r="S22" s="10">
        <v>3.7077439442781248</v>
      </c>
      <c r="T22" s="10">
        <v>40.969136614302911</v>
      </c>
      <c r="U22" s="10">
        <v>3.7077439442781248</v>
      </c>
      <c r="V22" s="10">
        <v>41.790239558254449</v>
      </c>
      <c r="AK22" s="11">
        <v>3.7077439442781248</v>
      </c>
      <c r="AL22" s="11">
        <v>3799.6902239789233</v>
      </c>
      <c r="AM22" s="11">
        <v>3.7077439442781248</v>
      </c>
      <c r="AN22" s="11">
        <v>3833.1389383617388</v>
      </c>
    </row>
    <row r="23" spans="1:40" x14ac:dyDescent="0.3">
      <c r="A23" s="9">
        <v>3131.2020000000002</v>
      </c>
      <c r="B23" s="9">
        <v>2725.52</v>
      </c>
      <c r="C23" s="9">
        <v>3132.9926599122828</v>
      </c>
      <c r="D23" s="9">
        <v>2802.4613897415211</v>
      </c>
      <c r="S23" s="10">
        <v>3.6241535421498372</v>
      </c>
      <c r="T23" s="10">
        <v>41.037579004813487</v>
      </c>
      <c r="U23" s="10">
        <v>3.6241535421498372</v>
      </c>
      <c r="V23" s="10">
        <v>41.812626862194712</v>
      </c>
      <c r="AK23" s="11">
        <v>3.6241535421498372</v>
      </c>
      <c r="AL23" s="11">
        <v>4151.2510445893295</v>
      </c>
      <c r="AM23" s="11">
        <v>3.6241535421498372</v>
      </c>
      <c r="AN23" s="11">
        <v>4203.5024501070793</v>
      </c>
    </row>
    <row r="24" spans="1:40" x14ac:dyDescent="0.3">
      <c r="A24" s="9">
        <v>3421.0080000000003</v>
      </c>
      <c r="B24" s="9">
        <v>2979.7249999999999</v>
      </c>
      <c r="C24" s="9">
        <v>3438.5966476618746</v>
      </c>
      <c r="D24" s="9">
        <v>3071.8653726619541</v>
      </c>
      <c r="S24" s="10">
        <v>3.5403059446541443</v>
      </c>
      <c r="T24" s="10">
        <v>41.056122176983173</v>
      </c>
      <c r="U24" s="10">
        <v>3.5403059446541443</v>
      </c>
      <c r="V24" s="10">
        <v>41.775962680688856</v>
      </c>
      <c r="AK24" s="11">
        <v>3.5403059446541443</v>
      </c>
      <c r="AL24" s="11">
        <v>4536.7451781744367</v>
      </c>
      <c r="AM24" s="11">
        <v>3.5403059446541443</v>
      </c>
      <c r="AN24" s="11">
        <v>4610.8896943074933</v>
      </c>
    </row>
    <row r="25" spans="1:40" x14ac:dyDescent="0.3">
      <c r="A25" s="9">
        <v>3742.4859999999999</v>
      </c>
      <c r="B25" s="9">
        <v>3262.4410000000003</v>
      </c>
      <c r="C25" s="9">
        <v>3777.1133144584655</v>
      </c>
      <c r="D25" s="9">
        <v>3362.911431279987</v>
      </c>
      <c r="S25" s="10">
        <v>3.4564284394954279</v>
      </c>
      <c r="T25" s="10">
        <v>41.079671241616687</v>
      </c>
      <c r="U25" s="10">
        <v>3.4564284394954279</v>
      </c>
      <c r="V25" s="10">
        <v>41.679920252776967</v>
      </c>
      <c r="AK25" s="11">
        <v>3.4564284394954279</v>
      </c>
      <c r="AL25" s="11">
        <v>4964.8487125668798</v>
      </c>
      <c r="AM25" s="11">
        <v>3.4564284394954279</v>
      </c>
      <c r="AN25" s="11">
        <v>5057.2480940619307</v>
      </c>
    </row>
    <row r="26" spans="1:40" x14ac:dyDescent="0.3">
      <c r="A26" s="9">
        <v>4097.2439999999997</v>
      </c>
      <c r="B26" s="9">
        <v>3567.741</v>
      </c>
      <c r="C26" s="9">
        <v>4152.2847265929677</v>
      </c>
      <c r="D26" s="9">
        <v>3676.7198775837364</v>
      </c>
      <c r="S26" s="10">
        <v>3.3724292262035158</v>
      </c>
      <c r="T26" s="10">
        <v>41.048242075297424</v>
      </c>
      <c r="U26" s="10">
        <v>3.3724292262035158</v>
      </c>
      <c r="V26" s="10">
        <v>41.523897892025296</v>
      </c>
      <c r="AK26" s="11">
        <v>3.3724292262035158</v>
      </c>
      <c r="AL26" s="11">
        <v>5432.879921240391</v>
      </c>
      <c r="AM26" s="11">
        <v>3.3724292262035158</v>
      </c>
      <c r="AN26" s="11">
        <v>5546.146185317928</v>
      </c>
    </row>
    <row r="27" spans="1:40" x14ac:dyDescent="0.3">
      <c r="A27" s="9">
        <v>4486.4390000000003</v>
      </c>
      <c r="B27" s="9">
        <v>3895.5070000000001</v>
      </c>
      <c r="C27" s="9">
        <v>4565.7753536932878</v>
      </c>
      <c r="D27" s="9">
        <v>4012.2966620128495</v>
      </c>
      <c r="S27" s="10">
        <v>3.2886989414121168</v>
      </c>
      <c r="T27" s="10">
        <v>40.967287158646656</v>
      </c>
      <c r="U27" s="10">
        <v>3.2886989414121168</v>
      </c>
      <c r="V27" s="10">
        <v>41.308250230831973</v>
      </c>
      <c r="AK27" s="11">
        <v>3.2886989414121168</v>
      </c>
      <c r="AL27" s="11">
        <v>5941.6420026597025</v>
      </c>
      <c r="AM27" s="11">
        <v>3.2886989414121168</v>
      </c>
      <c r="AN27" s="11">
        <v>6078.2258171601788</v>
      </c>
    </row>
    <row r="28" spans="1:40" x14ac:dyDescent="0.3">
      <c r="A28" s="9">
        <v>4918.92</v>
      </c>
      <c r="B28" s="9">
        <v>4253.9679999999998</v>
      </c>
      <c r="C28" s="9">
        <v>5023.3200313323114</v>
      </c>
      <c r="D28" s="9">
        <v>4371.5286588303488</v>
      </c>
      <c r="S28" s="10">
        <v>3.2048153825227281</v>
      </c>
      <c r="T28" s="10">
        <v>40.853823046569971</v>
      </c>
      <c r="U28" s="10">
        <v>3.2048153825227281</v>
      </c>
      <c r="V28" s="10">
        <v>41.031319739467627</v>
      </c>
      <c r="AK28" s="11">
        <v>3.2048153825227281</v>
      </c>
      <c r="AL28" s="11">
        <v>6503.2313284569545</v>
      </c>
      <c r="AM28" s="11">
        <v>3.2048153825227281</v>
      </c>
      <c r="AN28" s="11">
        <v>6659.1295941856788</v>
      </c>
    </row>
    <row r="29" spans="1:40" x14ac:dyDescent="0.3">
      <c r="A29" s="9">
        <v>5396.2420000000002</v>
      </c>
      <c r="B29" s="9">
        <v>4637.808</v>
      </c>
      <c r="C29" s="9">
        <v>5527.5834958030073</v>
      </c>
      <c r="D29" s="9">
        <v>4753.2983194207818</v>
      </c>
      <c r="S29" s="10">
        <v>3.1210188550652567</v>
      </c>
      <c r="T29" s="10">
        <v>40.677458927513364</v>
      </c>
      <c r="U29" s="10">
        <v>3.1210188550652567</v>
      </c>
      <c r="V29" s="10">
        <v>40.693007591124143</v>
      </c>
      <c r="AK29" s="11">
        <v>3.1210188550652567</v>
      </c>
      <c r="AL29" s="11">
        <v>7115.3840913493905</v>
      </c>
      <c r="AM29" s="11">
        <v>3.1210188550652567</v>
      </c>
      <c r="AN29" s="11">
        <v>7290.2691456819493</v>
      </c>
    </row>
    <row r="30" spans="1:40" x14ac:dyDescent="0.3">
      <c r="A30" s="9">
        <v>5921.5240000000003</v>
      </c>
      <c r="B30" s="9">
        <v>5048.924</v>
      </c>
      <c r="C30" s="9">
        <v>6083.5502681564258</v>
      </c>
      <c r="D30" s="9">
        <v>5157.7339794517484</v>
      </c>
      <c r="S30" s="10">
        <v>3.0371570721194217</v>
      </c>
      <c r="T30" s="10">
        <v>40.452213311461669</v>
      </c>
      <c r="U30" s="10">
        <v>3.0371570721194217</v>
      </c>
      <c r="V30" s="10">
        <v>40.291826442836665</v>
      </c>
      <c r="AK30" s="11">
        <v>3.0371570721194217</v>
      </c>
      <c r="AL30" s="11">
        <v>7781.7787195699675</v>
      </c>
      <c r="AM30" s="11">
        <v>3.0371570721194217</v>
      </c>
      <c r="AN30" s="11">
        <v>7975.7008261329156</v>
      </c>
    </row>
    <row r="31" spans="1:40" x14ac:dyDescent="0.3">
      <c r="A31" s="9">
        <v>6509.5029999999997</v>
      </c>
      <c r="B31" s="9">
        <v>5494.6500000000005</v>
      </c>
      <c r="C31" s="9">
        <v>6695.2233962798537</v>
      </c>
      <c r="D31" s="9">
        <v>5583.5889971035313</v>
      </c>
      <c r="S31" s="10">
        <v>2.9532705331387921</v>
      </c>
      <c r="T31" s="10">
        <v>40.167601284626308</v>
      </c>
      <c r="U31" s="10">
        <v>2.9532705331387921</v>
      </c>
      <c r="V31" s="10">
        <v>39.826958992321494</v>
      </c>
      <c r="AK31" s="11">
        <v>2.9532705331387921</v>
      </c>
      <c r="AL31" s="11">
        <v>8518.4979855317797</v>
      </c>
      <c r="AM31" s="11">
        <v>2.9532705331387921</v>
      </c>
      <c r="AN31" s="11">
        <v>8717.9402621644949</v>
      </c>
    </row>
    <row r="32" spans="1:40" x14ac:dyDescent="0.3">
      <c r="A32" s="9">
        <v>7150.74</v>
      </c>
      <c r="B32" s="9">
        <v>5960.8860000000004</v>
      </c>
      <c r="C32" s="9">
        <v>7366.4470660581192</v>
      </c>
      <c r="D32" s="9">
        <v>6028.9016812082582</v>
      </c>
      <c r="S32" s="10">
        <v>2.8694089226738275</v>
      </c>
      <c r="T32" s="10">
        <v>39.814724690294732</v>
      </c>
      <c r="U32" s="10">
        <v>2.8694089226738275</v>
      </c>
      <c r="V32" s="10">
        <v>39.297832356052595</v>
      </c>
      <c r="AK32" s="11">
        <v>2.8694089226738275</v>
      </c>
      <c r="AL32" s="11">
        <v>9309.4169770504959</v>
      </c>
      <c r="AM32" s="11">
        <v>2.8694089226738275</v>
      </c>
      <c r="AN32" s="11">
        <v>9519.0439571793158</v>
      </c>
    </row>
    <row r="33" spans="1:40" x14ac:dyDescent="0.3">
      <c r="A33" s="9">
        <v>7859.6310000000003</v>
      </c>
      <c r="B33" s="9">
        <v>6451.857</v>
      </c>
      <c r="C33" s="9">
        <v>8101.2152895047348</v>
      </c>
      <c r="D33" s="9">
        <v>6491.193349316748</v>
      </c>
      <c r="S33" s="10">
        <v>2.7855796604582843</v>
      </c>
      <c r="T33" s="10">
        <v>39.382075809691948</v>
      </c>
      <c r="U33" s="10">
        <v>2.7855796604582843</v>
      </c>
      <c r="V33" s="10">
        <v>38.703859653525704</v>
      </c>
      <c r="AK33" s="11">
        <v>2.7855796604582843</v>
      </c>
      <c r="AL33" s="11">
        <v>10168.591751300177</v>
      </c>
      <c r="AM33" s="11">
        <v>2.7855796604582843</v>
      </c>
      <c r="AN33" s="11">
        <v>10381.005744392942</v>
      </c>
    </row>
    <row r="34" spans="1:40" x14ac:dyDescent="0.3">
      <c r="A34" s="9">
        <v>8640.6589999999997</v>
      </c>
      <c r="B34" s="9">
        <v>6967.2039999999997</v>
      </c>
      <c r="C34" s="9">
        <v>8904.0298812738492</v>
      </c>
      <c r="D34" s="9">
        <v>6967.6322201283838</v>
      </c>
      <c r="S34" s="10">
        <v>2.7017138765873336</v>
      </c>
      <c r="T34" s="10">
        <v>38.88019951463486</v>
      </c>
      <c r="U34" s="10">
        <v>2.7017138765873336</v>
      </c>
      <c r="V34" s="10">
        <v>38.04409336400942</v>
      </c>
      <c r="AK34" s="11">
        <v>2.7017138765873336</v>
      </c>
      <c r="AL34" s="11">
        <v>11099.681055413123</v>
      </c>
      <c r="AM34" s="11">
        <v>2.7017138765873336</v>
      </c>
      <c r="AN34" s="11">
        <v>11306.177377062011</v>
      </c>
    </row>
    <row r="35" spans="1:40" x14ac:dyDescent="0.3">
      <c r="A35" s="9">
        <v>9445.6720000000005</v>
      </c>
      <c r="B35" s="9">
        <v>7479.5430000000006</v>
      </c>
      <c r="C35" s="9">
        <v>9719.5944039182014</v>
      </c>
      <c r="D35" s="9">
        <v>7422.4232058690322</v>
      </c>
      <c r="S35" s="10">
        <v>2.6232492903979003</v>
      </c>
      <c r="T35" s="10">
        <v>38.373895919865689</v>
      </c>
      <c r="U35" s="10">
        <v>2.6232492903979003</v>
      </c>
      <c r="V35" s="10">
        <v>37.367367491131375</v>
      </c>
      <c r="AK35" s="11">
        <v>2.6232492903979003</v>
      </c>
      <c r="AL35" s="11">
        <v>12048.41412885667</v>
      </c>
      <c r="AM35" s="11">
        <v>2.6232492903979003</v>
      </c>
      <c r="AN35" s="11">
        <v>12229.590411117666</v>
      </c>
    </row>
    <row r="36" spans="1:40" x14ac:dyDescent="0.3">
      <c r="A36" s="9">
        <v>10493.637000000001</v>
      </c>
      <c r="B36" s="9">
        <v>8070.482</v>
      </c>
      <c r="C36" s="9">
        <v>10775.29550761577</v>
      </c>
      <c r="D36" s="9">
        <v>7969.5458642566773</v>
      </c>
      <c r="S36" s="10">
        <v>2.5298267366458331</v>
      </c>
      <c r="T36" s="10">
        <v>37.563286837219941</v>
      </c>
      <c r="U36" s="10">
        <v>2.5298267366458331</v>
      </c>
      <c r="V36" s="10">
        <v>36.487101294127484</v>
      </c>
      <c r="AK36" s="11">
        <v>2.5298267366458331</v>
      </c>
      <c r="AL36" s="11">
        <v>13238.168196547927</v>
      </c>
      <c r="AM36" s="11">
        <v>2.5298267366458331</v>
      </c>
      <c r="AN36" s="11">
        <v>13402.263038716086</v>
      </c>
    </row>
    <row r="37" spans="1:40" x14ac:dyDescent="0.3">
      <c r="A37" s="9">
        <v>11460.632</v>
      </c>
      <c r="B37" s="9">
        <v>8556.1360000000004</v>
      </c>
      <c r="C37" s="9">
        <v>11714.568323816617</v>
      </c>
      <c r="D37" s="9">
        <v>8418.7671781771242</v>
      </c>
      <c r="S37" s="10">
        <v>2.4529863755212888</v>
      </c>
      <c r="T37" s="10">
        <v>36.743824747740149</v>
      </c>
      <c r="U37" s="10">
        <v>2.4529863755212888</v>
      </c>
      <c r="V37" s="10">
        <v>35.703212143089701</v>
      </c>
      <c r="AK37" s="11">
        <v>2.4529863755212888</v>
      </c>
      <c r="AL37" s="11">
        <v>14302.221823546159</v>
      </c>
      <c r="AM37" s="11">
        <v>2.4529863755212888</v>
      </c>
      <c r="AN37" s="11">
        <v>14425.90558036895</v>
      </c>
    </row>
    <row r="38" spans="1:40" x14ac:dyDescent="0.3">
      <c r="A38" s="9">
        <v>12567.317000000001</v>
      </c>
      <c r="B38" s="9">
        <v>9132.5059999999994</v>
      </c>
      <c r="C38" s="9">
        <v>12829.456596290909</v>
      </c>
      <c r="D38" s="9">
        <v>8908.280819592077</v>
      </c>
      <c r="S38" s="10">
        <v>2.367976164873463</v>
      </c>
      <c r="T38" s="10">
        <v>36.005417742444692</v>
      </c>
      <c r="U38" s="10">
        <v>2.367976164873463</v>
      </c>
      <c r="V38" s="10">
        <v>34.774625345047866</v>
      </c>
      <c r="AK38" s="11">
        <v>2.367976164873463</v>
      </c>
      <c r="AL38" s="11">
        <v>15535.125439420341</v>
      </c>
      <c r="AM38" s="11">
        <v>2.367976164873463</v>
      </c>
      <c r="AN38" s="11">
        <v>15618.976397857334</v>
      </c>
    </row>
    <row r="39" spans="1:40" x14ac:dyDescent="0.3">
      <c r="A39" s="9">
        <v>13834.771000000001</v>
      </c>
      <c r="B39" s="9">
        <v>9686.0660000000007</v>
      </c>
      <c r="C39" s="9">
        <v>14054.858432462121</v>
      </c>
      <c r="D39" s="9">
        <v>9394.1120271545205</v>
      </c>
      <c r="S39" s="10">
        <v>2.2808264027687488</v>
      </c>
      <c r="T39" s="10">
        <v>34.996818142842805</v>
      </c>
      <c r="U39" s="10">
        <v>2.2808264027687488</v>
      </c>
      <c r="V39" s="10">
        <v>33.75832973370207</v>
      </c>
      <c r="AK39" s="11">
        <v>2.2808264027687488</v>
      </c>
      <c r="AL39" s="11">
        <v>16888.480191503229</v>
      </c>
      <c r="AM39" s="11">
        <v>2.2808264027687488</v>
      </c>
      <c r="AN39" s="11">
        <v>16905.27687839749</v>
      </c>
    </row>
    <row r="40" spans="1:40" x14ac:dyDescent="0.3">
      <c r="A40" s="9">
        <v>15074.397000000001</v>
      </c>
      <c r="B40" s="9">
        <v>10181.877</v>
      </c>
      <c r="C40" s="9">
        <v>15239.149360122829</v>
      </c>
      <c r="D40" s="9">
        <v>9814.0113056452574</v>
      </c>
      <c r="S40" s="10">
        <v>2.2016428818382252</v>
      </c>
      <c r="T40" s="10">
        <v>34.036734195680978</v>
      </c>
      <c r="U40" s="10">
        <v>2.2016428818382252</v>
      </c>
      <c r="V40" s="10">
        <v>32.781532892466537</v>
      </c>
      <c r="AK40" s="11">
        <v>2.2016428818382252</v>
      </c>
      <c r="AL40" s="11">
        <v>18190.878597713141</v>
      </c>
      <c r="AM40" s="11">
        <v>2.2016428818382252</v>
      </c>
      <c r="AN40" s="11">
        <v>18125.85145937881</v>
      </c>
    </row>
    <row r="41" spans="1:40" x14ac:dyDescent="0.3">
      <c r="A41" s="9">
        <v>16560.68</v>
      </c>
      <c r="B41" s="9">
        <v>10680.057000000001</v>
      </c>
      <c r="C41" s="9">
        <v>16646.314960650958</v>
      </c>
      <c r="D41" s="9">
        <v>10252.240925777473</v>
      </c>
      <c r="S41" s="10">
        <v>2.1127042345283233</v>
      </c>
      <c r="T41" s="10">
        <v>32.818151613757635</v>
      </c>
      <c r="U41" s="10">
        <v>2.1127042345283233</v>
      </c>
      <c r="V41" s="10">
        <v>31.628355501797742</v>
      </c>
      <c r="AK41" s="11">
        <v>2.1127042345283233</v>
      </c>
      <c r="AL41" s="11">
        <v>19705.830091261039</v>
      </c>
      <c r="AM41" s="11">
        <v>2.1127042345283233</v>
      </c>
      <c r="AN41" s="11">
        <v>19550.146950071205</v>
      </c>
    </row>
    <row r="42" spans="1:40" x14ac:dyDescent="0.3">
      <c r="A42" s="9">
        <v>18010.634000000002</v>
      </c>
      <c r="B42" s="9">
        <v>11085.424000000001</v>
      </c>
      <c r="C42" s="9">
        <v>18023.454178498989</v>
      </c>
      <c r="D42" s="9">
        <v>10619.827965609422</v>
      </c>
      <c r="S42" s="10">
        <v>2.0299632187449688</v>
      </c>
      <c r="T42" s="10">
        <v>31.612017447444483</v>
      </c>
      <c r="U42" s="10">
        <v>2.0299632187449688</v>
      </c>
      <c r="V42" s="10">
        <v>30.507556608942558</v>
      </c>
      <c r="AK42" s="11">
        <v>2.0299632187449688</v>
      </c>
      <c r="AL42" s="11">
        <v>21148.748481688748</v>
      </c>
      <c r="AM42" s="11">
        <v>2.0299632187449688</v>
      </c>
      <c r="AN42" s="11">
        <v>20919.503974606869</v>
      </c>
    </row>
    <row r="43" spans="1:40" x14ac:dyDescent="0.3">
      <c r="A43" s="9">
        <v>19585.995999999999</v>
      </c>
      <c r="B43" s="9">
        <v>11476.478999999999</v>
      </c>
      <c r="C43" s="9">
        <v>19487.336127318329</v>
      </c>
      <c r="D43" s="9">
        <v>10946.552665647938</v>
      </c>
      <c r="S43" s="10">
        <v>1.9456423075663223</v>
      </c>
      <c r="T43" s="10">
        <v>30.368310907348633</v>
      </c>
      <c r="U43" s="10">
        <v>1.9456423075663223</v>
      </c>
      <c r="V43" s="10">
        <v>29.324075290816449</v>
      </c>
      <c r="AK43" s="11">
        <v>1.9456423075663223</v>
      </c>
      <c r="AL43" s="11">
        <v>22700.678614293825</v>
      </c>
      <c r="AM43" s="11">
        <v>1.9456423075663223</v>
      </c>
      <c r="AN43" s="11">
        <v>22351.359793106327</v>
      </c>
    </row>
    <row r="44" spans="1:40" x14ac:dyDescent="0.3">
      <c r="A44" s="9">
        <v>21243.682000000001</v>
      </c>
      <c r="B44" s="9">
        <v>11755.755999999999</v>
      </c>
      <c r="C44" s="9">
        <v>20975.994791800171</v>
      </c>
      <c r="D44" s="9">
        <v>11213.358300875963</v>
      </c>
      <c r="S44" s="10">
        <v>1.8628267910919185</v>
      </c>
      <c r="T44" s="10">
        <v>28.959114399231343</v>
      </c>
      <c r="U44" s="10">
        <v>1.8628267910919185</v>
      </c>
      <c r="V44" s="10">
        <v>28.128092135268325</v>
      </c>
      <c r="AK44" s="11">
        <v>1.8628267910919185</v>
      </c>
      <c r="AL44" s="11">
        <v>24279.452713120616</v>
      </c>
      <c r="AM44" s="11">
        <v>1.8628267910919185</v>
      </c>
      <c r="AN44" s="11">
        <v>23785.116394280096</v>
      </c>
    </row>
    <row r="45" spans="1:40" x14ac:dyDescent="0.3">
      <c r="A45" s="9">
        <v>23980.68</v>
      </c>
      <c r="B45" s="9">
        <v>11175.446</v>
      </c>
      <c r="C45" s="9">
        <v>22539.878891079061</v>
      </c>
      <c r="D45" s="9">
        <v>11424.622690217453</v>
      </c>
      <c r="S45" s="10">
        <v>1.7781512214306772</v>
      </c>
      <c r="T45" s="10">
        <v>24.98640076851169</v>
      </c>
      <c r="U45" s="10">
        <v>1.7781512214306772</v>
      </c>
      <c r="V45" s="10">
        <v>26.878747511808445</v>
      </c>
      <c r="AK45" s="11">
        <v>1.7781512214306772</v>
      </c>
      <c r="AL45" s="11">
        <v>26456.825330362597</v>
      </c>
      <c r="AM45" s="11">
        <v>1.7781512214306772</v>
      </c>
      <c r="AN45" s="11">
        <v>25269.905896903194</v>
      </c>
    </row>
    <row r="46" spans="1:40" x14ac:dyDescent="0.3">
      <c r="A46" s="9">
        <v>24637.052</v>
      </c>
      <c r="B46" s="9">
        <v>12202.857</v>
      </c>
      <c r="C46" s="9">
        <v>24108.034942687547</v>
      </c>
      <c r="D46" s="9">
        <v>11567.221321804518</v>
      </c>
      <c r="S46" s="10">
        <v>1.6948534215966347</v>
      </c>
      <c r="T46" s="10">
        <v>26.349447993984171</v>
      </c>
      <c r="U46" s="10">
        <v>1.6948534215966347</v>
      </c>
      <c r="V46" s="10">
        <v>25.632051371797477</v>
      </c>
      <c r="AK46" s="11">
        <v>1.6948534215966347</v>
      </c>
      <c r="AL46" s="11">
        <v>27493.527423980227</v>
      </c>
      <c r="AM46" s="11">
        <v>1.6948534215966347</v>
      </c>
      <c r="AN46" s="11">
        <v>26739.445729211606</v>
      </c>
    </row>
    <row r="47" spans="1:40" x14ac:dyDescent="0.3">
      <c r="A47" s="9">
        <v>26457.232</v>
      </c>
      <c r="B47" s="9">
        <v>12088.953</v>
      </c>
      <c r="C47" s="9">
        <v>25699.011551919575</v>
      </c>
      <c r="D47" s="9">
        <v>11642.53868662417</v>
      </c>
      <c r="S47" s="10">
        <v>1.6112561424840932</v>
      </c>
      <c r="T47" s="10">
        <v>24.556814049895468</v>
      </c>
      <c r="U47" s="10">
        <v>1.6112561424840932</v>
      </c>
      <c r="V47" s="10">
        <v>24.372166193611132</v>
      </c>
      <c r="AK47" s="11">
        <v>1.6112561424840932</v>
      </c>
      <c r="AL47" s="11">
        <v>29088.277875082826</v>
      </c>
      <c r="AM47" s="11">
        <v>1.6112561424840932</v>
      </c>
      <c r="AN47" s="11">
        <v>28213.25755412225</v>
      </c>
    </row>
    <row r="48" spans="1:40" x14ac:dyDescent="0.3">
      <c r="A48" s="9">
        <v>28160.100000000002</v>
      </c>
      <c r="B48" s="9">
        <v>11977.091</v>
      </c>
      <c r="C48" s="9">
        <v>27279.619357173713</v>
      </c>
      <c r="D48" s="9">
        <v>11649.406441602545</v>
      </c>
      <c r="S48" s="10">
        <v>1.5284288858880544</v>
      </c>
      <c r="T48" s="10">
        <v>23.041084043947368</v>
      </c>
      <c r="U48" s="10">
        <v>1.5284288858880544</v>
      </c>
      <c r="V48" s="10">
        <v>23.124274511493184</v>
      </c>
      <c r="AK48" s="11">
        <v>1.5284288858880544</v>
      </c>
      <c r="AL48" s="11">
        <v>30601.338873197707</v>
      </c>
      <c r="AM48" s="11">
        <v>1.5284288858880544</v>
      </c>
      <c r="AN48" s="11">
        <v>29662.877519113648</v>
      </c>
    </row>
    <row r="49" spans="1:40" x14ac:dyDescent="0.3">
      <c r="A49" s="9">
        <v>29839.178</v>
      </c>
      <c r="B49" s="9">
        <v>11757.191000000001</v>
      </c>
      <c r="C49" s="9">
        <v>28887.83754581993</v>
      </c>
      <c r="D49" s="9">
        <v>11587.908704953748</v>
      </c>
      <c r="S49" s="10">
        <v>1.443697471437865</v>
      </c>
      <c r="T49" s="10">
        <v>21.505362497871932</v>
      </c>
      <c r="U49" s="10">
        <v>1.443697471437865</v>
      </c>
      <c r="V49" s="10">
        <v>21.857424558597948</v>
      </c>
      <c r="AK49" s="11">
        <v>1.443697471437865</v>
      </c>
      <c r="AL49" s="11">
        <v>32071.920490144723</v>
      </c>
      <c r="AM49" s="11">
        <v>1.443697471437865</v>
      </c>
      <c r="AN49" s="11">
        <v>31125.339937549703</v>
      </c>
    </row>
    <row r="50" spans="1:40" x14ac:dyDescent="0.3">
      <c r="A50" s="9">
        <v>31471.882000000001</v>
      </c>
      <c r="B50" s="9">
        <v>11413.34</v>
      </c>
      <c r="C50" s="9">
        <v>30449.209394430385</v>
      </c>
      <c r="D50" s="9">
        <v>11462.982446849888</v>
      </c>
      <c r="S50" s="10">
        <v>1.3603237795392422</v>
      </c>
      <c r="T50" s="10">
        <v>19.933276216737081</v>
      </c>
      <c r="U50" s="10">
        <v>1.3603237795392422</v>
      </c>
      <c r="V50" s="10">
        <v>20.629469032580865</v>
      </c>
      <c r="AK50" s="11">
        <v>1.3603237795392422</v>
      </c>
      <c r="AL50" s="11">
        <v>33477.510160965139</v>
      </c>
      <c r="AM50" s="11">
        <v>1.3603237795392422</v>
      </c>
      <c r="AN50" s="11">
        <v>32535.431752516462</v>
      </c>
    </row>
    <row r="51" spans="1:40" x14ac:dyDescent="0.3">
      <c r="A51" s="9">
        <v>33025.340000000004</v>
      </c>
      <c r="B51" s="9">
        <v>11012.210000000001</v>
      </c>
      <c r="C51" s="9">
        <v>31993.365575919208</v>
      </c>
      <c r="D51" s="9">
        <v>11277.058925986454</v>
      </c>
      <c r="S51" s="10">
        <v>1.276114459508678</v>
      </c>
      <c r="T51" s="10">
        <v>18.440824740342382</v>
      </c>
      <c r="U51" s="10">
        <v>1.276114459508678</v>
      </c>
      <c r="V51" s="10">
        <v>19.416594490370432</v>
      </c>
      <c r="AK51" s="11">
        <v>1.276114459508678</v>
      </c>
      <c r="AL51" s="11">
        <v>34812.955220717769</v>
      </c>
      <c r="AM51" s="11">
        <v>1.276114459508678</v>
      </c>
      <c r="AN51" s="11">
        <v>33922.669395178542</v>
      </c>
    </row>
    <row r="52" spans="1:40" x14ac:dyDescent="0.3">
      <c r="A52" s="9">
        <v>34451.752</v>
      </c>
      <c r="B52" s="9">
        <v>10541.127</v>
      </c>
      <c r="C52" s="9">
        <v>33483.249036708425</v>
      </c>
      <c r="D52" s="9">
        <v>11039.747065560077</v>
      </c>
      <c r="S52" s="10">
        <v>1.1925293463658617</v>
      </c>
      <c r="T52" s="10">
        <v>17.012424085773528</v>
      </c>
      <c r="U52" s="10">
        <v>1.1925293463658617</v>
      </c>
      <c r="V52" s="10">
        <v>18.247881521290935</v>
      </c>
      <c r="AK52" s="11">
        <v>1.1925293463658617</v>
      </c>
      <c r="AL52" s="11">
        <v>36028.302406575211</v>
      </c>
      <c r="AM52" s="11">
        <v>1.1925293463658617</v>
      </c>
      <c r="AN52" s="11">
        <v>35256.261590329988</v>
      </c>
    </row>
    <row r="53" spans="1:40" x14ac:dyDescent="0.3">
      <c r="A53" s="9">
        <v>35821.883999999998</v>
      </c>
      <c r="B53" s="9">
        <v>10042.434000000001</v>
      </c>
      <c r="C53" s="9">
        <v>34930.544430880203</v>
      </c>
      <c r="D53" s="9">
        <v>10755.822561771658</v>
      </c>
      <c r="S53" s="10">
        <v>1.1084360015200991</v>
      </c>
      <c r="T53" s="10">
        <v>15.660497573332741</v>
      </c>
      <c r="U53" s="10">
        <v>1.1084360015200991</v>
      </c>
      <c r="V53" s="10">
        <v>17.114659692711438</v>
      </c>
      <c r="AK53" s="11">
        <v>1.1084360015200991</v>
      </c>
      <c r="AL53" s="11">
        <v>37202.928029307208</v>
      </c>
      <c r="AM53" s="11">
        <v>1.1084360015200991</v>
      </c>
      <c r="AN53" s="11">
        <v>36549.017130670043</v>
      </c>
    </row>
    <row r="54" spans="1:40" x14ac:dyDescent="0.3">
      <c r="A54" s="9">
        <v>37069.300000000003</v>
      </c>
      <c r="B54" s="9">
        <v>9484.2010000000009</v>
      </c>
      <c r="C54" s="9">
        <v>36313.865724796102</v>
      </c>
      <c r="D54" s="9">
        <v>10436.665385499919</v>
      </c>
      <c r="S54" s="10">
        <v>1.0246776097094252</v>
      </c>
      <c r="T54" s="10">
        <v>14.351300361639014</v>
      </c>
      <c r="U54" s="10">
        <v>1.0246776097094252</v>
      </c>
      <c r="V54" s="10">
        <v>16.034739009756226</v>
      </c>
      <c r="AK54" s="11">
        <v>1.0246776097094252</v>
      </c>
      <c r="AL54" s="11">
        <v>38263.338472987445</v>
      </c>
      <c r="AM54" s="11">
        <v>1.0246776097094252</v>
      </c>
      <c r="AN54" s="11">
        <v>37783.86994800048</v>
      </c>
    </row>
    <row r="55" spans="1:40" x14ac:dyDescent="0.3">
      <c r="A55" s="9">
        <v>38197.707999999999</v>
      </c>
      <c r="B55" s="9">
        <v>8945.5789999999997</v>
      </c>
      <c r="C55" s="9">
        <v>37634.220352682816</v>
      </c>
      <c r="D55" s="9">
        <v>10090.339783881109</v>
      </c>
      <c r="S55" s="10">
        <v>0.94092364430749797</v>
      </c>
      <c r="T55" s="10">
        <v>13.180644660140663</v>
      </c>
      <c r="U55" s="10">
        <v>0.94092364430749797</v>
      </c>
      <c r="V55" s="10">
        <v>15.008921263375401</v>
      </c>
      <c r="AK55" s="11">
        <v>0.94092364430749797</v>
      </c>
      <c r="AL55" s="11">
        <v>39231.215633708125</v>
      </c>
      <c r="AM55" s="11">
        <v>0.94092364430749797</v>
      </c>
      <c r="AN55" s="11">
        <v>38963.437970852363</v>
      </c>
    </row>
    <row r="56" spans="1:40" x14ac:dyDescent="0.3">
      <c r="A56" s="9">
        <v>39184.720000000001</v>
      </c>
      <c r="B56" s="9">
        <v>8555.8700000000008</v>
      </c>
      <c r="C56" s="9">
        <v>38889.274822981861</v>
      </c>
      <c r="D56" s="9">
        <v>9725.8471672395408</v>
      </c>
      <c r="S56" s="10">
        <v>0.85713394228047757</v>
      </c>
      <c r="T56" s="10">
        <v>12.317055173397799</v>
      </c>
      <c r="U56" s="10">
        <v>0.85713394228047757</v>
      </c>
      <c r="V56" s="10">
        <v>14.04113607071762</v>
      </c>
      <c r="AK56" s="11">
        <v>0.85713394228047757</v>
      </c>
      <c r="AL56" s="11">
        <v>40107.919329420467</v>
      </c>
      <c r="AM56" s="11">
        <v>0.85713394228047757</v>
      </c>
      <c r="AN56" s="11">
        <v>40087.002873473997</v>
      </c>
    </row>
    <row r="57" spans="1:40" x14ac:dyDescent="0.3">
      <c r="A57" s="9">
        <v>40095.919999999998</v>
      </c>
      <c r="B57" s="9">
        <v>7930.0789999999997</v>
      </c>
      <c r="C57" s="9">
        <v>40079.044012748614</v>
      </c>
      <c r="D57" s="9">
        <v>9351.7209266102345</v>
      </c>
      <c r="S57" s="10">
        <v>0.77321600416877878</v>
      </c>
      <c r="T57" s="10">
        <v>11.187449375321636</v>
      </c>
      <c r="U57" s="10">
        <v>0.77321600416877878</v>
      </c>
      <c r="V57" s="10">
        <v>13.133946370881969</v>
      </c>
      <c r="AK57" s="11">
        <v>0.77321600416877878</v>
      </c>
      <c r="AL57" s="11">
        <v>40872.594162747257</v>
      </c>
      <c r="AM57" s="11">
        <v>0.77321600416877878</v>
      </c>
      <c r="AN57" s="11">
        <v>41155.612658117978</v>
      </c>
    </row>
    <row r="58" spans="1:40" x14ac:dyDescent="0.3">
      <c r="A58" s="9">
        <v>40919.436000000002</v>
      </c>
      <c r="B58" s="9">
        <v>7490.1220000000003</v>
      </c>
      <c r="C58" s="9">
        <v>41201.203407866124</v>
      </c>
      <c r="D58" s="9">
        <v>8977.307313429943</v>
      </c>
      <c r="S58" s="10">
        <v>0.68935717058735857</v>
      </c>
      <c r="T58" s="10">
        <v>10.372906219476398</v>
      </c>
      <c r="U58" s="10">
        <v>0.68935717058735857</v>
      </c>
      <c r="V58" s="10">
        <v>12.292024257187785</v>
      </c>
      <c r="AK58" s="11">
        <v>0.68935717058735857</v>
      </c>
      <c r="AL58" s="11">
        <v>41599.304923676071</v>
      </c>
      <c r="AM58" s="11">
        <v>0.68935717058735857</v>
      </c>
      <c r="AN58" s="11">
        <v>42167.893104305338</v>
      </c>
    </row>
    <row r="59" spans="1:40" x14ac:dyDescent="0.3">
      <c r="A59" s="9">
        <v>41655.275999999998</v>
      </c>
      <c r="B59" s="9">
        <v>7097.5839999999998</v>
      </c>
      <c r="C59" s="9">
        <v>42257.802386328724</v>
      </c>
      <c r="D59" s="9">
        <v>8610.4364757560015</v>
      </c>
      <c r="S59" s="10">
        <v>0.60554820452002533</v>
      </c>
      <c r="T59" s="10">
        <v>9.6696834626531274</v>
      </c>
      <c r="U59" s="10">
        <v>0.60554820452002533</v>
      </c>
      <c r="V59" s="10">
        <v>11.516910814533013</v>
      </c>
      <c r="AK59" s="11">
        <v>0.60554820452002533</v>
      </c>
      <c r="AL59" s="11">
        <v>42255.623498810572</v>
      </c>
      <c r="AM59" s="11">
        <v>0.60554820452002533</v>
      </c>
      <c r="AN59" s="11">
        <v>43126.111334376517</v>
      </c>
    </row>
    <row r="60" spans="1:40" x14ac:dyDescent="0.3">
      <c r="A60" s="9">
        <v>42326.248</v>
      </c>
      <c r="B60" s="9">
        <v>6745.0690000000004</v>
      </c>
      <c r="C60" s="9">
        <v>43253.625641947125</v>
      </c>
      <c r="D60" s="9">
        <v>8257.5918029865425</v>
      </c>
      <c r="S60" s="10">
        <v>0.52163958729855731</v>
      </c>
      <c r="T60" s="10">
        <v>9.0544640693685849</v>
      </c>
      <c r="U60" s="10">
        <v>0.52163958729855731</v>
      </c>
      <c r="V60" s="10">
        <v>10.808335042807084</v>
      </c>
      <c r="AK60" s="11">
        <v>0.52163958729855731</v>
      </c>
      <c r="AL60" s="11">
        <v>42860.322275646329</v>
      </c>
      <c r="AM60" s="11">
        <v>0.52163958729855731</v>
      </c>
      <c r="AN60" s="11">
        <v>44034.803889179027</v>
      </c>
    </row>
    <row r="61" spans="1:40" x14ac:dyDescent="0.3">
      <c r="A61" s="9">
        <v>42980.824000000001</v>
      </c>
      <c r="B61" s="9">
        <v>6521.0659999999998</v>
      </c>
      <c r="C61" s="9">
        <v>44190.921896401953</v>
      </c>
      <c r="D61" s="9">
        <v>7925.683171090519</v>
      </c>
      <c r="S61" s="10">
        <v>0.43776371825690258</v>
      </c>
      <c r="T61" s="10">
        <v>8.6271414374938562</v>
      </c>
      <c r="U61" s="10">
        <v>0.43776371825690258</v>
      </c>
      <c r="V61" s="10">
        <v>10.16794807701627</v>
      </c>
      <c r="AK61" s="11">
        <v>0.43776371825690258</v>
      </c>
      <c r="AL61" s="11">
        <v>43472.698714196842</v>
      </c>
      <c r="AM61" s="11">
        <v>0.43776371825690258</v>
      </c>
      <c r="AN61" s="11">
        <v>44896.035813670729</v>
      </c>
    </row>
    <row r="62" spans="1:40" x14ac:dyDescent="0.3">
      <c r="A62" s="9">
        <v>43549.96</v>
      </c>
      <c r="B62" s="9">
        <v>6328.0039999999999</v>
      </c>
      <c r="C62" s="9">
        <v>45074.353389354554</v>
      </c>
      <c r="D62" s="9">
        <v>7620.2370402991546</v>
      </c>
      <c r="S62" s="10">
        <v>0.35392315189281603</v>
      </c>
      <c r="T62" s="10">
        <v>8.2674722955959812</v>
      </c>
      <c r="U62" s="10">
        <v>0.35392315189281603</v>
      </c>
      <c r="V62" s="10">
        <v>9.595650985117592</v>
      </c>
      <c r="AK62" s="11">
        <v>0.35392315189281603</v>
      </c>
      <c r="AL62" s="11">
        <v>44007.302242078142</v>
      </c>
      <c r="AM62" s="11">
        <v>0.35392315189281603</v>
      </c>
      <c r="AN62" s="11">
        <v>45713.951328000134</v>
      </c>
    </row>
    <row r="63" spans="1:40" x14ac:dyDescent="0.3">
      <c r="A63" s="9">
        <v>44168.428</v>
      </c>
      <c r="B63" s="9">
        <v>6204.83</v>
      </c>
      <c r="C63" s="9">
        <v>45908.921995490688</v>
      </c>
      <c r="D63" s="9">
        <v>7346.0832886311127</v>
      </c>
      <c r="S63" s="10">
        <v>0.27014104933597038</v>
      </c>
      <c r="T63" s="10">
        <v>7.996644543820751</v>
      </c>
      <c r="U63" s="10">
        <v>0.27014104933597038</v>
      </c>
      <c r="V63" s="10">
        <v>9.091074911234605</v>
      </c>
      <c r="AK63" s="11">
        <v>0.27014104933597038</v>
      </c>
      <c r="AL63" s="11">
        <v>44602.129403427411</v>
      </c>
      <c r="AM63" s="11">
        <v>0.27014104933597038</v>
      </c>
      <c r="AN63" s="11">
        <v>46492.946330293526</v>
      </c>
    </row>
    <row r="64" spans="1:40" x14ac:dyDescent="0.3">
      <c r="A64" s="9">
        <v>44698.98</v>
      </c>
      <c r="B64" s="9">
        <v>6192.7889999999998</v>
      </c>
      <c r="C64" s="9">
        <v>46701.715016635848</v>
      </c>
      <c r="D64" s="9">
        <v>7106.8579676906747</v>
      </c>
      <c r="S64" s="10">
        <v>0.18626000275113183</v>
      </c>
      <c r="T64" s="10">
        <v>7.887792084105123</v>
      </c>
      <c r="U64" s="10">
        <v>0.18626000275113183</v>
      </c>
      <c r="V64" s="10">
        <v>8.6526320190632422</v>
      </c>
      <c r="AK64" s="11">
        <v>0.18626000275113183</v>
      </c>
      <c r="AL64" s="11">
        <v>45125.928784224721</v>
      </c>
      <c r="AM64" s="11">
        <v>0.18626000275113183</v>
      </c>
      <c r="AN64" s="11">
        <v>47239.365106529513</v>
      </c>
    </row>
    <row r="65" spans="1:40" x14ac:dyDescent="0.3">
      <c r="A65" s="9">
        <v>45320.976000000002</v>
      </c>
      <c r="B65" s="9">
        <v>6209.1390000000001</v>
      </c>
      <c r="C65" s="9">
        <v>47457.139800426718</v>
      </c>
      <c r="D65" s="9">
        <v>6906.5625553955288</v>
      </c>
      <c r="S65" s="10">
        <v>0.10242512948129641</v>
      </c>
      <c r="T65" s="10">
        <v>7.801163410309762</v>
      </c>
      <c r="U65" s="10">
        <v>0.10242512948129641</v>
      </c>
      <c r="V65" s="10">
        <v>8.2802742218522685</v>
      </c>
      <c r="AK65" s="11">
        <v>0.10242512948129641</v>
      </c>
      <c r="AL65" s="11">
        <v>45744.335963197642</v>
      </c>
      <c r="AM65" s="11">
        <v>0.10242512948129641</v>
      </c>
      <c r="AN65" s="11">
        <v>47957.071682587521</v>
      </c>
    </row>
    <row r="66" spans="1:40" x14ac:dyDescent="0.3">
      <c r="A66" s="9">
        <v>45899.052000000003</v>
      </c>
      <c r="B66" s="9">
        <v>6315.1469999999999</v>
      </c>
      <c r="C66" s="9">
        <v>48181.993731940769</v>
      </c>
      <c r="D66" s="9">
        <v>6748.0718883606251</v>
      </c>
      <c r="S66" s="10">
        <v>1.854780317187207E-2</v>
      </c>
      <c r="T66" s="10">
        <v>7.8340105075125361</v>
      </c>
      <c r="U66" s="10">
        <v>1.854780317187207E-2</v>
      </c>
      <c r="V66" s="10">
        <v>7.9726342992570611</v>
      </c>
      <c r="AK66" s="11">
        <v>1.854780317187207E-2</v>
      </c>
      <c r="AL66" s="11">
        <v>46331.458601368395</v>
      </c>
      <c r="AM66" s="11">
        <v>1.854780317187207E-2</v>
      </c>
      <c r="AN66" s="11">
        <v>48652.245520584787</v>
      </c>
    </row>
    <row r="67" spans="1:40" x14ac:dyDescent="0.3">
      <c r="A67" s="9">
        <v>46523.3</v>
      </c>
      <c r="B67" s="9">
        <v>6479.51</v>
      </c>
      <c r="C67" s="9">
        <v>48881.560430258076</v>
      </c>
      <c r="D67" s="9">
        <v>6634.2856488851285</v>
      </c>
      <c r="S67" s="10">
        <v>-6.5277389464707708E-2</v>
      </c>
      <c r="T67" s="10">
        <v>7.9288381144449662</v>
      </c>
      <c r="U67" s="10">
        <v>-6.5277389464707708E-2</v>
      </c>
      <c r="V67" s="10">
        <v>7.7290508613546374</v>
      </c>
      <c r="AK67" s="11">
        <v>-6.5277389464707708E-2</v>
      </c>
      <c r="AL67" s="11">
        <v>46972.348171345446</v>
      </c>
      <c r="AM67" s="11">
        <v>-6.5277389464707708E-2</v>
      </c>
      <c r="AN67" s="11">
        <v>49329.714130207321</v>
      </c>
    </row>
    <row r="68" spans="1:40" x14ac:dyDescent="0.3">
      <c r="A68" s="9">
        <v>47202.232000000004</v>
      </c>
      <c r="B68" s="9">
        <v>6681.8420000000006</v>
      </c>
      <c r="C68" s="9">
        <v>49562.685666672893</v>
      </c>
      <c r="D68" s="9">
        <v>6567.5553093555063</v>
      </c>
      <c r="S68" s="10">
        <v>-0.14913146784447598</v>
      </c>
      <c r="T68" s="10">
        <v>8.0571286757259077</v>
      </c>
      <c r="U68" s="10">
        <v>-0.14913146784447598</v>
      </c>
      <c r="V68" s="10">
        <v>7.5482931985368191</v>
      </c>
      <c r="AK68" s="11">
        <v>-0.14913146784447598</v>
      </c>
      <c r="AL68" s="11">
        <v>47672.819491768976</v>
      </c>
      <c r="AM68" s="11">
        <v>-0.14913146784447598</v>
      </c>
      <c r="AN68" s="11">
        <v>49995.925766354871</v>
      </c>
    </row>
    <row r="69" spans="1:40" x14ac:dyDescent="0.3">
      <c r="A69" s="9">
        <v>47894.62</v>
      </c>
      <c r="B69" s="9">
        <v>7008.8919999999998</v>
      </c>
      <c r="C69" s="9">
        <v>50231.410585899168</v>
      </c>
      <c r="D69" s="9">
        <v>6550.266015602796</v>
      </c>
      <c r="S69" s="10">
        <v>-0.23299634925418461</v>
      </c>
      <c r="T69" s="10">
        <v>8.325560404631922</v>
      </c>
      <c r="U69" s="10">
        <v>-0.23299634925418461</v>
      </c>
      <c r="V69" s="10">
        <v>7.4295494293622744</v>
      </c>
      <c r="AK69" s="11">
        <v>-0.23299634925418461</v>
      </c>
      <c r="AL69" s="11">
        <v>48404.743486687999</v>
      </c>
      <c r="AM69" s="11">
        <v>-0.23299634925418461</v>
      </c>
      <c r="AN69" s="11">
        <v>50656.693479976995</v>
      </c>
    </row>
    <row r="70" spans="1:40" x14ac:dyDescent="0.3">
      <c r="A70" s="9">
        <v>48660.480000000003</v>
      </c>
      <c r="B70" s="9">
        <v>7379.2650000000003</v>
      </c>
      <c r="C70" s="9">
        <v>50893.791543207728</v>
      </c>
      <c r="D70" s="9">
        <v>6584.7152538788305</v>
      </c>
      <c r="S70" s="10">
        <v>-0.31684935614220305</v>
      </c>
      <c r="T70" s="10">
        <v>8.6230894858711125</v>
      </c>
      <c r="U70" s="10">
        <v>-0.31684935614220305</v>
      </c>
      <c r="V70" s="10">
        <v>7.37206105801903</v>
      </c>
      <c r="AK70" s="11">
        <v>-0.31684935614220305</v>
      </c>
      <c r="AL70" s="11">
        <v>49216.825027328057</v>
      </c>
      <c r="AM70" s="11">
        <v>-0.31684935614220305</v>
      </c>
      <c r="AN70" s="11">
        <v>51317.993848338876</v>
      </c>
    </row>
    <row r="71" spans="1:40" x14ac:dyDescent="0.3">
      <c r="A71" s="9">
        <v>49457.468000000001</v>
      </c>
      <c r="B71" s="9">
        <v>7823.4490000000005</v>
      </c>
      <c r="C71" s="9">
        <v>51556.144643277796</v>
      </c>
      <c r="D71" s="9">
        <v>6673.2297112845035</v>
      </c>
      <c r="S71" s="10">
        <v>-0.40069455254064557</v>
      </c>
      <c r="T71" s="10">
        <v>8.9888741621090542</v>
      </c>
      <c r="U71" s="10">
        <v>-0.40069455254064557</v>
      </c>
      <c r="V71" s="10">
        <v>7.3751414358042426</v>
      </c>
      <c r="AK71" s="11">
        <v>-0.40069455254064557</v>
      </c>
      <c r="AL71" s="11">
        <v>50072.422502078174</v>
      </c>
      <c r="AM71" s="11">
        <v>-0.40069455254064557</v>
      </c>
      <c r="AN71" s="11">
        <v>51986.229381040437</v>
      </c>
    </row>
    <row r="72" spans="1:40" x14ac:dyDescent="0.3">
      <c r="A72" s="9">
        <v>50322.98</v>
      </c>
      <c r="B72" s="9">
        <v>8231.5010000000002</v>
      </c>
      <c r="C72" s="9">
        <v>52224.815327433229</v>
      </c>
      <c r="D72" s="9">
        <v>6818.272896097249</v>
      </c>
      <c r="S72" s="10">
        <v>-0.48453151037455666</v>
      </c>
      <c r="T72" s="10">
        <v>9.2897951633932276</v>
      </c>
      <c r="U72" s="10">
        <v>-0.48453151037455666</v>
      </c>
      <c r="V72" s="10">
        <v>7.4382476114532095</v>
      </c>
      <c r="AK72" s="11">
        <v>-0.48453151037455666</v>
      </c>
      <c r="AL72" s="11">
        <v>50991.76330343364</v>
      </c>
      <c r="AM72" s="11">
        <v>-0.48453151037455666</v>
      </c>
      <c r="AN72" s="11">
        <v>52668.01858120504</v>
      </c>
    </row>
    <row r="73" spans="1:40" x14ac:dyDescent="0.3">
      <c r="A73" s="9">
        <v>51224.256000000001</v>
      </c>
      <c r="B73" s="9">
        <v>8773.6779999999999</v>
      </c>
      <c r="C73" s="9">
        <v>52906.417414009746</v>
      </c>
      <c r="D73" s="9">
        <v>7022.5816186070197</v>
      </c>
      <c r="S73" s="10">
        <v>-0.56838055992108172</v>
      </c>
      <c r="T73" s="10">
        <v>9.7192951962346967</v>
      </c>
      <c r="U73" s="10">
        <v>-0.56838055992108172</v>
      </c>
      <c r="V73" s="10">
        <v>7.5610089740039523</v>
      </c>
      <c r="AK73" s="11">
        <v>-0.56838055992108172</v>
      </c>
      <c r="AL73" s="11">
        <v>51970.201350400981</v>
      </c>
      <c r="AM73" s="11">
        <v>-0.56838055992108172</v>
      </c>
      <c r="AN73" s="11">
        <v>53370.456773157108</v>
      </c>
    </row>
    <row r="74" spans="1:40" x14ac:dyDescent="0.3">
      <c r="A74" s="9">
        <v>52097.396000000001</v>
      </c>
      <c r="B74" s="9">
        <v>9377.8940000000002</v>
      </c>
      <c r="C74" s="9">
        <v>53607.52771976457</v>
      </c>
      <c r="D74" s="9">
        <v>7289.1636803045931</v>
      </c>
      <c r="S74" s="10">
        <v>-0.65223883211664524</v>
      </c>
      <c r="T74" s="10">
        <v>10.20436011503929</v>
      </c>
      <c r="U74" s="10">
        <v>-0.65223883211664524</v>
      </c>
      <c r="V74" s="10">
        <v>7.7431783353100316</v>
      </c>
      <c r="AK74" s="11">
        <v>-0.65223883211664524</v>
      </c>
      <c r="AL74" s="11">
        <v>52934.71040684035</v>
      </c>
      <c r="AM74" s="11">
        <v>-0.65223883211664524</v>
      </c>
      <c r="AN74" s="11">
        <v>54100.821947393713</v>
      </c>
    </row>
    <row r="75" spans="1:40" x14ac:dyDescent="0.3">
      <c r="A75" s="9">
        <v>53488.595999999998</v>
      </c>
      <c r="B75" s="9">
        <v>9913.9390000000003</v>
      </c>
      <c r="C75" s="9">
        <v>54334.769806404096</v>
      </c>
      <c r="D75" s="9">
        <v>7621.3143936820215</v>
      </c>
      <c r="S75" s="10">
        <v>-0.73608711254432102</v>
      </c>
      <c r="T75" s="10">
        <v>10.500428431466757</v>
      </c>
      <c r="U75" s="10">
        <v>-0.73608711254432102</v>
      </c>
      <c r="V75" s="10">
        <v>7.984550902940236</v>
      </c>
      <c r="AK75" s="11">
        <v>-0.73608711254432102</v>
      </c>
      <c r="AL75" s="11">
        <v>54399.596400588642</v>
      </c>
      <c r="AM75" s="11">
        <v>-0.73608711254432102</v>
      </c>
      <c r="AN75" s="11">
        <v>54866.671513791203</v>
      </c>
    </row>
    <row r="76" spans="1:40" x14ac:dyDescent="0.3">
      <c r="A76" s="9">
        <v>54524.608</v>
      </c>
      <c r="B76" s="9">
        <v>10593.925999999999</v>
      </c>
      <c r="C76" s="9">
        <v>55095.243539302617</v>
      </c>
      <c r="D76" s="9">
        <v>8022.8473143995498</v>
      </c>
      <c r="S76" s="10">
        <v>-0.81993436801089936</v>
      </c>
      <c r="T76" s="10">
        <v>10.995358164867081</v>
      </c>
      <c r="U76" s="10">
        <v>-0.81993436801089936</v>
      </c>
      <c r="V76" s="10">
        <v>8.2850517564534929</v>
      </c>
      <c r="AK76" s="11">
        <v>-0.81993436801089936</v>
      </c>
      <c r="AL76" s="11">
        <v>55544.253939063223</v>
      </c>
      <c r="AM76" s="11">
        <v>-0.81993436801089936</v>
      </c>
      <c r="AN76" s="11">
        <v>55676.313991546129</v>
      </c>
    </row>
    <row r="77" spans="1:40" x14ac:dyDescent="0.3">
      <c r="A77" s="9">
        <v>55768.275999999998</v>
      </c>
      <c r="B77" s="9">
        <v>10572.692000000001</v>
      </c>
      <c r="C77" s="9">
        <v>55896.29300762574</v>
      </c>
      <c r="D77" s="9">
        <v>8498.0617242738717</v>
      </c>
      <c r="S77" s="10">
        <v>-0.90378224097474624</v>
      </c>
      <c r="T77" s="10">
        <v>10.73488058570879</v>
      </c>
      <c r="U77" s="10">
        <v>-0.90378224097474624</v>
      </c>
      <c r="V77" s="10">
        <v>8.6446312070138092</v>
      </c>
      <c r="AK77" s="11">
        <v>-0.90378224097474624</v>
      </c>
      <c r="AL77" s="11">
        <v>56761.628096267988</v>
      </c>
      <c r="AM77" s="11">
        <v>-0.90378224097474624</v>
      </c>
      <c r="AN77" s="11">
        <v>56538.59411998072</v>
      </c>
    </row>
    <row r="78" spans="1:40" x14ac:dyDescent="0.3">
      <c r="A78" s="9">
        <v>57167.656000000003</v>
      </c>
      <c r="B78" s="9">
        <v>11670.513000000001</v>
      </c>
      <c r="C78" s="9">
        <v>56745.58658940938</v>
      </c>
      <c r="D78" s="9">
        <v>9051.7995964319089</v>
      </c>
      <c r="S78" s="10">
        <v>-0.98762798087990322</v>
      </c>
      <c r="T78" s="10">
        <v>11.538127160829475</v>
      </c>
      <c r="U78" s="10">
        <v>-0.98762798087990322</v>
      </c>
      <c r="V78" s="10">
        <v>9.063206978622194</v>
      </c>
      <c r="AK78" s="11">
        <v>-0.98762798087990322</v>
      </c>
      <c r="AL78" s="11">
        <v>58346.737408509012</v>
      </c>
      <c r="AM78" s="11">
        <v>-0.98762798087990322</v>
      </c>
      <c r="AN78" s="11">
        <v>57463.002647878777</v>
      </c>
    </row>
    <row r="79" spans="1:40" x14ac:dyDescent="0.3">
      <c r="A79" s="9">
        <v>58639.44</v>
      </c>
      <c r="B79" s="9">
        <v>12434.28</v>
      </c>
      <c r="C79" s="9">
        <v>57651.331423945237</v>
      </c>
      <c r="D79" s="9">
        <v>9689.6075876611776</v>
      </c>
      <c r="S79" s="10">
        <v>-1.0714787121139575</v>
      </c>
      <c r="T79" s="10">
        <v>11.972028517365118</v>
      </c>
      <c r="U79" s="10">
        <v>-1.0714787121139575</v>
      </c>
      <c r="V79" s="10">
        <v>9.5406796786478125</v>
      </c>
      <c r="AK79" s="11">
        <v>-1.0714787121139575</v>
      </c>
      <c r="AL79" s="11">
        <v>59943.266866529724</v>
      </c>
      <c r="AM79" s="11">
        <v>-1.0714787121139575</v>
      </c>
      <c r="AN79" s="11">
        <v>58459.939361552853</v>
      </c>
    </row>
    <row r="80" spans="1:40" x14ac:dyDescent="0.3">
      <c r="A80" s="9">
        <v>60352.135999999999</v>
      </c>
      <c r="B80" s="9">
        <v>12968.295</v>
      </c>
      <c r="C80" s="9">
        <v>58622.096845865039</v>
      </c>
      <c r="D80" s="9">
        <v>10417.637002833821</v>
      </c>
      <c r="S80" s="10">
        <v>-1.1553273301217064</v>
      </c>
      <c r="T80" s="10">
        <v>12.127152224651873</v>
      </c>
      <c r="U80" s="10">
        <v>-1.1553273301217064</v>
      </c>
      <c r="V80" s="10">
        <v>10.076742744524008</v>
      </c>
      <c r="AK80" s="11">
        <v>-1.1553273301217064</v>
      </c>
      <c r="AL80" s="11">
        <v>61729.709176129458</v>
      </c>
      <c r="AM80" s="11">
        <v>-1.1553273301217064</v>
      </c>
      <c r="AN80" s="11">
        <v>59540.552561500401</v>
      </c>
    </row>
    <row r="81" spans="1:40" x14ac:dyDescent="0.3">
      <c r="A81" s="9">
        <v>62125.228000000003</v>
      </c>
      <c r="B81" s="9">
        <v>13518.380999999999</v>
      </c>
      <c r="C81" s="9">
        <v>59667.133166259286</v>
      </c>
      <c r="D81" s="9">
        <v>11242.877770523661</v>
      </c>
      <c r="S81" s="10">
        <v>-1.2391754977599292</v>
      </c>
      <c r="T81" s="10">
        <v>12.276130601988113</v>
      </c>
      <c r="U81" s="10">
        <v>-1.2391754977599292</v>
      </c>
      <c r="V81" s="10">
        <v>10.670936396986974</v>
      </c>
      <c r="AK81" s="11">
        <v>-1.2391754977599292</v>
      </c>
      <c r="AL81" s="11">
        <v>63579.010521658362</v>
      </c>
      <c r="AM81" s="11">
        <v>-1.2391754977599292</v>
      </c>
      <c r="AN81" s="11">
        <v>60717.123456592155</v>
      </c>
    </row>
    <row r="82" spans="1:40" x14ac:dyDescent="0.3">
      <c r="A82" s="9">
        <v>64001.092000000004</v>
      </c>
      <c r="B82" s="9">
        <v>13954.895</v>
      </c>
      <c r="C82" s="9">
        <v>60796.362835716187</v>
      </c>
      <c r="D82" s="9">
        <v>12173.17472654198</v>
      </c>
      <c r="S82" s="10">
        <v>-1.3230241084329533</v>
      </c>
      <c r="T82" s="10">
        <v>12.300342044450566</v>
      </c>
      <c r="U82" s="10">
        <v>-1.3230241084329533</v>
      </c>
      <c r="V82" s="10">
        <v>11.322529698084109</v>
      </c>
      <c r="AK82" s="11">
        <v>-1.3230241084329533</v>
      </c>
      <c r="AL82" s="11">
        <v>65504.800371068144</v>
      </c>
      <c r="AM82" s="11">
        <v>-1.3230241084329533</v>
      </c>
      <c r="AN82" s="11">
        <v>62003.096027335385</v>
      </c>
    </row>
    <row r="83" spans="1:40" x14ac:dyDescent="0.3">
      <c r="A83" s="9">
        <v>66119.376000000004</v>
      </c>
      <c r="B83" s="9">
        <v>14255.154</v>
      </c>
      <c r="C83" s="9">
        <v>62020.459953554076</v>
      </c>
      <c r="D83" s="9">
        <v>13217.297782467434</v>
      </c>
      <c r="S83" s="10">
        <v>-1.4068725680658183</v>
      </c>
      <c r="T83" s="10">
        <v>12.166582775383583</v>
      </c>
      <c r="U83" s="10">
        <v>-1.4068725680658183</v>
      </c>
      <c r="V83" s="10">
        <v>12.03043942820025</v>
      </c>
      <c r="AK83" s="11">
        <v>-1.4068725680658183</v>
      </c>
      <c r="AL83" s="11">
        <v>67638.608044467415</v>
      </c>
      <c r="AM83" s="11">
        <v>-1.4068725680658183</v>
      </c>
      <c r="AN83" s="11">
        <v>63413.2037790303</v>
      </c>
    </row>
    <row r="84" spans="1:40" x14ac:dyDescent="0.3">
      <c r="A84" s="9">
        <v>67844.487999999998</v>
      </c>
      <c r="B84" s="9">
        <v>14342.895</v>
      </c>
      <c r="C84" s="9">
        <v>63350.996796662075</v>
      </c>
      <c r="D84" s="9">
        <v>14385.070567562871</v>
      </c>
      <c r="S84" s="10">
        <v>-1.4907221078976838</v>
      </c>
      <c r="T84" s="10">
        <v>11.93704448279995</v>
      </c>
      <c r="U84" s="10">
        <v>-1.4907221078976838</v>
      </c>
      <c r="V84" s="10">
        <v>12.793186026761813</v>
      </c>
      <c r="AK84" s="11">
        <v>-1.4907221078976838</v>
      </c>
      <c r="AL84" s="11">
        <v>69344.020571085784</v>
      </c>
      <c r="AM84" s="11">
        <v>-1.4907221078976838</v>
      </c>
      <c r="AN84" s="11">
        <v>64963.674852677868</v>
      </c>
    </row>
    <row r="85" spans="1:40" x14ac:dyDescent="0.3">
      <c r="A85" s="9">
        <v>69842.44</v>
      </c>
      <c r="B85" s="9">
        <v>14505.203</v>
      </c>
      <c r="C85" s="9">
        <v>64800.466136393872</v>
      </c>
      <c r="D85" s="9">
        <v>15687.393276730048</v>
      </c>
      <c r="S85" s="10">
        <v>-1.5745702901098046</v>
      </c>
      <c r="T85" s="10">
        <v>11.732663776575645</v>
      </c>
      <c r="U85" s="10">
        <v>-1.5745702901098046</v>
      </c>
      <c r="V85" s="10">
        <v>13.608779202744536</v>
      </c>
      <c r="AK85" s="11">
        <v>-1.5745702901098046</v>
      </c>
      <c r="AL85" s="11">
        <v>71332.792874138962</v>
      </c>
      <c r="AM85" s="11">
        <v>-1.5745702901098046</v>
      </c>
      <c r="AN85" s="11">
        <v>66672.293490720142</v>
      </c>
    </row>
    <row r="86" spans="1:40" x14ac:dyDescent="0.3">
      <c r="A86" s="9">
        <v>71548.968000000008</v>
      </c>
      <c r="B86" s="9">
        <v>14377.113000000001</v>
      </c>
      <c r="C86" s="9">
        <v>66382.5361194008</v>
      </c>
      <c r="D86" s="9">
        <v>17136.471397914425</v>
      </c>
      <c r="S86" s="10">
        <v>-1.6584194029305173</v>
      </c>
      <c r="T86" s="10">
        <v>11.361758446880945</v>
      </c>
      <c r="U86" s="10">
        <v>-1.6584194029305173</v>
      </c>
      <c r="V86" s="10">
        <v>14.474740154132164</v>
      </c>
      <c r="AK86" s="11">
        <v>-1.6584194029305173</v>
      </c>
      <c r="AL86" s="11">
        <v>72979.149077526206</v>
      </c>
      <c r="AM86" s="11">
        <v>-1.6584194029305173</v>
      </c>
      <c r="AN86" s="11">
        <v>68558.732147080213</v>
      </c>
    </row>
    <row r="87" spans="1:40" x14ac:dyDescent="0.3">
      <c r="A87" s="9">
        <v>73393.536000000007</v>
      </c>
      <c r="B87" s="9">
        <v>14282.48</v>
      </c>
      <c r="C87" s="9">
        <v>68112.033628609774</v>
      </c>
      <c r="D87" s="9">
        <v>18745.804379351812</v>
      </c>
      <c r="S87" s="10">
        <v>-1.7422679214269901</v>
      </c>
      <c r="T87" s="10">
        <v>11.012202212723698</v>
      </c>
      <c r="U87" s="10">
        <v>-1.7422679214269901</v>
      </c>
      <c r="V87" s="10">
        <v>15.387977622402543</v>
      </c>
      <c r="AK87" s="11">
        <v>-1.7422679214269901</v>
      </c>
      <c r="AL87" s="11">
        <v>74770.317382860536</v>
      </c>
      <c r="AM87" s="11">
        <v>-1.7422679214269901</v>
      </c>
      <c r="AN87" s="11">
        <v>70644.563179722434</v>
      </c>
    </row>
    <row r="88" spans="1:40" x14ac:dyDescent="0.3">
      <c r="A88" s="9">
        <v>75275.191999999995</v>
      </c>
      <c r="B88" s="9">
        <v>14170.005999999999</v>
      </c>
      <c r="C88" s="9">
        <v>70005.197601615786</v>
      </c>
      <c r="D88" s="9">
        <v>20530.418558993351</v>
      </c>
      <c r="S88" s="10">
        <v>-1.8261167966645127</v>
      </c>
      <c r="T88" s="10">
        <v>10.660758551362401</v>
      </c>
      <c r="U88" s="10">
        <v>-1.8261167966645127</v>
      </c>
      <c r="V88" s="10">
        <v>16.344825925362308</v>
      </c>
      <c r="AK88" s="11">
        <v>-1.8261167966645127</v>
      </c>
      <c r="AL88" s="11">
        <v>76597.281940529065</v>
      </c>
      <c r="AM88" s="11">
        <v>-1.8261167966645127</v>
      </c>
      <c r="AN88" s="11">
        <v>72953.586460493709</v>
      </c>
    </row>
    <row r="89" spans="1:40" x14ac:dyDescent="0.3">
      <c r="A89" s="9">
        <v>76786.224000000002</v>
      </c>
      <c r="B89" s="9">
        <v>14189.325000000001</v>
      </c>
      <c r="C89" s="9">
        <v>72079.763867076981</v>
      </c>
      <c r="D89" s="9">
        <v>22506.948257701966</v>
      </c>
      <c r="S89" s="10">
        <v>-1.9099658904818173</v>
      </c>
      <c r="T89" s="10">
        <v>10.469582803444927</v>
      </c>
      <c r="U89" s="10">
        <v>-1.9099658904818173</v>
      </c>
      <c r="V89" s="10">
        <v>17.341004547605873</v>
      </c>
      <c r="AK89" s="11">
        <v>-1.9099658904818173</v>
      </c>
      <c r="AL89" s="11">
        <v>78086.241682730513</v>
      </c>
      <c r="AM89" s="11">
        <v>-1.9099658904818173</v>
      </c>
      <c r="AN89" s="11">
        <v>75511.953219397314</v>
      </c>
    </row>
    <row r="90" spans="1:40" x14ac:dyDescent="0.3">
      <c r="A90" s="9">
        <v>78237.592000000004</v>
      </c>
      <c r="B90" s="9">
        <v>14479.073</v>
      </c>
      <c r="C90" s="9">
        <v>74355.131764748367</v>
      </c>
      <c r="D90" s="9">
        <v>24693.792382887452</v>
      </c>
      <c r="S90" s="10">
        <v>-1.9938143928492593</v>
      </c>
      <c r="T90" s="10">
        <v>10.484842476796244</v>
      </c>
      <c r="U90" s="10">
        <v>-1.9938143928492593</v>
      </c>
      <c r="V90" s="10">
        <v>18.371641472393492</v>
      </c>
      <c r="AK90" s="11">
        <v>-1.9938143928492593</v>
      </c>
      <c r="AL90" s="11">
        <v>79566.100551037394</v>
      </c>
      <c r="AM90" s="11">
        <v>-1.9938143928492593</v>
      </c>
      <c r="AN90" s="11">
        <v>78348.382255170029</v>
      </c>
    </row>
    <row r="91" spans="1:40" x14ac:dyDescent="0.3">
      <c r="A91" s="9">
        <v>79967.104000000007</v>
      </c>
      <c r="B91" s="9">
        <v>14459.327000000001</v>
      </c>
      <c r="C91" s="9">
        <v>76852.61692932318</v>
      </c>
      <c r="D91" s="9">
        <v>27111.356192973661</v>
      </c>
      <c r="S91" s="10">
        <v>-2.0776634018222389</v>
      </c>
      <c r="T91" s="10">
        <v>10.249249973610311</v>
      </c>
      <c r="U91" s="10">
        <v>-2.0776634018222389</v>
      </c>
      <c r="V91" s="10">
        <v>19.431351859568405</v>
      </c>
      <c r="AK91" s="11">
        <v>-2.0776634018222389</v>
      </c>
      <c r="AL91" s="11">
        <v>81263.828727421802</v>
      </c>
      <c r="AM91" s="11">
        <v>-2.0776634018222389</v>
      </c>
      <c r="AN91" s="11">
        <v>81494.480570818923</v>
      </c>
    </row>
    <row r="92" spans="1:40" x14ac:dyDescent="0.3">
      <c r="A92" s="9">
        <v>81256.808000000005</v>
      </c>
      <c r="B92" s="9">
        <v>15052.36</v>
      </c>
      <c r="C92" s="9">
        <v>79595.544035919491</v>
      </c>
      <c r="D92" s="9">
        <v>29782.140307437214</v>
      </c>
      <c r="S92" s="10">
        <v>-2.1615120273066881</v>
      </c>
      <c r="T92" s="10">
        <v>10.494751351761298</v>
      </c>
      <c r="U92" s="10">
        <v>-2.1615120273066881</v>
      </c>
      <c r="V92" s="10">
        <v>20.514262803183367</v>
      </c>
      <c r="AK92" s="11">
        <v>-2.1615120273066881</v>
      </c>
      <c r="AL92" s="11">
        <v>82639.23032022058</v>
      </c>
      <c r="AM92" s="11">
        <v>-2.1615120273066881</v>
      </c>
      <c r="AN92" s="11">
        <v>84984.860485064477</v>
      </c>
    </row>
    <row r="93" spans="1:40" x14ac:dyDescent="0.3">
      <c r="A93" s="9">
        <v>83544.92</v>
      </c>
      <c r="B93" s="9">
        <v>16044.386</v>
      </c>
      <c r="C93" s="9">
        <v>82609.564403441647</v>
      </c>
      <c r="D93" s="9">
        <v>32731.04758400438</v>
      </c>
      <c r="S93" s="10">
        <v>-2.2453608302654482</v>
      </c>
      <c r="T93" s="10">
        <v>10.871013178012179</v>
      </c>
      <c r="U93" s="10">
        <v>-2.2453608302654482</v>
      </c>
      <c r="V93" s="10">
        <v>21.614153119900962</v>
      </c>
      <c r="AK93" s="11">
        <v>-2.2453608302654482</v>
      </c>
      <c r="AL93" s="11">
        <v>85071.593260755355</v>
      </c>
      <c r="AM93" s="11">
        <v>-2.2453608302654482</v>
      </c>
      <c r="AN93" s="11">
        <v>88857.535453515331</v>
      </c>
    </row>
    <row r="94" spans="1:40" x14ac:dyDescent="0.3">
      <c r="A94" s="9">
        <v>86000.584000000003</v>
      </c>
      <c r="B94" s="9">
        <v>16967.781999999999</v>
      </c>
      <c r="C94" s="9">
        <v>85922.834622418828</v>
      </c>
      <c r="D94" s="9">
        <v>35985.55694087391</v>
      </c>
      <c r="S94" s="10">
        <v>-2.3292097641952663</v>
      </c>
      <c r="T94" s="10">
        <v>11.161021444260776</v>
      </c>
      <c r="U94" s="10">
        <v>-2.3292097641952663</v>
      </c>
      <c r="V94" s="10">
        <v>22.724544688636641</v>
      </c>
      <c r="AK94" s="11">
        <v>-2.3292097641952663</v>
      </c>
      <c r="AL94" s="11">
        <v>87658.462651021779</v>
      </c>
      <c r="AM94" s="11">
        <v>-2.3292097641952663</v>
      </c>
      <c r="AN94" s="11">
        <v>93154.140100676217</v>
      </c>
    </row>
    <row r="95" spans="1:40" x14ac:dyDescent="0.3">
      <c r="A95" s="9">
        <v>87602.559999999998</v>
      </c>
      <c r="B95" s="9">
        <v>18667.018</v>
      </c>
      <c r="C95" s="9">
        <v>89566.280727786972</v>
      </c>
      <c r="D95" s="9">
        <v>39575.980880875271</v>
      </c>
      <c r="S95" s="10">
        <v>-2.4130584285604484</v>
      </c>
      <c r="T95" s="10">
        <v>12.029107074078127</v>
      </c>
      <c r="U95" s="10">
        <v>-2.4130584285604484</v>
      </c>
      <c r="V95" s="10">
        <v>23.838837815643103</v>
      </c>
      <c r="AK95" s="11">
        <v>-2.4130584285604484</v>
      </c>
      <c r="AL95" s="11">
        <v>89569.336715004887</v>
      </c>
      <c r="AM95" s="11">
        <v>-2.4130584285604484</v>
      </c>
      <c r="AN95" s="11">
        <v>97920.25789433028</v>
      </c>
    </row>
    <row r="96" spans="1:40" x14ac:dyDescent="0.3">
      <c r="A96" s="9">
        <v>88755.792000000001</v>
      </c>
      <c r="B96" s="9">
        <v>20068.61</v>
      </c>
      <c r="C96" s="9">
        <v>93573.942545699945</v>
      </c>
      <c r="D96" s="9">
        <v>43535.803286998933</v>
      </c>
      <c r="S96" s="10">
        <v>-2.4969073354645075</v>
      </c>
      <c r="T96" s="10">
        <v>12.740926133168577</v>
      </c>
      <c r="U96" s="10">
        <v>-2.4969073354645075</v>
      </c>
      <c r="V96" s="10">
        <v>24.950468932893568</v>
      </c>
      <c r="AK96" s="11">
        <v>-2.4969073354645075</v>
      </c>
      <c r="AL96" s="11">
        <v>90996.372020423776</v>
      </c>
      <c r="AM96" s="11">
        <v>-2.4969073354645075</v>
      </c>
      <c r="AN96" s="11">
        <v>103205.85686573327</v>
      </c>
    </row>
    <row r="97" spans="1:40" x14ac:dyDescent="0.3">
      <c r="A97" s="9">
        <v>89634.343999999997</v>
      </c>
      <c r="B97" s="9">
        <v>22302.99</v>
      </c>
      <c r="C97" s="9">
        <v>97983.210177047789</v>
      </c>
      <c r="D97" s="9">
        <v>47901.911779903014</v>
      </c>
      <c r="S97" s="10">
        <v>-2.5807560536464327</v>
      </c>
      <c r="T97" s="10">
        <v>13.972697655109517</v>
      </c>
      <c r="U97" s="10">
        <v>-2.5807560536464327</v>
      </c>
      <c r="V97" s="10">
        <v>26.053027619472161</v>
      </c>
      <c r="AK97" s="11">
        <v>-2.5807560536464327</v>
      </c>
      <c r="AL97" s="11">
        <v>92367.413015903148</v>
      </c>
      <c r="AM97" s="11">
        <v>-2.5807560536464327</v>
      </c>
      <c r="AN97" s="11">
        <v>109065.58865549268</v>
      </c>
    </row>
    <row r="98" spans="1:40" x14ac:dyDescent="0.3">
      <c r="A98" s="9">
        <v>91116.472000000009</v>
      </c>
      <c r="B98" s="9">
        <v>24787.207999999999</v>
      </c>
      <c r="C98" s="9">
        <v>102835.251765159</v>
      </c>
      <c r="D98" s="9">
        <v>52715.01963176993</v>
      </c>
      <c r="S98" s="10">
        <v>-2.6646048909965145</v>
      </c>
      <c r="T98" s="10">
        <v>15.218392115817721</v>
      </c>
      <c r="U98" s="10">
        <v>-2.6646048909965145</v>
      </c>
      <c r="V98" s="10">
        <v>27.140413810289456</v>
      </c>
      <c r="AK98" s="11">
        <v>-2.6646048909965145</v>
      </c>
      <c r="AL98" s="11">
        <v>94427.840969504599</v>
      </c>
      <c r="AM98" s="11">
        <v>-2.6646048909965145</v>
      </c>
      <c r="AN98" s="11">
        <v>115559.34536151339</v>
      </c>
    </row>
    <row r="99" spans="1:40" x14ac:dyDescent="0.3">
      <c r="A99" s="9">
        <v>92460.168000000005</v>
      </c>
      <c r="B99" s="9">
        <v>27826.892</v>
      </c>
      <c r="C99" s="9">
        <v>108175.34196198353</v>
      </c>
      <c r="D99" s="9">
        <v>58019.990419205773</v>
      </c>
      <c r="S99" s="10">
        <v>-2.7484537575342034</v>
      </c>
      <c r="T99" s="10">
        <v>16.749738594668283</v>
      </c>
      <c r="U99" s="10">
        <v>-2.7484537575342034</v>
      </c>
      <c r="V99" s="10">
        <v>28.206944077939756</v>
      </c>
      <c r="AK99" s="11">
        <v>-2.7484537575342034</v>
      </c>
      <c r="AL99" s="11">
        <v>96556.81532117704</v>
      </c>
      <c r="AM99" s="11">
        <v>-2.7484537575342034</v>
      </c>
      <c r="AN99" s="11">
        <v>122752.69405123786</v>
      </c>
    </row>
    <row r="100" spans="1:40" x14ac:dyDescent="0.3">
      <c r="A100" s="9">
        <v>95202.512000000002</v>
      </c>
      <c r="B100" s="9">
        <v>31459.626</v>
      </c>
      <c r="C100" s="9">
        <v>114053.30507421205</v>
      </c>
      <c r="D100" s="9">
        <v>63866.276859029982</v>
      </c>
      <c r="S100" s="10">
        <v>-2.8323026023515485</v>
      </c>
      <c r="T100" s="10">
        <v>18.286113965282627</v>
      </c>
      <c r="U100" s="10">
        <v>-2.8323026023515485</v>
      </c>
      <c r="V100" s="10">
        <v>29.247459521206412</v>
      </c>
      <c r="AK100" s="11">
        <v>-2.8323026023515485</v>
      </c>
      <c r="AL100" s="11">
        <v>100265.77860451701</v>
      </c>
      <c r="AM100" s="11">
        <v>-2.8323026023515485</v>
      </c>
      <c r="AN100" s="11">
        <v>130717.47288784906</v>
      </c>
    </row>
    <row r="101" spans="1:40" x14ac:dyDescent="0.3">
      <c r="A101" s="9">
        <v>98661.104000000007</v>
      </c>
      <c r="B101" s="9">
        <v>35592.688000000002</v>
      </c>
      <c r="C101" s="9">
        <v>120523.97762202693</v>
      </c>
      <c r="D101" s="9">
        <v>70308.379685394742</v>
      </c>
      <c r="S101" s="10">
        <v>-2.9161513724387294</v>
      </c>
      <c r="T101" s="10">
        <v>19.837265890286613</v>
      </c>
      <c r="U101" s="10">
        <v>-2.9161513724387294</v>
      </c>
      <c r="V101" s="10">
        <v>30.257404076737902</v>
      </c>
      <c r="AK101" s="11">
        <v>-2.9161513724387294</v>
      </c>
      <c r="AL101" s="11">
        <v>104884.95069152753</v>
      </c>
      <c r="AM101" s="11">
        <v>-2.9161513724387294</v>
      </c>
      <c r="AN101" s="11">
        <v>139532.42431714741</v>
      </c>
    </row>
    <row r="102" spans="1:40" x14ac:dyDescent="0.3">
      <c r="A102" s="9">
        <v>103894.992</v>
      </c>
      <c r="B102" s="9">
        <v>40983.567999999999</v>
      </c>
      <c r="C102" s="9">
        <v>127647.71847589241</v>
      </c>
      <c r="D102" s="9">
        <v>77406.35441567369</v>
      </c>
      <c r="S102" s="10">
        <v>-3</v>
      </c>
      <c r="T102" s="10">
        <v>21.527799641718005</v>
      </c>
      <c r="U102" s="10">
        <v>-3</v>
      </c>
      <c r="V102" s="10">
        <v>31.23287790040035</v>
      </c>
      <c r="AK102" s="11">
        <v>-3</v>
      </c>
      <c r="AL102" s="11">
        <v>111686.26687597131</v>
      </c>
      <c r="AM102" s="11">
        <v>-3</v>
      </c>
      <c r="AN102" s="11">
        <v>149283.9031376979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94B6C-FA42-4B0A-993B-3C598EB6EAE3}">
  <dimension ref="A1:AN102"/>
  <sheetViews>
    <sheetView zoomScale="23" workbookViewId="0">
      <selection activeCell="BC1" sqref="BC1"/>
    </sheetView>
  </sheetViews>
  <sheetFormatPr defaultRowHeight="14.4" x14ac:dyDescent="0.3"/>
  <sheetData>
    <row r="1" spans="1:40" x14ac:dyDescent="0.3">
      <c r="A1" s="12" t="s">
        <v>0</v>
      </c>
      <c r="B1" s="12"/>
      <c r="C1" s="12" t="s">
        <v>2</v>
      </c>
      <c r="D1" s="12"/>
      <c r="S1" s="13" t="s">
        <v>3</v>
      </c>
      <c r="T1" s="13"/>
      <c r="U1" s="13" t="s">
        <v>4</v>
      </c>
      <c r="V1" s="13"/>
      <c r="AK1" s="14" t="s">
        <v>7</v>
      </c>
      <c r="AL1" s="14"/>
      <c r="AM1" s="14" t="s">
        <v>8</v>
      </c>
      <c r="AN1" s="14"/>
    </row>
    <row r="2" spans="1:40" x14ac:dyDescent="0.3">
      <c r="A2" s="12" t="s">
        <v>1</v>
      </c>
      <c r="B2" s="12" t="s">
        <v>1</v>
      </c>
      <c r="C2" s="12" t="s">
        <v>1</v>
      </c>
      <c r="D2" s="12" t="s">
        <v>1</v>
      </c>
      <c r="S2" s="13" t="s">
        <v>5</v>
      </c>
      <c r="T2" s="13" t="s">
        <v>6</v>
      </c>
      <c r="U2" s="13" t="s">
        <v>5</v>
      </c>
      <c r="V2" s="13" t="s">
        <v>6</v>
      </c>
      <c r="AK2" s="14" t="s">
        <v>5</v>
      </c>
      <c r="AL2" s="14" t="s">
        <v>1</v>
      </c>
      <c r="AM2" s="14" t="s">
        <v>5</v>
      </c>
      <c r="AN2" s="14" t="s">
        <v>1</v>
      </c>
    </row>
    <row r="3" spans="1:40" x14ac:dyDescent="0.3">
      <c r="A3" s="12">
        <v>424.87600000000003</v>
      </c>
      <c r="B3" s="12">
        <v>566.38</v>
      </c>
      <c r="C3" s="12">
        <v>1128.3448633021171</v>
      </c>
      <c r="D3" s="12">
        <v>541.73289552993447</v>
      </c>
      <c r="S3" s="13">
        <v>5.3010299956639813</v>
      </c>
      <c r="T3" s="13">
        <v>53.124211170039032</v>
      </c>
      <c r="U3" s="13">
        <v>5.3010299956639813</v>
      </c>
      <c r="V3" s="13">
        <v>25.646261787116753</v>
      </c>
      <c r="AK3" s="14">
        <v>5.3010299956639813</v>
      </c>
      <c r="AL3" s="14">
        <v>708.02960374266843</v>
      </c>
      <c r="AM3" s="14">
        <v>5.3010299956639813</v>
      </c>
      <c r="AN3" s="14">
        <v>1251.6535705375989</v>
      </c>
    </row>
    <row r="4" spans="1:40" x14ac:dyDescent="0.3">
      <c r="A4" s="12">
        <v>484.51800000000003</v>
      </c>
      <c r="B4" s="12">
        <v>616.52200000000005</v>
      </c>
      <c r="C4" s="12">
        <v>1181.9262627016549</v>
      </c>
      <c r="D4" s="12">
        <v>590.63525138536681</v>
      </c>
      <c r="S4" s="13">
        <v>5.2218470124349547</v>
      </c>
      <c r="T4" s="13">
        <v>51.836576393109041</v>
      </c>
      <c r="U4" s="13">
        <v>5.2218470124349547</v>
      </c>
      <c r="V4" s="13">
        <v>26.552334158549847</v>
      </c>
      <c r="AK4" s="14">
        <v>5.2218470124349547</v>
      </c>
      <c r="AL4" s="14">
        <v>784.12822217287908</v>
      </c>
      <c r="AM4" s="14">
        <v>5.2218470124349547</v>
      </c>
      <c r="AN4" s="14">
        <v>1321.2871340639613</v>
      </c>
    </row>
    <row r="5" spans="1:40" x14ac:dyDescent="0.3">
      <c r="A5" s="12">
        <v>561.09900000000005</v>
      </c>
      <c r="B5" s="12">
        <v>677.40700000000004</v>
      </c>
      <c r="C5" s="12">
        <v>1249.7081515031489</v>
      </c>
      <c r="D5" s="12">
        <v>652.19357485453043</v>
      </c>
      <c r="S5" s="13">
        <v>5.1307678459743249</v>
      </c>
      <c r="T5" s="13">
        <v>50.36490784703485</v>
      </c>
      <c r="U5" s="13">
        <v>5.1307678459743249</v>
      </c>
      <c r="V5" s="13">
        <v>27.559007175589564</v>
      </c>
      <c r="AK5" s="14">
        <v>5.1307678459743249</v>
      </c>
      <c r="AL5" s="14">
        <v>879.60919245423997</v>
      </c>
      <c r="AM5" s="14">
        <v>5.1307678459743249</v>
      </c>
      <c r="AN5" s="14">
        <v>1409.6548950062031</v>
      </c>
    </row>
    <row r="6" spans="1:40" x14ac:dyDescent="0.3">
      <c r="A6" s="12">
        <v>637.46600000000001</v>
      </c>
      <c r="B6" s="12">
        <v>737.36099999999999</v>
      </c>
      <c r="C6" s="12">
        <v>1319.4984785184545</v>
      </c>
      <c r="D6" s="12">
        <v>715.22310619306427</v>
      </c>
      <c r="S6" s="13">
        <v>5.0457574940350307</v>
      </c>
      <c r="T6" s="13">
        <v>49.155811020966496</v>
      </c>
      <c r="U6" s="13">
        <v>5.0457574940350307</v>
      </c>
      <c r="V6" s="13">
        <v>28.459536326230655</v>
      </c>
      <c r="AK6" s="14">
        <v>5.0457574940350307</v>
      </c>
      <c r="AL6" s="14">
        <v>974.71233986084326</v>
      </c>
      <c r="AM6" s="14">
        <v>5.0457574940350307</v>
      </c>
      <c r="AN6" s="14">
        <v>1500.8731879958984</v>
      </c>
    </row>
    <row r="7" spans="1:40" x14ac:dyDescent="0.3">
      <c r="A7" s="12">
        <v>715.84</v>
      </c>
      <c r="B7" s="12">
        <v>803.92700000000002</v>
      </c>
      <c r="C7" s="12">
        <v>1390.7291040904508</v>
      </c>
      <c r="D7" s="12">
        <v>779.18711606747991</v>
      </c>
      <c r="S7" s="13">
        <v>4.9665762417335655</v>
      </c>
      <c r="T7" s="13">
        <v>48.317201219961852</v>
      </c>
      <c r="U7" s="13">
        <v>4.9665762417335655</v>
      </c>
      <c r="V7" s="13">
        <v>29.260705801102485</v>
      </c>
      <c r="AK7" s="14">
        <v>4.9665762417335655</v>
      </c>
      <c r="AL7" s="14">
        <v>1076.4411395561765</v>
      </c>
      <c r="AM7" s="14">
        <v>4.9665762417335655</v>
      </c>
      <c r="AN7" s="14">
        <v>1594.132994078532</v>
      </c>
    </row>
    <row r="8" spans="1:40" x14ac:dyDescent="0.3">
      <c r="A8" s="12">
        <v>806.55200000000002</v>
      </c>
      <c r="B8" s="12">
        <v>872.50900000000001</v>
      </c>
      <c r="C8" s="12">
        <v>1476.7432164976478</v>
      </c>
      <c r="D8" s="12">
        <v>855.93734918239966</v>
      </c>
      <c r="S8" s="13">
        <v>4.8794260701838921</v>
      </c>
      <c r="T8" s="13">
        <v>47.249540504553558</v>
      </c>
      <c r="U8" s="13">
        <v>4.8794260701838921</v>
      </c>
      <c r="V8" s="13">
        <v>30.097074046367482</v>
      </c>
      <c r="AK8" s="14">
        <v>4.8794260701838921</v>
      </c>
      <c r="AL8" s="14">
        <v>1188.1910973345155</v>
      </c>
      <c r="AM8" s="14">
        <v>4.8794260701838921</v>
      </c>
      <c r="AN8" s="14">
        <v>1706.8682647460557</v>
      </c>
    </row>
    <row r="9" spans="1:40" x14ac:dyDescent="0.3">
      <c r="A9" s="12">
        <v>901.56299999999999</v>
      </c>
      <c r="B9" s="12">
        <v>942.01700000000005</v>
      </c>
      <c r="C9" s="12">
        <v>1567.4118897960625</v>
      </c>
      <c r="D9" s="12">
        <v>936.26669729623109</v>
      </c>
      <c r="S9" s="13">
        <v>4.795880017344075</v>
      </c>
      <c r="T9" s="13">
        <v>46.257049629360253</v>
      </c>
      <c r="U9" s="13">
        <v>4.795880017344075</v>
      </c>
      <c r="V9" s="13">
        <v>30.85126159263968</v>
      </c>
      <c r="AK9" s="14">
        <v>4.795880017344075</v>
      </c>
      <c r="AL9" s="14">
        <v>1303.9217274276857</v>
      </c>
      <c r="AM9" s="14">
        <v>4.795880017344075</v>
      </c>
      <c r="AN9" s="14">
        <v>1825.7533679936228</v>
      </c>
    </row>
    <row r="10" spans="1:40" x14ac:dyDescent="0.3">
      <c r="A10" s="12">
        <v>1004.061</v>
      </c>
      <c r="B10" s="12">
        <v>1016.0980000000001</v>
      </c>
      <c r="C10" s="12">
        <v>1667.0722740378644</v>
      </c>
      <c r="D10" s="12">
        <v>1023.8892821778103</v>
      </c>
      <c r="S10" s="13">
        <v>4.7121982721543878</v>
      </c>
      <c r="T10" s="13">
        <v>45.341389532402971</v>
      </c>
      <c r="U10" s="13">
        <v>4.7121982721543878</v>
      </c>
      <c r="V10" s="13">
        <v>31.55758458042974</v>
      </c>
      <c r="AK10" s="14">
        <v>4.7121982721543878</v>
      </c>
      <c r="AL10" s="14">
        <v>1428.4934852231565</v>
      </c>
      <c r="AM10" s="14">
        <v>4.7121982721543878</v>
      </c>
      <c r="AN10" s="14">
        <v>1956.3944461749959</v>
      </c>
    </row>
    <row r="11" spans="1:40" x14ac:dyDescent="0.3">
      <c r="A11" s="12">
        <v>1125.539</v>
      </c>
      <c r="B11" s="12">
        <v>1099.605</v>
      </c>
      <c r="C11" s="12">
        <v>1773.3341206564451</v>
      </c>
      <c r="D11" s="12">
        <v>1116.5475836847379</v>
      </c>
      <c r="S11" s="13">
        <v>4.6307841554449736</v>
      </c>
      <c r="T11" s="13">
        <v>44.332249297040136</v>
      </c>
      <c r="U11" s="13">
        <v>4.6307841554449736</v>
      </c>
      <c r="V11" s="13">
        <v>32.195823662890639</v>
      </c>
      <c r="AK11" s="14">
        <v>4.6307841554449736</v>
      </c>
      <c r="AL11" s="14">
        <v>1573.5212729880714</v>
      </c>
      <c r="AM11" s="14">
        <v>4.6307841554449736</v>
      </c>
      <c r="AN11" s="14">
        <v>2095.5649381769567</v>
      </c>
    </row>
    <row r="12" spans="1:40" x14ac:dyDescent="0.3">
      <c r="A12" s="12">
        <v>1245.33</v>
      </c>
      <c r="B12" s="12">
        <v>1191.098</v>
      </c>
      <c r="C12" s="12">
        <v>1893.6524847676073</v>
      </c>
      <c r="D12" s="12">
        <v>1220.5165020048914</v>
      </c>
      <c r="S12" s="13">
        <v>4.5466816648170605</v>
      </c>
      <c r="T12" s="13">
        <v>43.724874407424693</v>
      </c>
      <c r="U12" s="13">
        <v>4.5466816648170605</v>
      </c>
      <c r="V12" s="13">
        <v>32.803008910281932</v>
      </c>
      <c r="AK12" s="14">
        <v>4.5466816648170605</v>
      </c>
      <c r="AL12" s="14">
        <v>1723.2414962807736</v>
      </c>
      <c r="AM12" s="14">
        <v>4.5466816648170605</v>
      </c>
      <c r="AN12" s="14">
        <v>2252.9048503504955</v>
      </c>
    </row>
    <row r="13" spans="1:40" x14ac:dyDescent="0.3">
      <c r="A13" s="12">
        <v>1374.1279999999999</v>
      </c>
      <c r="B13" s="12">
        <v>1289.7190000000001</v>
      </c>
      <c r="C13" s="12">
        <v>2024.2866692987579</v>
      </c>
      <c r="D13" s="12">
        <v>1332.2753903446933</v>
      </c>
      <c r="S13" s="13">
        <v>4.4634415657669235</v>
      </c>
      <c r="T13" s="13">
        <v>43.185082780001835</v>
      </c>
      <c r="U13" s="13">
        <v>4.4634415657669235</v>
      </c>
      <c r="V13" s="13">
        <v>33.350738208604483</v>
      </c>
      <c r="AK13" s="14">
        <v>4.4634415657669235</v>
      </c>
      <c r="AL13" s="14">
        <v>1884.5696748448968</v>
      </c>
      <c r="AM13" s="14">
        <v>4.4634415657669235</v>
      </c>
      <c r="AN13" s="14">
        <v>2423.3642390731861</v>
      </c>
    </row>
    <row r="14" spans="1:40" x14ac:dyDescent="0.3">
      <c r="A14" s="12">
        <v>1513.7329999999999</v>
      </c>
      <c r="B14" s="12">
        <v>1398.8120000000001</v>
      </c>
      <c r="C14" s="12">
        <v>2169.9787050381956</v>
      </c>
      <c r="D14" s="12">
        <v>1455.554564365043</v>
      </c>
      <c r="S14" s="13">
        <v>4.3788237368127678</v>
      </c>
      <c r="T14" s="13">
        <v>42.740438553678104</v>
      </c>
      <c r="U14" s="13">
        <v>4.3788237368127678</v>
      </c>
      <c r="V14" s="13">
        <v>33.852486149942933</v>
      </c>
      <c r="AK14" s="14">
        <v>4.3788237368127678</v>
      </c>
      <c r="AL14" s="14">
        <v>2061.0828723350742</v>
      </c>
      <c r="AM14" s="14">
        <v>4.3788237368127678</v>
      </c>
      <c r="AN14" s="14">
        <v>2612.9383211555441</v>
      </c>
    </row>
    <row r="15" spans="1:40" x14ac:dyDescent="0.3">
      <c r="A15" s="12">
        <v>1668.6670000000001</v>
      </c>
      <c r="B15" s="12">
        <v>1520.336</v>
      </c>
      <c r="C15" s="12">
        <v>2330.0399075454607</v>
      </c>
      <c r="D15" s="12">
        <v>1589.3609641079431</v>
      </c>
      <c r="S15" s="13">
        <v>4.2941363016135039</v>
      </c>
      <c r="T15" s="13">
        <v>42.336904591354191</v>
      </c>
      <c r="U15" s="13">
        <v>4.2941363016135039</v>
      </c>
      <c r="V15" s="13">
        <v>34.298582049455717</v>
      </c>
      <c r="AK15" s="14">
        <v>4.2941363016135039</v>
      </c>
      <c r="AL15" s="14">
        <v>2257.4036213723498</v>
      </c>
      <c r="AM15" s="14">
        <v>4.2941363016135039</v>
      </c>
      <c r="AN15" s="14">
        <v>2820.4882990334472</v>
      </c>
    </row>
    <row r="16" spans="1:40" x14ac:dyDescent="0.3">
      <c r="A16" s="12">
        <v>1830.0340000000001</v>
      </c>
      <c r="B16" s="12">
        <v>1650.5250000000001</v>
      </c>
      <c r="C16" s="12">
        <v>2503.5960054592942</v>
      </c>
      <c r="D16" s="12">
        <v>1732.5488086484418</v>
      </c>
      <c r="S16" s="13">
        <v>4.2104193083342736</v>
      </c>
      <c r="T16" s="13">
        <v>42.047599739152247</v>
      </c>
      <c r="U16" s="13">
        <v>4.2104193083342736</v>
      </c>
      <c r="V16" s="13">
        <v>34.684168551425444</v>
      </c>
      <c r="AK16" s="14">
        <v>4.2104193083342736</v>
      </c>
      <c r="AL16" s="14">
        <v>2464.3979420501473</v>
      </c>
      <c r="AM16" s="14">
        <v>4.2104193083342736</v>
      </c>
      <c r="AN16" s="14">
        <v>3044.621213369714</v>
      </c>
    </row>
    <row r="17" spans="1:40" x14ac:dyDescent="0.3">
      <c r="A17" s="12">
        <v>2002.579</v>
      </c>
      <c r="B17" s="12">
        <v>1794.9770000000001</v>
      </c>
      <c r="C17" s="12">
        <v>2692.4799921159506</v>
      </c>
      <c r="D17" s="12">
        <v>1886.1739190133271</v>
      </c>
      <c r="S17" s="13">
        <v>4.1272611810395032</v>
      </c>
      <c r="T17" s="13">
        <v>41.870911065183066</v>
      </c>
      <c r="U17" s="13">
        <v>4.1272611810395032</v>
      </c>
      <c r="V17" s="13">
        <v>35.01255124117101</v>
      </c>
      <c r="AK17" s="14">
        <v>4.1272611810395032</v>
      </c>
      <c r="AL17" s="14">
        <v>2689.287095452994</v>
      </c>
      <c r="AM17" s="14">
        <v>4.1272611810395032</v>
      </c>
      <c r="AN17" s="14">
        <v>3287.4154834323576</v>
      </c>
    </row>
    <row r="18" spans="1:40" x14ac:dyDescent="0.3">
      <c r="A18" s="12">
        <v>2193.8180000000002</v>
      </c>
      <c r="B18" s="12">
        <v>1956.33</v>
      </c>
      <c r="C18" s="12">
        <v>2902.4971515932225</v>
      </c>
      <c r="D18" s="12">
        <v>2054.3332220775428</v>
      </c>
      <c r="S18" s="13">
        <v>4.0428717789581432</v>
      </c>
      <c r="T18" s="13">
        <v>41.724879038035425</v>
      </c>
      <c r="U18" s="13">
        <v>4.0428717789581432</v>
      </c>
      <c r="V18" s="13">
        <v>35.29014640764597</v>
      </c>
      <c r="AK18" s="14">
        <v>4.0428717789581432</v>
      </c>
      <c r="AL18" s="14">
        <v>2939.3986606147864</v>
      </c>
      <c r="AM18" s="14">
        <v>4.0428717789581432</v>
      </c>
      <c r="AN18" s="14">
        <v>3555.949198503582</v>
      </c>
    </row>
    <row r="19" spans="1:40" x14ac:dyDescent="0.3">
      <c r="A19" s="12">
        <v>2400.8919999999998</v>
      </c>
      <c r="B19" s="12">
        <v>2131.3180000000002</v>
      </c>
      <c r="C19" s="12">
        <v>3130.0503137074716</v>
      </c>
      <c r="D19" s="12">
        <v>2233.4398531261204</v>
      </c>
      <c r="S19" s="13">
        <v>3.9593976539795221</v>
      </c>
      <c r="T19" s="13">
        <v>41.596080805378257</v>
      </c>
      <c r="U19" s="13">
        <v>3.9593976539795221</v>
      </c>
      <c r="V19" s="13">
        <v>35.509664187058362</v>
      </c>
      <c r="AK19" s="14">
        <v>3.9593976539795221</v>
      </c>
      <c r="AL19" s="14">
        <v>3210.4203483014494</v>
      </c>
      <c r="AM19" s="14">
        <v>3.9593976539795221</v>
      </c>
      <c r="AN19" s="14">
        <v>3845.187712436451</v>
      </c>
    </row>
    <row r="20" spans="1:40" x14ac:dyDescent="0.3">
      <c r="A20" s="12">
        <v>2629.1080000000002</v>
      </c>
      <c r="B20" s="12">
        <v>2324.1860000000001</v>
      </c>
      <c r="C20" s="12">
        <v>3380.4007200659976</v>
      </c>
      <c r="D20" s="12">
        <v>2426.8496557152639</v>
      </c>
      <c r="S20" s="13">
        <v>3.87549574580741</v>
      </c>
      <c r="T20" s="13">
        <v>41.477349237264576</v>
      </c>
      <c r="U20" s="13">
        <v>3.87549574580741</v>
      </c>
      <c r="V20" s="13">
        <v>35.675237115022306</v>
      </c>
      <c r="AK20" s="14">
        <v>3.87549574580741</v>
      </c>
      <c r="AL20" s="14">
        <v>3509.1379907692435</v>
      </c>
      <c r="AM20" s="14">
        <v>3.87549574580741</v>
      </c>
      <c r="AN20" s="14">
        <v>4161.3349155851429</v>
      </c>
    </row>
    <row r="21" spans="1:40" x14ac:dyDescent="0.3">
      <c r="A21" s="12">
        <v>2880.4169999999999</v>
      </c>
      <c r="B21" s="12">
        <v>2535.5120000000002</v>
      </c>
      <c r="C21" s="12">
        <v>3654.4577526106359</v>
      </c>
      <c r="D21" s="12">
        <v>2634.2973238851068</v>
      </c>
      <c r="S21" s="13">
        <v>3.791558586581993</v>
      </c>
      <c r="T21" s="13">
        <v>41.356128241501153</v>
      </c>
      <c r="U21" s="13">
        <v>3.791558586581993</v>
      </c>
      <c r="V21" s="13">
        <v>35.785757138821715</v>
      </c>
      <c r="AK21" s="14">
        <v>3.791558586581993</v>
      </c>
      <c r="AL21" s="14">
        <v>3837.3979720681828</v>
      </c>
      <c r="AM21" s="14">
        <v>3.791558586581993</v>
      </c>
      <c r="AN21" s="14">
        <v>4504.9510381628143</v>
      </c>
    </row>
    <row r="22" spans="1:40" x14ac:dyDescent="0.3">
      <c r="A22" s="12">
        <v>3157.3490000000002</v>
      </c>
      <c r="B22" s="12">
        <v>2764.6820000000002</v>
      </c>
      <c r="C22" s="12">
        <v>3953.6943568906745</v>
      </c>
      <c r="D22" s="12">
        <v>2855.8191118514592</v>
      </c>
      <c r="S22" s="13">
        <v>3.7077439442781248</v>
      </c>
      <c r="T22" s="13">
        <v>41.206491071823329</v>
      </c>
      <c r="U22" s="13">
        <v>3.7077439442781248</v>
      </c>
      <c r="V22" s="13">
        <v>35.841207017760688</v>
      </c>
      <c r="AK22" s="14">
        <v>3.7077439442781248</v>
      </c>
      <c r="AL22" s="14">
        <v>4196.7033810986695</v>
      </c>
      <c r="AM22" s="14">
        <v>3.7077439442781248</v>
      </c>
      <c r="AN22" s="14">
        <v>4877.2330134334588</v>
      </c>
    </row>
    <row r="23" spans="1:40" x14ac:dyDescent="0.3">
      <c r="A23" s="12">
        <v>3461.4610000000002</v>
      </c>
      <c r="B23" s="12">
        <v>3012.3389999999999</v>
      </c>
      <c r="C23" s="12">
        <v>4279.7221008232782</v>
      </c>
      <c r="D23" s="12">
        <v>3091.3966239321057</v>
      </c>
      <c r="S23" s="13">
        <v>3.6241535421498372</v>
      </c>
      <c r="T23" s="13">
        <v>41.031445138639839</v>
      </c>
      <c r="U23" s="13">
        <v>3.6241535421498372</v>
      </c>
      <c r="V23" s="13">
        <v>35.841930676428085</v>
      </c>
      <c r="AK23" s="14">
        <v>3.6241535421498372</v>
      </c>
      <c r="AL23" s="14">
        <v>4588.6706686623311</v>
      </c>
      <c r="AM23" s="14">
        <v>3.6241535421498372</v>
      </c>
      <c r="AN23" s="14">
        <v>5279.4653466742293</v>
      </c>
    </row>
    <row r="24" spans="1:40" x14ac:dyDescent="0.3">
      <c r="A24" s="12">
        <v>3796.9140000000002</v>
      </c>
      <c r="B24" s="12">
        <v>3278.866</v>
      </c>
      <c r="C24" s="12">
        <v>4636.6881873377743</v>
      </c>
      <c r="D24" s="12">
        <v>3342.6004485448402</v>
      </c>
      <c r="S24" s="13">
        <v>3.5403059446541443</v>
      </c>
      <c r="T24" s="13">
        <v>40.812603149671048</v>
      </c>
      <c r="U24" s="13">
        <v>3.5403059446541443</v>
      </c>
      <c r="V24" s="13">
        <v>35.787930684941621</v>
      </c>
      <c r="AK24" s="14">
        <v>3.5403059446541443</v>
      </c>
      <c r="AL24" s="14">
        <v>5016.7238482252542</v>
      </c>
      <c r="AM24" s="14">
        <v>3.5403059446541443</v>
      </c>
      <c r="AN24" s="14">
        <v>5715.9299422937138</v>
      </c>
    </row>
    <row r="25" spans="1:40" x14ac:dyDescent="0.3">
      <c r="A25" s="12">
        <v>4167.4849999999997</v>
      </c>
      <c r="B25" s="12">
        <v>3567.55</v>
      </c>
      <c r="C25" s="12">
        <v>5026.1389482739341</v>
      </c>
      <c r="D25" s="12">
        <v>3608.8629704467548</v>
      </c>
      <c r="S25" s="13">
        <v>3.4564284394954279</v>
      </c>
      <c r="T25" s="13">
        <v>40.564976215602591</v>
      </c>
      <c r="U25" s="13">
        <v>3.4564284394954279</v>
      </c>
      <c r="V25" s="13">
        <v>35.679063150899097</v>
      </c>
      <c r="AK25" s="14">
        <v>3.4564284394954279</v>
      </c>
      <c r="AL25" s="14">
        <v>5485.9223680002069</v>
      </c>
      <c r="AM25" s="14">
        <v>3.4564284394954279</v>
      </c>
      <c r="AN25" s="14">
        <v>6187.5653262667038</v>
      </c>
    </row>
    <row r="26" spans="1:40" x14ac:dyDescent="0.3">
      <c r="A26" s="12">
        <v>4574.38</v>
      </c>
      <c r="B26" s="12">
        <v>3874.942</v>
      </c>
      <c r="C26" s="12">
        <v>5451.0420559793201</v>
      </c>
      <c r="D26" s="12">
        <v>3890.3469024425244</v>
      </c>
      <c r="S26" s="13">
        <v>3.3724292262035158</v>
      </c>
      <c r="T26" s="13">
        <v>40.267823721001456</v>
      </c>
      <c r="U26" s="13">
        <v>3.3724292262035158</v>
      </c>
      <c r="V26" s="13">
        <v>35.515019707396505</v>
      </c>
      <c r="AK26" s="14">
        <v>3.3724292262035158</v>
      </c>
      <c r="AL26" s="14">
        <v>5995.0085811251356</v>
      </c>
      <c r="AM26" s="14">
        <v>3.3724292262035158</v>
      </c>
      <c r="AN26" s="14">
        <v>6696.9141040780414</v>
      </c>
    </row>
    <row r="27" spans="1:40" x14ac:dyDescent="0.3">
      <c r="A27" s="12">
        <v>5020.8050000000003</v>
      </c>
      <c r="B27" s="12">
        <v>4201.018</v>
      </c>
      <c r="C27" s="12">
        <v>5911.8310679124252</v>
      </c>
      <c r="D27" s="12">
        <v>4185.2912089377996</v>
      </c>
      <c r="S27" s="13">
        <v>3.2886989414121168</v>
      </c>
      <c r="T27" s="13">
        <v>39.919964333804295</v>
      </c>
      <c r="U27" s="13">
        <v>3.2886989414121168</v>
      </c>
      <c r="V27" s="13">
        <v>35.296652638664362</v>
      </c>
      <c r="AK27" s="14">
        <v>3.2886989414121168</v>
      </c>
      <c r="AL27" s="14">
        <v>6546.5284757915024</v>
      </c>
      <c r="AM27" s="14">
        <v>3.2886989414121168</v>
      </c>
      <c r="AN27" s="14">
        <v>7243.3700084385164</v>
      </c>
    </row>
    <row r="28" spans="1:40" x14ac:dyDescent="0.3">
      <c r="A28" s="12">
        <v>5513.2560000000003</v>
      </c>
      <c r="B28" s="12">
        <v>4549.7480000000005</v>
      </c>
      <c r="C28" s="12">
        <v>6413.2817284127395</v>
      </c>
      <c r="D28" s="12">
        <v>4494.4540416160917</v>
      </c>
      <c r="S28" s="13">
        <v>3.2048153825227281</v>
      </c>
      <c r="T28" s="13">
        <v>39.530742012578479</v>
      </c>
      <c r="U28" s="13">
        <v>3.2048153825227281</v>
      </c>
      <c r="V28" s="13">
        <v>35.022928485547482</v>
      </c>
      <c r="AK28" s="14">
        <v>3.2048153825227281</v>
      </c>
      <c r="AL28" s="14">
        <v>7148.1605035869197</v>
      </c>
      <c r="AM28" s="14">
        <v>3.2048153825227281</v>
      </c>
      <c r="AN28" s="14">
        <v>7831.3663980299061</v>
      </c>
    </row>
    <row r="29" spans="1:40" x14ac:dyDescent="0.3">
      <c r="A29" s="12">
        <v>6049.9650000000001</v>
      </c>
      <c r="B29" s="12">
        <v>4916.2929999999997</v>
      </c>
      <c r="C29" s="12">
        <v>6956.5128841310743</v>
      </c>
      <c r="D29" s="12">
        <v>4815.9409462814956</v>
      </c>
      <c r="S29" s="13">
        <v>3.1210188550652567</v>
      </c>
      <c r="T29" s="13">
        <v>39.097831519595637</v>
      </c>
      <c r="U29" s="13">
        <v>3.1210188550652567</v>
      </c>
      <c r="V29" s="13">
        <v>34.69456092601483</v>
      </c>
      <c r="AK29" s="14">
        <v>3.1210188550652567</v>
      </c>
      <c r="AL29" s="14">
        <v>7795.6406640553923</v>
      </c>
      <c r="AM29" s="14">
        <v>3.1210188550652567</v>
      </c>
      <c r="AN29" s="14">
        <v>8460.8722189353721</v>
      </c>
    </row>
    <row r="30" spans="1:40" x14ac:dyDescent="0.3">
      <c r="A30" s="12">
        <v>6641.7880000000005</v>
      </c>
      <c r="B30" s="12">
        <v>5302.1120000000001</v>
      </c>
      <c r="C30" s="12">
        <v>7544.9355323865911</v>
      </c>
      <c r="D30" s="12">
        <v>5148.9382216976583</v>
      </c>
      <c r="S30" s="13">
        <v>3.0371570721194217</v>
      </c>
      <c r="T30" s="13">
        <v>38.600222858604589</v>
      </c>
      <c r="U30" s="13">
        <v>3.0371570721194217</v>
      </c>
      <c r="V30" s="13">
        <v>34.311048240288244</v>
      </c>
      <c r="AK30" s="14">
        <v>3.0371570721194217</v>
      </c>
      <c r="AL30" s="14">
        <v>8498.5727917979275</v>
      </c>
      <c r="AM30" s="14">
        <v>3.0371570721194217</v>
      </c>
      <c r="AN30" s="14">
        <v>9134.4193575031786</v>
      </c>
    </row>
    <row r="31" spans="1:40" x14ac:dyDescent="0.3">
      <c r="A31" s="12">
        <v>7300.3510000000006</v>
      </c>
      <c r="B31" s="12">
        <v>5707.9660000000003</v>
      </c>
      <c r="C31" s="12">
        <v>8180.6443482753893</v>
      </c>
      <c r="D31" s="12">
        <v>5491.5055910345445</v>
      </c>
      <c r="S31" s="13">
        <v>2.9532705331387921</v>
      </c>
      <c r="T31" s="13">
        <v>38.020982779753645</v>
      </c>
      <c r="U31" s="13">
        <v>2.9532705331387921</v>
      </c>
      <c r="V31" s="13">
        <v>33.872684813124167</v>
      </c>
      <c r="AK31" s="14">
        <v>2.9532705331387921</v>
      </c>
      <c r="AL31" s="14">
        <v>9266.9304831943682</v>
      </c>
      <c r="AM31" s="14">
        <v>2.9532705331387921</v>
      </c>
      <c r="AN31" s="14">
        <v>9852.8968130866833</v>
      </c>
    </row>
    <row r="32" spans="1:40" x14ac:dyDescent="0.3">
      <c r="A32" s="12">
        <v>8009.7210000000005</v>
      </c>
      <c r="B32" s="12">
        <v>6118.357</v>
      </c>
      <c r="C32" s="12">
        <v>8865.3578105888355</v>
      </c>
      <c r="D32" s="12">
        <v>5841.2100274464074</v>
      </c>
      <c r="S32" s="13">
        <v>2.8694089226738275</v>
      </c>
      <c r="T32" s="13">
        <v>37.374994935448612</v>
      </c>
      <c r="U32" s="13">
        <v>2.8694089226738275</v>
      </c>
      <c r="V32" s="13">
        <v>33.38010204563853</v>
      </c>
      <c r="AK32" s="14">
        <v>2.8694089226738275</v>
      </c>
      <c r="AL32" s="14">
        <v>10079.182649267252</v>
      </c>
      <c r="AM32" s="14">
        <v>2.8694089226738275</v>
      </c>
      <c r="AN32" s="14">
        <v>10616.699284359001</v>
      </c>
    </row>
    <row r="33" spans="1:40" x14ac:dyDescent="0.3">
      <c r="A33" s="12">
        <v>8782.3610000000008</v>
      </c>
      <c r="B33" s="12">
        <v>6542.5529999999999</v>
      </c>
      <c r="C33" s="12">
        <v>9600.7601640398098</v>
      </c>
      <c r="D33" s="12">
        <v>6195.3338585440379</v>
      </c>
      <c r="S33" s="13">
        <v>2.7855796604582843</v>
      </c>
      <c r="T33" s="13">
        <v>36.68482710670208</v>
      </c>
      <c r="U33" s="13">
        <v>2.7855796604582843</v>
      </c>
      <c r="V33" s="13">
        <v>32.833998613408994</v>
      </c>
      <c r="AK33" s="14">
        <v>2.7855796604582843</v>
      </c>
      <c r="AL33" s="14">
        <v>10951.477730979048</v>
      </c>
      <c r="AM33" s="14">
        <v>2.7855796604582843</v>
      </c>
      <c r="AN33" s="14">
        <v>11426.143590303593</v>
      </c>
    </row>
    <row r="34" spans="1:40" x14ac:dyDescent="0.3">
      <c r="A34" s="12">
        <v>9626.1720000000005</v>
      </c>
      <c r="B34" s="12">
        <v>6967.6530000000002</v>
      </c>
      <c r="C34" s="12">
        <v>10388.860742759955</v>
      </c>
      <c r="D34" s="12">
        <v>6551.0319947084145</v>
      </c>
      <c r="S34" s="13">
        <v>2.7017138765873336</v>
      </c>
      <c r="T34" s="13">
        <v>35.897916623109616</v>
      </c>
      <c r="U34" s="13">
        <v>2.7017138765873336</v>
      </c>
      <c r="V34" s="13">
        <v>32.234806445826891</v>
      </c>
      <c r="AK34" s="14">
        <v>2.7017138765873336</v>
      </c>
      <c r="AL34" s="14">
        <v>11883.239276476468</v>
      </c>
      <c r="AM34" s="14">
        <v>2.7017138765873336</v>
      </c>
      <c r="AN34" s="14">
        <v>12281.874764389686</v>
      </c>
    </row>
    <row r="35" spans="1:40" x14ac:dyDescent="0.3">
      <c r="A35" s="12">
        <v>10470.19</v>
      </c>
      <c r="B35" s="12">
        <v>7361.4009999999998</v>
      </c>
      <c r="C35" s="12">
        <v>11174.451430746672</v>
      </c>
      <c r="D35" s="12">
        <v>6881.9423758964731</v>
      </c>
      <c r="S35" s="13">
        <v>2.6232492903979003</v>
      </c>
      <c r="T35" s="13">
        <v>35.110358378426596</v>
      </c>
      <c r="U35" s="13">
        <v>2.6232492903979003</v>
      </c>
      <c r="V35" s="13">
        <v>31.627420267440701</v>
      </c>
      <c r="AK35" s="14">
        <v>2.6232492903979003</v>
      </c>
      <c r="AL35" s="14">
        <v>12799.027436446138</v>
      </c>
      <c r="AM35" s="14">
        <v>2.6232492903979003</v>
      </c>
      <c r="AN35" s="14">
        <v>13123.623571379818</v>
      </c>
    </row>
    <row r="36" spans="1:40" x14ac:dyDescent="0.3">
      <c r="A36" s="12">
        <v>11568.902</v>
      </c>
      <c r="B36" s="12">
        <v>7823.0619999999999</v>
      </c>
      <c r="C36" s="12">
        <v>12170.977837191631</v>
      </c>
      <c r="D36" s="12">
        <v>7268.9397718063174</v>
      </c>
      <c r="S36" s="13">
        <v>2.5298267366458331</v>
      </c>
      <c r="T36" s="13">
        <v>34.067137015300666</v>
      </c>
      <c r="U36" s="13">
        <v>2.5298267366458331</v>
      </c>
      <c r="V36" s="13">
        <v>30.847147252824822</v>
      </c>
      <c r="AK36" s="14">
        <v>2.5298267366458331</v>
      </c>
      <c r="AL36" s="14">
        <v>13965.664772628907</v>
      </c>
      <c r="AM36" s="14">
        <v>2.5298267366458331</v>
      </c>
      <c r="AN36" s="14">
        <v>14176.395413487786</v>
      </c>
    </row>
    <row r="37" spans="1:40" x14ac:dyDescent="0.3">
      <c r="A37" s="12">
        <v>12545.175999999999</v>
      </c>
      <c r="B37" s="12">
        <v>8175.8969999999999</v>
      </c>
      <c r="C37" s="12">
        <v>13040.099558307753</v>
      </c>
      <c r="D37" s="12">
        <v>7577.5645515230126</v>
      </c>
      <c r="S37" s="13">
        <v>2.4529863755212888</v>
      </c>
      <c r="T37" s="13">
        <v>33.092947086521463</v>
      </c>
      <c r="U37" s="13">
        <v>2.4529863755212888</v>
      </c>
      <c r="V37" s="13">
        <v>30.160748661480007</v>
      </c>
      <c r="AK37" s="14">
        <v>2.4529863755212888</v>
      </c>
      <c r="AL37" s="14">
        <v>14974.20223669979</v>
      </c>
      <c r="AM37" s="14">
        <v>2.4529863755212888</v>
      </c>
      <c r="AN37" s="14">
        <v>15081.899118581723</v>
      </c>
    </row>
    <row r="38" spans="1:40" x14ac:dyDescent="0.3">
      <c r="A38" s="12">
        <v>13673.655000000001</v>
      </c>
      <c r="B38" s="12">
        <v>8543.26</v>
      </c>
      <c r="C38" s="12">
        <v>14052.472776635173</v>
      </c>
      <c r="D38" s="12">
        <v>7904.2645104356316</v>
      </c>
      <c r="S38" s="13">
        <v>2.367976164873463</v>
      </c>
      <c r="T38" s="13">
        <v>31.997022698550001</v>
      </c>
      <c r="U38" s="13">
        <v>2.367976164873463</v>
      </c>
      <c r="V38" s="13">
        <v>29.356974799749889</v>
      </c>
      <c r="AK38" s="14">
        <v>2.367976164873463</v>
      </c>
      <c r="AL38" s="14">
        <v>16123.155165370859</v>
      </c>
      <c r="AM38" s="14">
        <v>2.367976164873463</v>
      </c>
      <c r="AN38" s="14">
        <v>16122.946026982936</v>
      </c>
    </row>
    <row r="39" spans="1:40" x14ac:dyDescent="0.3">
      <c r="A39" s="12">
        <v>14925.985000000001</v>
      </c>
      <c r="B39" s="12">
        <v>8876.9189999999999</v>
      </c>
      <c r="C39" s="12">
        <v>15143.558558081073</v>
      </c>
      <c r="D39" s="12">
        <v>8218.1099786098803</v>
      </c>
      <c r="S39" s="13">
        <v>2.2808264027687488</v>
      </c>
      <c r="T39" s="13">
        <v>30.741184907853675</v>
      </c>
      <c r="U39" s="13">
        <v>2.2808264027687488</v>
      </c>
      <c r="V39" s="13">
        <v>28.487809282985431</v>
      </c>
      <c r="AK39" s="14">
        <v>2.2808264027687488</v>
      </c>
      <c r="AL39" s="14">
        <v>17366.194722874265</v>
      </c>
      <c r="AM39" s="14">
        <v>2.2808264027687488</v>
      </c>
      <c r="AN39" s="14">
        <v>17229.761966508933</v>
      </c>
    </row>
    <row r="40" spans="1:40" x14ac:dyDescent="0.3">
      <c r="A40" s="12">
        <v>16102.483</v>
      </c>
      <c r="B40" s="12">
        <v>9137.8119999999999</v>
      </c>
      <c r="C40" s="12">
        <v>16178.824829087931</v>
      </c>
      <c r="D40" s="12">
        <v>8480.3234945920558</v>
      </c>
      <c r="S40" s="13">
        <v>2.2016428818382252</v>
      </c>
      <c r="T40" s="13">
        <v>29.573976293343858</v>
      </c>
      <c r="U40" s="13">
        <v>2.2016428818382252</v>
      </c>
      <c r="V40" s="13">
        <v>27.661815663848156</v>
      </c>
      <c r="AK40" s="14">
        <v>2.2016428818382252</v>
      </c>
      <c r="AL40" s="14">
        <v>18514.577146471183</v>
      </c>
      <c r="AM40" s="14">
        <v>2.2016428818382252</v>
      </c>
      <c r="AN40" s="14">
        <v>18266.643354027638</v>
      </c>
    </row>
    <row r="41" spans="1:40" x14ac:dyDescent="0.3">
      <c r="A41" s="12">
        <v>17489.420000000002</v>
      </c>
      <c r="B41" s="12">
        <v>9347.6509999999998</v>
      </c>
      <c r="C41" s="12">
        <v>17387.196418248735</v>
      </c>
      <c r="D41" s="12">
        <v>8743.8380232844938</v>
      </c>
      <c r="S41" s="13">
        <v>2.1127042345283233</v>
      </c>
      <c r="T41" s="13">
        <v>28.123372409079327</v>
      </c>
      <c r="U41" s="13">
        <v>2.1127042345283233</v>
      </c>
      <c r="V41" s="13">
        <v>26.697341674317354</v>
      </c>
      <c r="AK41" s="14">
        <v>2.1127042345283233</v>
      </c>
      <c r="AL41" s="14">
        <v>19830.743585508866</v>
      </c>
      <c r="AM41" s="14">
        <v>2.1127042345283233</v>
      </c>
      <c r="AN41" s="14">
        <v>19461.996368928787</v>
      </c>
    </row>
    <row r="42" spans="1:40" x14ac:dyDescent="0.3">
      <c r="A42" s="12">
        <v>18784.882000000001</v>
      </c>
      <c r="B42" s="12">
        <v>9468.5490000000009</v>
      </c>
      <c r="C42" s="12">
        <v>18549.690958724965</v>
      </c>
      <c r="D42" s="12">
        <v>8955.2417866866726</v>
      </c>
      <c r="S42" s="13">
        <v>2.0299632187449688</v>
      </c>
      <c r="T42" s="13">
        <v>26.750459695707466</v>
      </c>
      <c r="U42" s="13">
        <v>2.0299632187449688</v>
      </c>
      <c r="V42" s="13">
        <v>25.769875122002684</v>
      </c>
      <c r="AK42" s="14">
        <v>2.0299632187449688</v>
      </c>
      <c r="AL42" s="14">
        <v>21036.283224926527</v>
      </c>
      <c r="AM42" s="14">
        <v>2.0299632187449688</v>
      </c>
      <c r="AN42" s="14">
        <v>20598.237548931749</v>
      </c>
    </row>
    <row r="43" spans="1:40" x14ac:dyDescent="0.3">
      <c r="A43" s="12">
        <v>20146.934000000001</v>
      </c>
      <c r="B43" s="12">
        <v>9528.8670000000002</v>
      </c>
      <c r="C43" s="12">
        <v>19766.481632022857</v>
      </c>
      <c r="D43" s="12">
        <v>9133.3812568841022</v>
      </c>
      <c r="S43" s="13">
        <v>1.9456423075663223</v>
      </c>
      <c r="T43" s="13">
        <v>25.312678660773166</v>
      </c>
      <c r="U43" s="13">
        <v>1.9456423075663223</v>
      </c>
      <c r="V43" s="13">
        <v>24.799962963371616</v>
      </c>
      <c r="AK43" s="14">
        <v>1.9456423075663223</v>
      </c>
      <c r="AL43" s="14">
        <v>22286.728245842751</v>
      </c>
      <c r="AM43" s="14">
        <v>1.9456423075663223</v>
      </c>
      <c r="AN43" s="14">
        <v>21774.582643364232</v>
      </c>
    </row>
    <row r="44" spans="1:40" x14ac:dyDescent="0.3">
      <c r="A44" s="12">
        <v>21491.815999999999</v>
      </c>
      <c r="B44" s="12">
        <v>9509.0959999999995</v>
      </c>
      <c r="C44" s="12">
        <v>20986.661594072601</v>
      </c>
      <c r="D44" s="12">
        <v>9268.6756419781941</v>
      </c>
      <c r="S44" s="13">
        <v>1.8628267910919185</v>
      </c>
      <c r="T44" s="13">
        <v>23.867087986227261</v>
      </c>
      <c r="U44" s="13">
        <v>1.8628267910919185</v>
      </c>
      <c r="V44" s="13">
        <v>23.82845977083181</v>
      </c>
      <c r="AK44" s="14">
        <v>1.8628267910919185</v>
      </c>
      <c r="AL44" s="14">
        <v>23501.511902749404</v>
      </c>
      <c r="AM44" s="14">
        <v>1.8628267910919185</v>
      </c>
      <c r="AN44" s="14">
        <v>22942.282210371355</v>
      </c>
    </row>
    <row r="45" spans="1:40" x14ac:dyDescent="0.3">
      <c r="A45" s="12">
        <v>22761.423999999999</v>
      </c>
      <c r="B45" s="12">
        <v>9357.2659999999996</v>
      </c>
      <c r="C45" s="12">
        <v>22252.721172342477</v>
      </c>
      <c r="D45" s="12">
        <v>9364.083145240902</v>
      </c>
      <c r="S45" s="13">
        <v>1.7781512214306772</v>
      </c>
      <c r="T45" s="13">
        <v>22.347659790599014</v>
      </c>
      <c r="U45" s="13">
        <v>1.7781512214306772</v>
      </c>
      <c r="V45" s="13">
        <v>22.821660099083442</v>
      </c>
      <c r="AK45" s="14">
        <v>1.7781512214306772</v>
      </c>
      <c r="AL45" s="14">
        <v>24609.771423207734</v>
      </c>
      <c r="AM45" s="14">
        <v>1.7781512214306772</v>
      </c>
      <c r="AN45" s="14">
        <v>24142.693568137835</v>
      </c>
    </row>
    <row r="46" spans="1:40" x14ac:dyDescent="0.3">
      <c r="A46" s="12">
        <v>24136.866000000002</v>
      </c>
      <c r="B46" s="12">
        <v>9223.9410000000007</v>
      </c>
      <c r="C46" s="12">
        <v>23508.850127319965</v>
      </c>
      <c r="D46" s="12">
        <v>9414.2754652548774</v>
      </c>
      <c r="S46" s="13">
        <v>1.6948534215966347</v>
      </c>
      <c r="T46" s="13">
        <v>20.914434463170586</v>
      </c>
      <c r="U46" s="13">
        <v>1.6948534215966347</v>
      </c>
      <c r="V46" s="13">
        <v>21.82396141362112</v>
      </c>
      <c r="AK46" s="14">
        <v>1.6948534215966347</v>
      </c>
      <c r="AL46" s="14">
        <v>25839.299291455973</v>
      </c>
      <c r="AM46" s="14">
        <v>1.6948534215966347</v>
      </c>
      <c r="AN46" s="14">
        <v>25323.795466803389</v>
      </c>
    </row>
    <row r="47" spans="1:40" x14ac:dyDescent="0.3">
      <c r="A47" s="12">
        <v>25412.414000000001</v>
      </c>
      <c r="B47" s="12">
        <v>8982.8780000000006</v>
      </c>
      <c r="C47" s="12">
        <v>24772.363937906135</v>
      </c>
      <c r="D47" s="12">
        <v>9420.7989979945341</v>
      </c>
      <c r="S47" s="13">
        <v>1.6112561424840932</v>
      </c>
      <c r="T47" s="13">
        <v>19.467679006990231</v>
      </c>
      <c r="U47" s="13">
        <v>1.6112561424840932</v>
      </c>
      <c r="V47" s="13">
        <v>20.821544660845888</v>
      </c>
      <c r="AK47" s="14">
        <v>1.6112561424840932</v>
      </c>
      <c r="AL47" s="14">
        <v>26953.346405785684</v>
      </c>
      <c r="AM47" s="14">
        <v>1.6112561424840932</v>
      </c>
      <c r="AN47" s="14">
        <v>26503.235063529264</v>
      </c>
    </row>
    <row r="48" spans="1:40" x14ac:dyDescent="0.3">
      <c r="A48" s="12">
        <v>26617.688000000002</v>
      </c>
      <c r="B48" s="12">
        <v>8687.1990000000005</v>
      </c>
      <c r="C48" s="12">
        <v>26019.466520326732</v>
      </c>
      <c r="D48" s="12">
        <v>9384.6472347234758</v>
      </c>
      <c r="S48" s="13">
        <v>1.5284288858880544</v>
      </c>
      <c r="T48" s="13">
        <v>18.075098430453814</v>
      </c>
      <c r="U48" s="13">
        <v>1.5284288858880544</v>
      </c>
      <c r="V48" s="13">
        <v>19.833254838766454</v>
      </c>
      <c r="AK48" s="14">
        <v>1.5284288858880544</v>
      </c>
      <c r="AL48" s="14">
        <v>27999.441796774183</v>
      </c>
      <c r="AM48" s="14">
        <v>1.5284288858880544</v>
      </c>
      <c r="AN48" s="14">
        <v>27660.156212910417</v>
      </c>
    </row>
    <row r="49" spans="1:40" x14ac:dyDescent="0.3">
      <c r="A49" s="12">
        <v>27744.77</v>
      </c>
      <c r="B49" s="12">
        <v>8349.3379999999997</v>
      </c>
      <c r="C49" s="12">
        <v>27282.689465568961</v>
      </c>
      <c r="D49" s="12">
        <v>9305.5339037081885</v>
      </c>
      <c r="S49" s="13">
        <v>1.443697471437865</v>
      </c>
      <c r="T49" s="13">
        <v>16.748314727498954</v>
      </c>
      <c r="U49" s="13">
        <v>1.443697471437865</v>
      </c>
      <c r="V49" s="13">
        <v>18.833396167110372</v>
      </c>
      <c r="AK49" s="14">
        <v>1.443697471437865</v>
      </c>
      <c r="AL49" s="14">
        <v>28973.845229640199</v>
      </c>
      <c r="AM49" s="14">
        <v>1.443697471437865</v>
      </c>
      <c r="AN49" s="14">
        <v>28825.997046203451</v>
      </c>
    </row>
    <row r="50" spans="1:40" x14ac:dyDescent="0.3">
      <c r="A50" s="12">
        <v>28820.03</v>
      </c>
      <c r="B50" s="12">
        <v>7969.1450000000004</v>
      </c>
      <c r="C50" s="12">
        <v>28506.209750221424</v>
      </c>
      <c r="D50" s="12">
        <v>9188.782768271747</v>
      </c>
      <c r="S50" s="13">
        <v>1.3603237795392422</v>
      </c>
      <c r="T50" s="13">
        <v>15.456872835613996</v>
      </c>
      <c r="U50" s="13">
        <v>1.3603237795392422</v>
      </c>
      <c r="V50" s="13">
        <v>17.866373192581211</v>
      </c>
      <c r="AK50" s="14">
        <v>1.3603237795392422</v>
      </c>
      <c r="AL50" s="14">
        <v>29901.528409630249</v>
      </c>
      <c r="AM50" s="14">
        <v>1.3603237795392422</v>
      </c>
      <c r="AN50" s="14">
        <v>29950.588025715067</v>
      </c>
    </row>
    <row r="51" spans="1:40" x14ac:dyDescent="0.3">
      <c r="A51" s="12">
        <v>29818.690000000002</v>
      </c>
      <c r="B51" s="12">
        <v>7577.99</v>
      </c>
      <c r="C51" s="12">
        <v>29715.894715006063</v>
      </c>
      <c r="D51" s="12">
        <v>9035.2579629823849</v>
      </c>
      <c r="S51" s="13">
        <v>1.276114459508678</v>
      </c>
      <c r="T51" s="13">
        <v>14.259038375517532</v>
      </c>
      <c r="U51" s="13">
        <v>1.276114459508678</v>
      </c>
      <c r="V51" s="13">
        <v>16.912141610220988</v>
      </c>
      <c r="AK51" s="14">
        <v>1.276114459508678</v>
      </c>
      <c r="AL51" s="14">
        <v>30766.543610815304</v>
      </c>
      <c r="AM51" s="14">
        <v>1.276114459508678</v>
      </c>
      <c r="AN51" s="14">
        <v>31059.141732684144</v>
      </c>
    </row>
    <row r="52" spans="1:40" x14ac:dyDescent="0.3">
      <c r="A52" s="12">
        <v>30705.876</v>
      </c>
      <c r="B52" s="12">
        <v>7192.5630000000001</v>
      </c>
      <c r="C52" s="12">
        <v>30885.047438168054</v>
      </c>
      <c r="D52" s="12">
        <v>8851.7222405509256</v>
      </c>
      <c r="S52" s="13">
        <v>1.1925293463658617</v>
      </c>
      <c r="T52" s="13">
        <v>13.183311241501487</v>
      </c>
      <c r="U52" s="13">
        <v>1.1925293463658617</v>
      </c>
      <c r="V52" s="13">
        <v>15.992418556602367</v>
      </c>
      <c r="AK52" s="14">
        <v>1.1925293463658617</v>
      </c>
      <c r="AL52" s="14">
        <v>31537.022425022071</v>
      </c>
      <c r="AM52" s="14">
        <v>1.1925293463658617</v>
      </c>
      <c r="AN52" s="14">
        <v>32128.478673627778</v>
      </c>
    </row>
    <row r="53" spans="1:40" x14ac:dyDescent="0.3">
      <c r="A53" s="12">
        <v>31547.420000000002</v>
      </c>
      <c r="B53" s="12">
        <v>6801.5479999999998</v>
      </c>
      <c r="C53" s="12">
        <v>32024.824414740131</v>
      </c>
      <c r="D53" s="12">
        <v>8640.5690476890504</v>
      </c>
      <c r="S53" s="13">
        <v>1.1084360015200991</v>
      </c>
      <c r="T53" s="13">
        <v>12.166603227690777</v>
      </c>
      <c r="U53" s="13">
        <v>1.1084360015200991</v>
      </c>
      <c r="V53" s="13">
        <v>15.099346690309849</v>
      </c>
      <c r="AK53" s="14">
        <v>1.1084360015200991</v>
      </c>
      <c r="AL53" s="14">
        <v>32272.290960709684</v>
      </c>
      <c r="AM53" s="14">
        <v>1.1084360015200991</v>
      </c>
      <c r="AN53" s="14">
        <v>33169.998677461801</v>
      </c>
    </row>
    <row r="54" spans="1:40" x14ac:dyDescent="0.3">
      <c r="A54" s="12">
        <v>32308.994000000002</v>
      </c>
      <c r="B54" s="12">
        <v>6440.9530000000004</v>
      </c>
      <c r="C54" s="12">
        <v>33119.948041067859</v>
      </c>
      <c r="D54" s="12">
        <v>8408.9981999925385</v>
      </c>
      <c r="S54" s="13">
        <v>1.0246776097094252</v>
      </c>
      <c r="T54" s="13">
        <v>11.27438258430398</v>
      </c>
      <c r="U54" s="13">
        <v>1.0246776097094252</v>
      </c>
      <c r="V54" s="13">
        <v>14.246104411621642</v>
      </c>
      <c r="AK54" s="14">
        <v>1.0246776097094252</v>
      </c>
      <c r="AL54" s="14">
        <v>32944.756317815518</v>
      </c>
      <c r="AM54" s="14">
        <v>1.0246776097094252</v>
      </c>
      <c r="AN54" s="14">
        <v>34170.780046269247</v>
      </c>
    </row>
    <row r="55" spans="1:40" x14ac:dyDescent="0.3">
      <c r="A55" s="12">
        <v>33026.561999999998</v>
      </c>
      <c r="B55" s="12">
        <v>6092.4130000000005</v>
      </c>
      <c r="C55" s="12">
        <v>34172.264626732125</v>
      </c>
      <c r="D55" s="12">
        <v>8161.5857343754597</v>
      </c>
      <c r="S55" s="13">
        <v>0.94092364430749797</v>
      </c>
      <c r="T55" s="13">
        <v>10.451858723282614</v>
      </c>
      <c r="U55" s="13">
        <v>0.94092364430749797</v>
      </c>
      <c r="V55" s="13">
        <v>13.432686340478101</v>
      </c>
      <c r="AK55" s="14">
        <v>0.94092364430749797</v>
      </c>
      <c r="AL55" s="14">
        <v>33583.795105711521</v>
      </c>
      <c r="AM55" s="14">
        <v>0.94092364430749797</v>
      </c>
      <c r="AN55" s="14">
        <v>35133.390832923724</v>
      </c>
    </row>
    <row r="56" spans="1:40" x14ac:dyDescent="0.3">
      <c r="A56" s="12">
        <v>33633.815999999999</v>
      </c>
      <c r="B56" s="12">
        <v>5816.4049999999997</v>
      </c>
      <c r="C56" s="12">
        <v>35180.535895528861</v>
      </c>
      <c r="D56" s="12">
        <v>7903.6103147665563</v>
      </c>
      <c r="S56" s="13">
        <v>0.85713394228047757</v>
      </c>
      <c r="T56" s="13">
        <v>9.8113078202415984</v>
      </c>
      <c r="U56" s="13">
        <v>0.85713394228047757</v>
      </c>
      <c r="V56" s="13">
        <v>12.661764478597904</v>
      </c>
      <c r="AK56" s="14">
        <v>0.85713394228047757</v>
      </c>
      <c r="AL56" s="14">
        <v>34133.035989285818</v>
      </c>
      <c r="AM56" s="14">
        <v>0.85713394228047757</v>
      </c>
      <c r="AN56" s="14">
        <v>36057.414797850928</v>
      </c>
    </row>
    <row r="57" spans="1:40" x14ac:dyDescent="0.3">
      <c r="A57" s="12">
        <v>34215.248</v>
      </c>
      <c r="B57" s="12">
        <v>5542.6320000000005</v>
      </c>
      <c r="C57" s="12">
        <v>36144.974155155454</v>
      </c>
      <c r="D57" s="12">
        <v>7640.0932812222654</v>
      </c>
      <c r="S57" s="13">
        <v>0.77321600416877878</v>
      </c>
      <c r="T57" s="13">
        <v>9.2015845250164467</v>
      </c>
      <c r="U57" s="13">
        <v>0.77321600416877878</v>
      </c>
      <c r="V57" s="13">
        <v>11.935135558255817</v>
      </c>
      <c r="AK57" s="14">
        <v>0.77321600416877878</v>
      </c>
      <c r="AL57" s="14">
        <v>34661.27471961941</v>
      </c>
      <c r="AM57" s="14">
        <v>0.77321600416877878</v>
      </c>
      <c r="AN57" s="14">
        <v>36943.608134867303</v>
      </c>
    </row>
    <row r="58" spans="1:40" x14ac:dyDescent="0.3">
      <c r="A58" s="12">
        <v>34769.368000000002</v>
      </c>
      <c r="B58" s="12">
        <v>5350.7510000000002</v>
      </c>
      <c r="C58" s="12">
        <v>37063.483301372871</v>
      </c>
      <c r="D58" s="12">
        <v>7376.7577029732238</v>
      </c>
      <c r="S58" s="13">
        <v>0.68935717058735857</v>
      </c>
      <c r="T58" s="13">
        <v>8.7487660010447428</v>
      </c>
      <c r="U58" s="13">
        <v>0.68935717058735857</v>
      </c>
      <c r="V58" s="13">
        <v>11.256501954259726</v>
      </c>
      <c r="AK58" s="14">
        <v>0.68935717058735857</v>
      </c>
      <c r="AL58" s="14">
        <v>35178.679443427449</v>
      </c>
      <c r="AM58" s="14">
        <v>0.68935717058735857</v>
      </c>
      <c r="AN58" s="14">
        <v>37790.453141494887</v>
      </c>
    </row>
    <row r="59" spans="1:40" x14ac:dyDescent="0.3">
      <c r="A59" s="12">
        <v>35272.46</v>
      </c>
      <c r="B59" s="12">
        <v>5207.24</v>
      </c>
      <c r="C59" s="12">
        <v>37937.159879247236</v>
      </c>
      <c r="D59" s="12">
        <v>7118.4311415269267</v>
      </c>
      <c r="S59" s="13">
        <v>0.60554820452002533</v>
      </c>
      <c r="T59" s="13">
        <v>8.3978638379197221</v>
      </c>
      <c r="U59" s="13">
        <v>0.60554820452002533</v>
      </c>
      <c r="V59" s="13">
        <v>10.627261763532559</v>
      </c>
      <c r="AK59" s="14">
        <v>0.60554820452002533</v>
      </c>
      <c r="AL59" s="14">
        <v>35654.758207975552</v>
      </c>
      <c r="AM59" s="14">
        <v>0.60554820452002533</v>
      </c>
      <c r="AN59" s="14">
        <v>38599.224883671261</v>
      </c>
    </row>
    <row r="60" spans="1:40" x14ac:dyDescent="0.3">
      <c r="A60" s="12">
        <v>35779.200000000004</v>
      </c>
      <c r="B60" s="12">
        <v>5117.1440000000002</v>
      </c>
      <c r="C60" s="12">
        <v>38769.130312593552</v>
      </c>
      <c r="D60" s="12">
        <v>6869.1865504758698</v>
      </c>
      <c r="S60" s="13">
        <v>0.52163958729855731</v>
      </c>
      <c r="T60" s="13">
        <v>8.1392509710712435</v>
      </c>
      <c r="U60" s="13">
        <v>0.52163958729855731</v>
      </c>
      <c r="V60" s="13">
        <v>10.04749696493654</v>
      </c>
      <c r="AK60" s="14">
        <v>0.52163958729855731</v>
      </c>
      <c r="AL60" s="14">
        <v>36143.27482889087</v>
      </c>
      <c r="AM60" s="14">
        <v>0.52163958729855731</v>
      </c>
      <c r="AN60" s="14">
        <v>39372.975364583494</v>
      </c>
    </row>
    <row r="61" spans="1:40" x14ac:dyDescent="0.3">
      <c r="A61" s="12">
        <v>36265.628000000004</v>
      </c>
      <c r="B61" s="12">
        <v>5077.6210000000001</v>
      </c>
      <c r="C61" s="12">
        <v>39560.237536893786</v>
      </c>
      <c r="D61" s="12">
        <v>6633.595058658846</v>
      </c>
      <c r="S61" s="13">
        <v>0.43776371825690258</v>
      </c>
      <c r="T61" s="13">
        <v>7.970281459987012</v>
      </c>
      <c r="U61" s="13">
        <v>0.43776371825690258</v>
      </c>
      <c r="V61" s="13">
        <v>9.5189928205485934</v>
      </c>
      <c r="AK61" s="14">
        <v>0.43776371825690258</v>
      </c>
      <c r="AL61" s="14">
        <v>36619.366587285818</v>
      </c>
      <c r="AM61" s="14">
        <v>0.43776371825690258</v>
      </c>
      <c r="AN61" s="14">
        <v>40112.553862571796</v>
      </c>
    </row>
    <row r="62" spans="1:40" x14ac:dyDescent="0.3">
      <c r="A62" s="12">
        <v>36776.175999999999</v>
      </c>
      <c r="B62" s="12">
        <v>5111.4769999999999</v>
      </c>
      <c r="C62" s="12">
        <v>40313.215365570395</v>
      </c>
      <c r="D62" s="12">
        <v>6415.4419224766225</v>
      </c>
      <c r="S62" s="13">
        <v>0.35392315189281603</v>
      </c>
      <c r="T62" s="13">
        <v>7.91277943123273</v>
      </c>
      <c r="U62" s="13">
        <v>0.35392315189281603</v>
      </c>
      <c r="V62" s="13">
        <v>9.0422216571874632</v>
      </c>
      <c r="AK62" s="14">
        <v>0.35392315189281603</v>
      </c>
      <c r="AL62" s="14">
        <v>37129.69590913054</v>
      </c>
      <c r="AM62" s="14">
        <v>0.35392315189281603</v>
      </c>
      <c r="AN62" s="14">
        <v>40820.500097028838</v>
      </c>
    </row>
    <row r="63" spans="1:40" x14ac:dyDescent="0.3">
      <c r="A63" s="12">
        <v>37280.292000000001</v>
      </c>
      <c r="B63" s="12">
        <v>5208.6390000000001</v>
      </c>
      <c r="C63" s="12">
        <v>41031.037293379704</v>
      </c>
      <c r="D63" s="12">
        <v>6218.1908967890558</v>
      </c>
      <c r="S63" s="13">
        <v>0.27014104933597038</v>
      </c>
      <c r="T63" s="13">
        <v>7.953629049136123</v>
      </c>
      <c r="U63" s="13">
        <v>0.27014104933597038</v>
      </c>
      <c r="V63" s="13">
        <v>8.6175143046229365</v>
      </c>
      <c r="AK63" s="14">
        <v>0.27014104933597038</v>
      </c>
      <c r="AL63" s="14">
        <v>37642.397530412236</v>
      </c>
      <c r="AM63" s="14">
        <v>0.27014104933597038</v>
      </c>
      <c r="AN63" s="14">
        <v>41499.541195049693</v>
      </c>
    </row>
    <row r="64" spans="1:40" x14ac:dyDescent="0.3">
      <c r="A64" s="12">
        <v>37779.392</v>
      </c>
      <c r="B64" s="12">
        <v>5305.35</v>
      </c>
      <c r="C64" s="12">
        <v>41718.486370152204</v>
      </c>
      <c r="D64" s="12">
        <v>6044.5966983480548</v>
      </c>
      <c r="S64" s="13">
        <v>0.18626000275113183</v>
      </c>
      <c r="T64" s="13">
        <v>7.993757645140426</v>
      </c>
      <c r="U64" s="13">
        <v>0.18626000275113183</v>
      </c>
      <c r="V64" s="13">
        <v>8.2442213846857175</v>
      </c>
      <c r="AK64" s="14">
        <v>0.18626000275113183</v>
      </c>
      <c r="AL64" s="14">
        <v>38150.087791670463</v>
      </c>
      <c r="AM64" s="14">
        <v>0.18626000275113183</v>
      </c>
      <c r="AN64" s="14">
        <v>42154.113135757645</v>
      </c>
    </row>
    <row r="65" spans="1:40" x14ac:dyDescent="0.3">
      <c r="A65" s="12">
        <v>38313.948000000004</v>
      </c>
      <c r="B65" s="12">
        <v>5545.87</v>
      </c>
      <c r="C65" s="12">
        <v>42378.07320478811</v>
      </c>
      <c r="D65" s="12">
        <v>5897.8047407173308</v>
      </c>
      <c r="S65" s="13">
        <v>0.10242512948129641</v>
      </c>
      <c r="T65" s="13">
        <v>8.2362493944832806</v>
      </c>
      <c r="U65" s="13">
        <v>0.10242512948129641</v>
      </c>
      <c r="V65" s="13">
        <v>7.923027813495982</v>
      </c>
      <c r="AK65" s="14">
        <v>0.10242512948129641</v>
      </c>
      <c r="AL65" s="14">
        <v>38713.244315138509</v>
      </c>
      <c r="AM65" s="14">
        <v>0.10242512948129641</v>
      </c>
      <c r="AN65" s="14">
        <v>42786.507094059554</v>
      </c>
    </row>
    <row r="66" spans="1:40" x14ac:dyDescent="0.3">
      <c r="A66" s="12">
        <v>38901.987999999998</v>
      </c>
      <c r="B66" s="12">
        <v>5808.27</v>
      </c>
      <c r="C66" s="12">
        <v>43014.447002833549</v>
      </c>
      <c r="D66" s="12">
        <v>5780.2443902199511</v>
      </c>
      <c r="S66" s="13">
        <v>1.854780317187207E-2</v>
      </c>
      <c r="T66" s="13">
        <v>8.4918298330987678</v>
      </c>
      <c r="U66" s="13">
        <v>1.854780317187207E-2</v>
      </c>
      <c r="V66" s="13">
        <v>7.6535089409105632</v>
      </c>
      <c r="AK66" s="14">
        <v>1.854780317187207E-2</v>
      </c>
      <c r="AL66" s="14">
        <v>39333.200616591625</v>
      </c>
      <c r="AM66" s="14">
        <v>1.854780317187207E-2</v>
      </c>
      <c r="AN66" s="14">
        <v>43401.08150922331</v>
      </c>
    </row>
    <row r="67" spans="1:40" x14ac:dyDescent="0.3">
      <c r="A67" s="12">
        <v>39483.412000000004</v>
      </c>
      <c r="B67" s="12">
        <v>6070.3710000000001</v>
      </c>
      <c r="C67" s="12">
        <v>43631.017108616696</v>
      </c>
      <c r="D67" s="12">
        <v>5694.4425454468974</v>
      </c>
      <c r="S67" s="13">
        <v>-6.5277389464707708E-2</v>
      </c>
      <c r="T67" s="13">
        <v>8.7404917343827382</v>
      </c>
      <c r="U67" s="13">
        <v>-6.5277389464707708E-2</v>
      </c>
      <c r="V67" s="13">
        <v>7.4358501329146476</v>
      </c>
      <c r="AK67" s="14">
        <v>-6.5277389464707708E-2</v>
      </c>
      <c r="AL67" s="14">
        <v>39947.33066475638</v>
      </c>
      <c r="AM67" s="14">
        <v>-6.5277389464707708E-2</v>
      </c>
      <c r="AN67" s="14">
        <v>44001.049190170437</v>
      </c>
    </row>
    <row r="68" spans="1:40" x14ac:dyDescent="0.3">
      <c r="A68" s="12">
        <v>40127.951999999997</v>
      </c>
      <c r="B68" s="12">
        <v>6443.7709999999997</v>
      </c>
      <c r="C68" s="12">
        <v>44232.658999981642</v>
      </c>
      <c r="D68" s="12">
        <v>5642.5754732759651</v>
      </c>
      <c r="S68" s="13">
        <v>-0.14913146784447598</v>
      </c>
      <c r="T68" s="13">
        <v>9.1227101028107214</v>
      </c>
      <c r="U68" s="13">
        <v>-0.14913146784447598</v>
      </c>
      <c r="V68" s="13">
        <v>7.2697193723694982</v>
      </c>
      <c r="AK68" s="14">
        <v>-0.14913146784447598</v>
      </c>
      <c r="AL68" s="14">
        <v>40642.031401182998</v>
      </c>
      <c r="AM68" s="14">
        <v>-0.14913146784447598</v>
      </c>
      <c r="AN68" s="14">
        <v>44591.106514419138</v>
      </c>
    </row>
    <row r="69" spans="1:40" x14ac:dyDescent="0.3">
      <c r="A69" s="12">
        <v>40829.300000000003</v>
      </c>
      <c r="B69" s="12">
        <v>6848.3289999999997</v>
      </c>
      <c r="C69" s="12">
        <v>44823.634636895935</v>
      </c>
      <c r="D69" s="12">
        <v>5626.8820259336553</v>
      </c>
      <c r="S69" s="13">
        <v>-0.23299634925418461</v>
      </c>
      <c r="T69" s="13">
        <v>9.5216315154916273</v>
      </c>
      <c r="U69" s="13">
        <v>-0.23299634925418461</v>
      </c>
      <c r="V69" s="13">
        <v>7.1551293816152315</v>
      </c>
      <c r="AK69" s="14">
        <v>-0.23299634925418461</v>
      </c>
      <c r="AL69" s="14">
        <v>41399.653966938436</v>
      </c>
      <c r="AM69" s="14">
        <v>-0.23299634925418461</v>
      </c>
      <c r="AN69" s="14">
        <v>45175.436062042754</v>
      </c>
    </row>
    <row r="70" spans="1:40" x14ac:dyDescent="0.3">
      <c r="A70" s="12">
        <v>41598.5</v>
      </c>
      <c r="B70" s="12">
        <v>7312.5309999999999</v>
      </c>
      <c r="C70" s="12">
        <v>45408.308630292187</v>
      </c>
      <c r="D70" s="12">
        <v>5649.557882883807</v>
      </c>
      <c r="S70" s="13">
        <v>-0.31684935614220305</v>
      </c>
      <c r="T70" s="13">
        <v>9.9700656550987876</v>
      </c>
      <c r="U70" s="13">
        <v>-0.31684935614220305</v>
      </c>
      <c r="V70" s="13">
        <v>7.0921149440011337</v>
      </c>
      <c r="AK70" s="14">
        <v>-0.31684935614220305</v>
      </c>
      <c r="AL70" s="14">
        <v>42236.338760313505</v>
      </c>
      <c r="AM70" s="14">
        <v>-0.31684935614220305</v>
      </c>
      <c r="AN70" s="14">
        <v>45758.409029772032</v>
      </c>
    </row>
    <row r="71" spans="1:40" x14ac:dyDescent="0.3">
      <c r="A71" s="12">
        <v>42413.336000000003</v>
      </c>
      <c r="B71" s="12">
        <v>7786.0690000000004</v>
      </c>
      <c r="C71" s="12">
        <v>45991.357916964545</v>
      </c>
      <c r="D71" s="12">
        <v>5712.8282624919393</v>
      </c>
      <c r="S71" s="13">
        <v>-0.40069455254064557</v>
      </c>
      <c r="T71" s="13">
        <v>10.402306836006924</v>
      </c>
      <c r="U71" s="13">
        <v>-0.40069455254064557</v>
      </c>
      <c r="V71" s="13">
        <v>7.0807412504428564</v>
      </c>
      <c r="AK71" s="14">
        <v>-0.40069455254064557</v>
      </c>
      <c r="AL71" s="14">
        <v>43122.081827315073</v>
      </c>
      <c r="AM71" s="14">
        <v>-0.40069455254064557</v>
      </c>
      <c r="AN71" s="14">
        <v>46344.809955409939</v>
      </c>
    </row>
    <row r="72" spans="1:40" x14ac:dyDescent="0.3">
      <c r="A72" s="12">
        <v>43313.832000000002</v>
      </c>
      <c r="B72" s="12">
        <v>8375.8160000000007</v>
      </c>
      <c r="C72" s="12">
        <v>46577.55776130654</v>
      </c>
      <c r="D72" s="12">
        <v>5819.0202939050632</v>
      </c>
      <c r="S72" s="13">
        <v>-0.48453151037455666</v>
      </c>
      <c r="T72" s="13">
        <v>10.944491462701524</v>
      </c>
      <c r="U72" s="13">
        <v>-0.48453151037455666</v>
      </c>
      <c r="V72" s="13">
        <v>7.1211714810131834</v>
      </c>
      <c r="AK72" s="14">
        <v>-0.48453151037455666</v>
      </c>
      <c r="AL72" s="14">
        <v>44116.236650354484</v>
      </c>
      <c r="AM72" s="14">
        <v>-0.48453151037455666</v>
      </c>
      <c r="AN72" s="14">
        <v>46939.640861309599</v>
      </c>
    </row>
    <row r="73" spans="1:40" x14ac:dyDescent="0.3">
      <c r="A73" s="12">
        <v>44280.664000000004</v>
      </c>
      <c r="B73" s="12">
        <v>8927.1489999999994</v>
      </c>
      <c r="C73" s="12">
        <v>47171.978610008809</v>
      </c>
      <c r="D73" s="12">
        <v>5970.659147111578</v>
      </c>
      <c r="S73" s="13">
        <v>-0.56838055992108172</v>
      </c>
      <c r="T73" s="13">
        <v>11.398260460572571</v>
      </c>
      <c r="U73" s="13">
        <v>-0.56838055992108172</v>
      </c>
      <c r="V73" s="13">
        <v>7.2136913429632648</v>
      </c>
      <c r="AK73" s="14">
        <v>-0.56838055992108172</v>
      </c>
      <c r="AL73" s="14">
        <v>45171.575061636911</v>
      </c>
      <c r="AM73" s="14">
        <v>-0.56838055992108172</v>
      </c>
      <c r="AN73" s="14">
        <v>47548.336844038153</v>
      </c>
    </row>
    <row r="74" spans="1:40" x14ac:dyDescent="0.3">
      <c r="A74" s="12">
        <v>45314.468000000001</v>
      </c>
      <c r="B74" s="12">
        <v>9634.6039999999994</v>
      </c>
      <c r="C74" s="12">
        <v>47779.705548681639</v>
      </c>
      <c r="D74" s="12">
        <v>6170.4648515757945</v>
      </c>
      <c r="S74" s="13">
        <v>-0.65223883211664524</v>
      </c>
      <c r="T74" s="13">
        <v>12.003286223013687</v>
      </c>
      <c r="U74" s="13">
        <v>-0.65223883211664524</v>
      </c>
      <c r="V74" s="13">
        <v>7.3586797802437207</v>
      </c>
      <c r="AK74" s="14">
        <v>-0.65223883211664524</v>
      </c>
      <c r="AL74" s="14">
        <v>46327.385036928645</v>
      </c>
      <c r="AM74" s="14">
        <v>-0.65223883211664524</v>
      </c>
      <c r="AN74" s="14">
        <v>48176.497369601828</v>
      </c>
    </row>
    <row r="75" spans="1:40" x14ac:dyDescent="0.3">
      <c r="A75" s="12">
        <v>46481.856</v>
      </c>
      <c r="B75" s="12">
        <v>10185.460000000001</v>
      </c>
      <c r="C75" s="12">
        <v>48405.902953613571</v>
      </c>
      <c r="D75" s="12">
        <v>6421.3621665666042</v>
      </c>
      <c r="S75" s="13">
        <v>-0.73608711254432102</v>
      </c>
      <c r="T75" s="13">
        <v>12.359735432933066</v>
      </c>
      <c r="U75" s="13">
        <v>-0.73608711254432102</v>
      </c>
      <c r="V75" s="13">
        <v>7.5565429125271288</v>
      </c>
      <c r="AK75" s="14">
        <v>-0.73608711254432102</v>
      </c>
      <c r="AL75" s="14">
        <v>47584.730036182154</v>
      </c>
      <c r="AM75" s="14">
        <v>-0.73608711254432102</v>
      </c>
      <c r="AN75" s="14">
        <v>48829.963473556556</v>
      </c>
    </row>
    <row r="76" spans="1:40" x14ac:dyDescent="0.3">
      <c r="A76" s="12">
        <v>47660.531999999999</v>
      </c>
      <c r="B76" s="12">
        <v>10776.005000000001</v>
      </c>
      <c r="C76" s="12">
        <v>49056.173840973162</v>
      </c>
      <c r="D76" s="12">
        <v>6726.6547591641229</v>
      </c>
      <c r="S76" s="13">
        <v>-0.81993436801089936</v>
      </c>
      <c r="T76" s="13">
        <v>12.740310566318074</v>
      </c>
      <c r="U76" s="13">
        <v>-0.81993436801089936</v>
      </c>
      <c r="V76" s="13">
        <v>7.807789788346879</v>
      </c>
      <c r="AK76" s="14">
        <v>-0.81993436801089936</v>
      </c>
      <c r="AL76" s="14">
        <v>48863.571239554818</v>
      </c>
      <c r="AM76" s="14">
        <v>-0.81993436801089936</v>
      </c>
      <c r="AN76" s="14">
        <v>49515.21055357399</v>
      </c>
    </row>
    <row r="77" spans="1:40" x14ac:dyDescent="0.3">
      <c r="A77" s="12">
        <v>49086.876000000004</v>
      </c>
      <c r="B77" s="12">
        <v>11497.447</v>
      </c>
      <c r="C77" s="12">
        <v>49736.34618471608</v>
      </c>
      <c r="D77" s="12">
        <v>7090.003600361928</v>
      </c>
      <c r="S77" s="13">
        <v>-0.90378224097474624</v>
      </c>
      <c r="T77" s="13">
        <v>13.182544888777063</v>
      </c>
      <c r="U77" s="13">
        <v>-0.90378224097474624</v>
      </c>
      <c r="V77" s="13">
        <v>8.1129543205495622</v>
      </c>
      <c r="AK77" s="14">
        <v>-0.90378224097474624</v>
      </c>
      <c r="AL77" s="14">
        <v>50415.401247606722</v>
      </c>
      <c r="AM77" s="14">
        <v>-0.90378224097474624</v>
      </c>
      <c r="AN77" s="14">
        <v>50239.150897074956</v>
      </c>
    </row>
    <row r="78" spans="1:40" x14ac:dyDescent="0.3">
      <c r="A78" s="12">
        <v>50535.451999999997</v>
      </c>
      <c r="B78" s="12">
        <v>12330.688</v>
      </c>
      <c r="C78" s="12">
        <v>50452.532398730742</v>
      </c>
      <c r="D78" s="12">
        <v>7515.4724738047589</v>
      </c>
      <c r="S78" s="13">
        <v>-0.98762798087990322</v>
      </c>
      <c r="T78" s="13">
        <v>13.71227721287225</v>
      </c>
      <c r="U78" s="13">
        <v>-0.98762798087990322</v>
      </c>
      <c r="V78" s="13">
        <v>8.4725506130111761</v>
      </c>
      <c r="AK78" s="14">
        <v>-0.98762798087990322</v>
      </c>
      <c r="AL78" s="14">
        <v>52018.052399120519</v>
      </c>
      <c r="AM78" s="14">
        <v>-0.98762798087990322</v>
      </c>
      <c r="AN78" s="14">
        <v>51009.21830365069</v>
      </c>
    </row>
    <row r="79" spans="1:40" x14ac:dyDescent="0.3">
      <c r="A79" s="12">
        <v>52072.58</v>
      </c>
      <c r="B79" s="12">
        <v>12907.339</v>
      </c>
      <c r="C79" s="12">
        <v>51211.301091871836</v>
      </c>
      <c r="D79" s="12">
        <v>8007.6554672080974</v>
      </c>
      <c r="S79" s="13">
        <v>-1.0714787121139575</v>
      </c>
      <c r="T79" s="13">
        <v>13.921437412984464</v>
      </c>
      <c r="U79" s="13">
        <v>-1.0714787121139575</v>
      </c>
      <c r="V79" s="13">
        <v>8.8870914277047603</v>
      </c>
      <c r="AK79" s="14">
        <v>-1.0714787121139575</v>
      </c>
      <c r="AL79" s="14">
        <v>53648.420181001798</v>
      </c>
      <c r="AM79" s="14">
        <v>-1.0714787121139575</v>
      </c>
      <c r="AN79" s="14">
        <v>51833.578938790844</v>
      </c>
    </row>
    <row r="80" spans="1:40" x14ac:dyDescent="0.3">
      <c r="A80" s="12">
        <v>53928</v>
      </c>
      <c r="B80" s="12">
        <v>13610.455</v>
      </c>
      <c r="C80" s="12">
        <v>52019.520261996237</v>
      </c>
      <c r="D80" s="12">
        <v>8571.6034336189186</v>
      </c>
      <c r="S80" s="13">
        <v>-1.1553273301217064</v>
      </c>
      <c r="T80" s="13">
        <v>14.164620203489726</v>
      </c>
      <c r="U80" s="13">
        <v>-1.1553273301217064</v>
      </c>
      <c r="V80" s="13">
        <v>9.3569280356906699</v>
      </c>
      <c r="AK80" s="14">
        <v>-1.1553273301217064</v>
      </c>
      <c r="AL80" s="14">
        <v>55619.004569544617</v>
      </c>
      <c r="AM80" s="14">
        <v>-1.1553273301217064</v>
      </c>
      <c r="AN80" s="14">
        <v>52720.990826344161</v>
      </c>
    </row>
    <row r="81" spans="1:40" x14ac:dyDescent="0.3">
      <c r="A81" s="12">
        <v>55834.448000000004</v>
      </c>
      <c r="B81" s="12">
        <v>14205.701000000001</v>
      </c>
      <c r="C81" s="12">
        <v>52884.617498828913</v>
      </c>
      <c r="D81" s="12">
        <v>9213.0079921584529</v>
      </c>
      <c r="S81" s="13">
        <v>-1.2391754977599292</v>
      </c>
      <c r="T81" s="13">
        <v>14.274634761936563</v>
      </c>
      <c r="U81" s="13">
        <v>-1.2391754977599292</v>
      </c>
      <c r="V81" s="13">
        <v>9.8822986509461437</v>
      </c>
      <c r="AK81" s="14">
        <v>-1.2391754977599292</v>
      </c>
      <c r="AL81" s="14">
        <v>57613.25823424766</v>
      </c>
      <c r="AM81" s="14">
        <v>-1.2391754977599292</v>
      </c>
      <c r="AN81" s="14">
        <v>53681.116645064452</v>
      </c>
    </row>
    <row r="82" spans="1:40" x14ac:dyDescent="0.3">
      <c r="A82" s="12">
        <v>57866.46</v>
      </c>
      <c r="B82" s="12">
        <v>14623.787</v>
      </c>
      <c r="C82" s="12">
        <v>53814.564733459309</v>
      </c>
      <c r="D82" s="12">
        <v>9938.2184074653596</v>
      </c>
      <c r="S82" s="13">
        <v>-1.3230241084329533</v>
      </c>
      <c r="T82" s="13">
        <v>14.182617336282027</v>
      </c>
      <c r="U82" s="13">
        <v>-1.3230241084329533</v>
      </c>
      <c r="V82" s="13">
        <v>10.463226257126834</v>
      </c>
      <c r="AK82" s="14">
        <v>-1.3230241084329533</v>
      </c>
      <c r="AL82" s="14">
        <v>59685.696269315391</v>
      </c>
      <c r="AM82" s="14">
        <v>-1.3230241084329533</v>
      </c>
      <c r="AN82" s="14">
        <v>54724.542598053442</v>
      </c>
    </row>
    <row r="83" spans="1:40" x14ac:dyDescent="0.3">
      <c r="A83" s="12">
        <v>59734.088000000003</v>
      </c>
      <c r="B83" s="12">
        <v>14969.078</v>
      </c>
      <c r="C83" s="12">
        <v>54817.938357952255</v>
      </c>
      <c r="D83" s="12">
        <v>10754.299799287184</v>
      </c>
      <c r="S83" s="13">
        <v>-1.4068725680658183</v>
      </c>
      <c r="T83" s="13">
        <v>14.068337441234576</v>
      </c>
      <c r="U83" s="13">
        <v>-1.4068725680658183</v>
      </c>
      <c r="V83" s="13">
        <v>11.099444308660523</v>
      </c>
      <c r="AK83" s="14">
        <v>-1.4068725680658183</v>
      </c>
      <c r="AL83" s="14">
        <v>61581.121826106973</v>
      </c>
      <c r="AM83" s="14">
        <v>-1.4068725680658183</v>
      </c>
      <c r="AN83" s="14">
        <v>55862.879714432922</v>
      </c>
    </row>
    <row r="84" spans="1:40" x14ac:dyDescent="0.3">
      <c r="A84" s="12">
        <v>61768.887999999999</v>
      </c>
      <c r="B84" s="12">
        <v>15349.125</v>
      </c>
      <c r="C84" s="12">
        <v>55904.034550237069</v>
      </c>
      <c r="D84" s="12">
        <v>11669.137134844656</v>
      </c>
      <c r="S84" s="13">
        <v>-1.4907221078976838</v>
      </c>
      <c r="T84" s="13">
        <v>13.954939199349075</v>
      </c>
      <c r="U84" s="13">
        <v>-1.4907221078976838</v>
      </c>
      <c r="V84" s="13">
        <v>11.790351985105017</v>
      </c>
      <c r="AK84" s="14">
        <v>-1.4907221078976838</v>
      </c>
      <c r="AL84" s="14">
        <v>63647.397142555397</v>
      </c>
      <c r="AM84" s="14">
        <v>-1.4907221078976838</v>
      </c>
      <c r="AN84" s="14">
        <v>57108.929603573466</v>
      </c>
    </row>
    <row r="85" spans="1:40" x14ac:dyDescent="0.3">
      <c r="A85" s="12">
        <v>63849.796000000002</v>
      </c>
      <c r="B85" s="12">
        <v>15401.257</v>
      </c>
      <c r="C85" s="12">
        <v>57082.883169039327</v>
      </c>
      <c r="D85" s="12">
        <v>12691.456482933852</v>
      </c>
      <c r="S85" s="13">
        <v>-1.5745702901098046</v>
      </c>
      <c r="T85" s="13">
        <v>13.561307806303811</v>
      </c>
      <c r="U85" s="13">
        <v>-1.5745702901098046</v>
      </c>
      <c r="V85" s="13">
        <v>12.534901716147228</v>
      </c>
      <c r="AK85" s="14">
        <v>-1.5745702901098046</v>
      </c>
      <c r="AL85" s="14">
        <v>65681.010698844038</v>
      </c>
      <c r="AM85" s="14">
        <v>-1.5745702901098046</v>
      </c>
      <c r="AN85" s="14">
        <v>58476.735703597522</v>
      </c>
    </row>
    <row r="86" spans="1:40" x14ac:dyDescent="0.3">
      <c r="A86" s="12">
        <v>65805.851999999999</v>
      </c>
      <c r="B86" s="12">
        <v>15368.486000000001</v>
      </c>
      <c r="C86" s="12">
        <v>58365.451583801987</v>
      </c>
      <c r="D86" s="12">
        <v>13831.007591026701</v>
      </c>
      <c r="S86" s="13">
        <v>-1.6584194029305173</v>
      </c>
      <c r="T86" s="13">
        <v>13.145406187429311</v>
      </c>
      <c r="U86" s="13">
        <v>-1.6584194029305173</v>
      </c>
      <c r="V86" s="13">
        <v>13.331605871310103</v>
      </c>
      <c r="AK86" s="14">
        <v>-1.6584194029305173</v>
      </c>
      <c r="AL86" s="14">
        <v>67576.627019836524</v>
      </c>
      <c r="AM86" s="14">
        <v>-1.6584194029305173</v>
      </c>
      <c r="AN86" s="14">
        <v>59981.853168805748</v>
      </c>
    </row>
    <row r="87" spans="1:40" x14ac:dyDescent="0.3">
      <c r="A87" s="12">
        <v>68197.728000000003</v>
      </c>
      <c r="B87" s="12">
        <v>15572.957</v>
      </c>
      <c r="C87" s="12">
        <v>59763.62744638967</v>
      </c>
      <c r="D87" s="12">
        <v>15098.558148167462</v>
      </c>
      <c r="S87" s="13">
        <v>-1.7422679214269901</v>
      </c>
      <c r="T87" s="13">
        <v>12.862948614521152</v>
      </c>
      <c r="U87" s="13">
        <v>-1.7422679214269901</v>
      </c>
      <c r="V87" s="13">
        <v>14.178405589241311</v>
      </c>
      <c r="AK87" s="14">
        <v>-1.7422679214269901</v>
      </c>
      <c r="AL87" s="14">
        <v>69953.177869813982</v>
      </c>
      <c r="AM87" s="14">
        <v>-1.7422679214269901</v>
      </c>
      <c r="AN87" s="14">
        <v>61641.362928673589</v>
      </c>
    </row>
    <row r="88" spans="1:40" x14ac:dyDescent="0.3">
      <c r="A88" s="12">
        <v>70053.119999999995</v>
      </c>
      <c r="B88" s="12">
        <v>15542.439</v>
      </c>
      <c r="C88" s="12">
        <v>61290.421044462535</v>
      </c>
      <c r="D88" s="12">
        <v>16506.079783083973</v>
      </c>
      <c r="S88" s="13">
        <v>-1.8261167966645127</v>
      </c>
      <c r="T88" s="13">
        <v>12.5093827814958</v>
      </c>
      <c r="U88" s="13">
        <v>-1.8261167966645127</v>
      </c>
      <c r="V88" s="13">
        <v>15.072682928105541</v>
      </c>
      <c r="AK88" s="14">
        <v>-1.8261167966645127</v>
      </c>
      <c r="AL88" s="14">
        <v>71756.581801275344</v>
      </c>
      <c r="AM88" s="14">
        <v>-1.8261167966645127</v>
      </c>
      <c r="AN88" s="14">
        <v>63474.139471228991</v>
      </c>
    </row>
    <row r="89" spans="1:40" x14ac:dyDescent="0.3">
      <c r="A89" s="12">
        <v>71570.288</v>
      </c>
      <c r="B89" s="12">
        <v>15599.09</v>
      </c>
      <c r="C89" s="12">
        <v>62960.030961643577</v>
      </c>
      <c r="D89" s="12">
        <v>18066.814676968366</v>
      </c>
      <c r="S89" s="13">
        <v>-1.9099658904818173</v>
      </c>
      <c r="T89" s="13">
        <v>12.295600771924327</v>
      </c>
      <c r="U89" s="13">
        <v>-1.9099658904818173</v>
      </c>
      <c r="V89" s="13">
        <v>16.011196971585207</v>
      </c>
      <c r="AK89" s="14">
        <v>-1.9099658904818173</v>
      </c>
      <c r="AL89" s="14">
        <v>73250.513535613136</v>
      </c>
      <c r="AM89" s="14">
        <v>-1.9099658904818173</v>
      </c>
      <c r="AN89" s="14">
        <v>65500.956414872584</v>
      </c>
    </row>
    <row r="90" spans="1:40" x14ac:dyDescent="0.3">
      <c r="A90" s="12">
        <v>73046.775999999998</v>
      </c>
      <c r="B90" s="12">
        <v>15439.732</v>
      </c>
      <c r="C90" s="12">
        <v>64787.976190383604</v>
      </c>
      <c r="D90" s="12">
        <v>19795.401430525413</v>
      </c>
      <c r="S90" s="13">
        <v>-1.9938143928492593</v>
      </c>
      <c r="T90" s="13">
        <v>11.934814238349187</v>
      </c>
      <c r="U90" s="13">
        <v>-1.9938143928492593</v>
      </c>
      <c r="V90" s="13">
        <v>16.990075411886806</v>
      </c>
      <c r="AK90" s="14">
        <v>-1.9938143928492593</v>
      </c>
      <c r="AL90" s="14">
        <v>74660.677791096969</v>
      </c>
      <c r="AM90" s="14">
        <v>-1.9938143928492593</v>
      </c>
      <c r="AN90" s="14">
        <v>67744.66603830416</v>
      </c>
    </row>
    <row r="91" spans="1:40" x14ac:dyDescent="0.3">
      <c r="A91" s="12">
        <v>74291.368000000002</v>
      </c>
      <c r="B91" s="12">
        <v>15822.306</v>
      </c>
      <c r="C91" s="12">
        <v>66791.297301046739</v>
      </c>
      <c r="D91" s="12">
        <v>21708.068269259118</v>
      </c>
      <c r="S91" s="13">
        <v>-2.0776634018222389</v>
      </c>
      <c r="T91" s="13">
        <v>12.023011612771807</v>
      </c>
      <c r="U91" s="13">
        <v>-2.0776634018222389</v>
      </c>
      <c r="V91" s="13">
        <v>18.00485729374596</v>
      </c>
      <c r="AK91" s="14">
        <v>-2.0776634018222389</v>
      </c>
      <c r="AL91" s="14">
        <v>75957.571883710581</v>
      </c>
      <c r="AM91" s="14">
        <v>-2.0776634018222389</v>
      </c>
      <c r="AN91" s="14">
        <v>70230.460792590762</v>
      </c>
    </row>
    <row r="92" spans="1:40" x14ac:dyDescent="0.3">
      <c r="A92" s="12">
        <v>75675.56</v>
      </c>
      <c r="B92" s="12">
        <v>16147.954</v>
      </c>
      <c r="C92" s="12">
        <v>68988.629059345389</v>
      </c>
      <c r="D92" s="12">
        <v>23822.705431330367</v>
      </c>
      <c r="S92" s="13">
        <v>-2.1615120273066881</v>
      </c>
      <c r="T92" s="13">
        <v>12.045351954154381</v>
      </c>
      <c r="U92" s="13">
        <v>-2.1615120273066881</v>
      </c>
      <c r="V92" s="13">
        <v>19.050484828477089</v>
      </c>
      <c r="AK92" s="14">
        <v>-2.1615120273066881</v>
      </c>
      <c r="AL92" s="14">
        <v>77379.240108052982</v>
      </c>
      <c r="AM92" s="14">
        <v>-2.1615120273066881</v>
      </c>
      <c r="AN92" s="14">
        <v>72985.972854760883</v>
      </c>
    </row>
    <row r="93" spans="1:40" x14ac:dyDescent="0.3">
      <c r="A93" s="12">
        <v>77579.232000000004</v>
      </c>
      <c r="B93" s="12">
        <v>16772.641</v>
      </c>
      <c r="C93" s="12">
        <v>71400.453552976018</v>
      </c>
      <c r="D93" s="12">
        <v>26159.109777491441</v>
      </c>
      <c r="S93" s="13">
        <v>-2.2453608302654482</v>
      </c>
      <c r="T93" s="13">
        <v>12.199588890202371</v>
      </c>
      <c r="U93" s="13">
        <v>-2.2453608302654482</v>
      </c>
      <c r="V93" s="13">
        <v>20.121407535962962</v>
      </c>
      <c r="AK93" s="14">
        <v>-2.2453608302654482</v>
      </c>
      <c r="AL93" s="14">
        <v>79371.649370695988</v>
      </c>
      <c r="AM93" s="14">
        <v>-2.2453608302654482</v>
      </c>
      <c r="AN93" s="14">
        <v>76041.592513055206</v>
      </c>
    </row>
    <row r="94" spans="1:40" x14ac:dyDescent="0.3">
      <c r="A94" s="12">
        <v>78992.911999999997</v>
      </c>
      <c r="B94" s="12">
        <v>17909.114000000001</v>
      </c>
      <c r="C94" s="12">
        <v>74049.24173751747</v>
      </c>
      <c r="D94" s="12">
        <v>28739.124125667669</v>
      </c>
      <c r="S94" s="13">
        <v>-2.3292097641952663</v>
      </c>
      <c r="T94" s="13">
        <v>12.774039284594192</v>
      </c>
      <c r="U94" s="13">
        <v>-2.3292097641952663</v>
      </c>
      <c r="V94" s="13">
        <v>21.211645339493458</v>
      </c>
      <c r="AK94" s="14">
        <v>-2.3292097641952663</v>
      </c>
      <c r="AL94" s="14">
        <v>80997.632746301548</v>
      </c>
      <c r="AM94" s="14">
        <v>-2.3292097641952663</v>
      </c>
      <c r="AN94" s="14">
        <v>79430.645580983633</v>
      </c>
    </row>
    <row r="95" spans="1:40" x14ac:dyDescent="0.3">
      <c r="A95" s="12">
        <v>80538.543999999994</v>
      </c>
      <c r="B95" s="12">
        <v>19529.464</v>
      </c>
      <c r="C95" s="12">
        <v>76959.663582410401</v>
      </c>
      <c r="D95" s="12">
        <v>31586.842752796165</v>
      </c>
      <c r="S95" s="13">
        <v>-2.4130584285604484</v>
      </c>
      <c r="T95" s="13">
        <v>13.630333236015572</v>
      </c>
      <c r="U95" s="13">
        <v>-2.4130584285604484</v>
      </c>
      <c r="V95" s="13">
        <v>22.314901170577226</v>
      </c>
      <c r="AK95" s="14">
        <v>-2.4130584285604484</v>
      </c>
      <c r="AL95" s="14">
        <v>82872.534857860068</v>
      </c>
      <c r="AM95" s="14">
        <v>-2.4130584285604484</v>
      </c>
      <c r="AN95" s="14">
        <v>83189.653526190727</v>
      </c>
    </row>
    <row r="96" spans="1:40" x14ac:dyDescent="0.3">
      <c r="A96" s="12">
        <v>82346.551999999996</v>
      </c>
      <c r="B96" s="12">
        <v>20871.644</v>
      </c>
      <c r="C96" s="12">
        <v>80158.862151957088</v>
      </c>
      <c r="D96" s="12">
        <v>34728.880564189007</v>
      </c>
      <c r="S96" s="13">
        <v>-2.4969073354645075</v>
      </c>
      <c r="T96" s="13">
        <v>14.222729888472387</v>
      </c>
      <c r="U96" s="13">
        <v>-2.4969073354645075</v>
      </c>
      <c r="V96" s="13">
        <v>23.424705089608686</v>
      </c>
      <c r="AK96" s="14">
        <v>-2.4969073354645075</v>
      </c>
      <c r="AL96" s="14">
        <v>84950.457029679601</v>
      </c>
      <c r="AM96" s="14">
        <v>-2.4969073354645075</v>
      </c>
      <c r="AN96" s="14">
        <v>87358.676310588431</v>
      </c>
    </row>
    <row r="97" spans="1:40" x14ac:dyDescent="0.3">
      <c r="A97" s="12">
        <v>84500.160000000003</v>
      </c>
      <c r="B97" s="12">
        <v>22952.835999999999</v>
      </c>
      <c r="C97" s="12">
        <v>83676.641474746531</v>
      </c>
      <c r="D97" s="12">
        <v>38194.55860724159</v>
      </c>
      <c r="S97" s="13">
        <v>-2.5807560536464327</v>
      </c>
      <c r="T97" s="13">
        <v>15.19662213332669</v>
      </c>
      <c r="U97" s="13">
        <v>-2.5807560536464327</v>
      </c>
      <c r="V97" s="13">
        <v>24.534528447071715</v>
      </c>
      <c r="AK97" s="14">
        <v>-2.5807560536464327</v>
      </c>
      <c r="AL97" s="14">
        <v>87562.033556036695</v>
      </c>
      <c r="AM97" s="14">
        <v>-2.5807560536464327</v>
      </c>
      <c r="AN97" s="14">
        <v>91981.545082126569</v>
      </c>
    </row>
    <row r="98" spans="1:40" x14ac:dyDescent="0.3">
      <c r="A98" s="12">
        <v>86704.695999999996</v>
      </c>
      <c r="B98" s="12">
        <v>25570.031999999999</v>
      </c>
      <c r="C98" s="12">
        <v>87545.807105440443</v>
      </c>
      <c r="D98" s="12">
        <v>42016.239943198103</v>
      </c>
      <c r="S98" s="13">
        <v>-2.6646048909965145</v>
      </c>
      <c r="T98" s="13">
        <v>16.43128498242055</v>
      </c>
      <c r="U98" s="13">
        <v>-2.6646048909965145</v>
      </c>
      <c r="V98" s="13">
        <v>25.637948590878917</v>
      </c>
      <c r="AK98" s="14">
        <v>-2.6646048909965145</v>
      </c>
      <c r="AL98" s="14">
        <v>90396.520093051367</v>
      </c>
      <c r="AM98" s="14">
        <v>-2.6646048909965145</v>
      </c>
      <c r="AN98" s="14">
        <v>97106.296194980998</v>
      </c>
    </row>
    <row r="99" spans="1:40" x14ac:dyDescent="0.3">
      <c r="A99" s="12">
        <v>86056.288</v>
      </c>
      <c r="B99" s="12">
        <v>24699.018</v>
      </c>
      <c r="C99" s="12">
        <v>91802.427337531146</v>
      </c>
      <c r="D99" s="12">
        <v>46229.588344426214</v>
      </c>
      <c r="S99" s="13">
        <v>-2.7484537575342034</v>
      </c>
      <c r="T99" s="13">
        <v>16.014010114893125</v>
      </c>
      <c r="U99" s="13">
        <v>-2.7484537575342034</v>
      </c>
      <c r="V99" s="13">
        <v>26.728772780847503</v>
      </c>
      <c r="AK99" s="14">
        <v>-2.7484537575342034</v>
      </c>
      <c r="AL99" s="14">
        <v>89530.588038408794</v>
      </c>
      <c r="AM99" s="14">
        <v>-2.7484537575342034</v>
      </c>
      <c r="AN99" s="14">
        <v>102785.50726419456</v>
      </c>
    </row>
    <row r="100" spans="1:40" x14ac:dyDescent="0.3">
      <c r="A100" s="12">
        <v>78960.991999999998</v>
      </c>
      <c r="B100" s="12">
        <v>27663.636000000002</v>
      </c>
      <c r="C100" s="12">
        <v>96486.185864474042</v>
      </c>
      <c r="D100" s="12">
        <v>50873.917610189979</v>
      </c>
      <c r="S100" s="13">
        <v>-2.8323026023515485</v>
      </c>
      <c r="T100" s="13">
        <v>19.307684705605492</v>
      </c>
      <c r="U100" s="13">
        <v>-2.8323026023515485</v>
      </c>
      <c r="V100" s="13">
        <v>27.801172207345932</v>
      </c>
      <c r="AK100" s="14">
        <v>-2.8323026023515485</v>
      </c>
      <c r="AL100" s="14">
        <v>83666.689992879241</v>
      </c>
      <c r="AM100" s="14">
        <v>-2.8323026023515485</v>
      </c>
      <c r="AN100" s="14">
        <v>109076.75992475312</v>
      </c>
    </row>
    <row r="101" spans="1:40" x14ac:dyDescent="0.3">
      <c r="A101" s="12">
        <v>79080.792000000001</v>
      </c>
      <c r="B101" s="12">
        <v>30599.878000000001</v>
      </c>
      <c r="C101" s="12">
        <v>101640.74982980883</v>
      </c>
      <c r="D101" s="12">
        <v>55992.556813352203</v>
      </c>
      <c r="S101" s="13">
        <v>-2.9161513724387294</v>
      </c>
      <c r="T101" s="13">
        <v>21.153672032106524</v>
      </c>
      <c r="U101" s="13">
        <v>-2.9161513724387294</v>
      </c>
      <c r="V101" s="13">
        <v>28.849792713656278</v>
      </c>
      <c r="AK101" s="14">
        <v>-2.9161513724387294</v>
      </c>
      <c r="AL101" s="14">
        <v>84794.600046006162</v>
      </c>
      <c r="AM101" s="14">
        <v>-2.9161513724387294</v>
      </c>
      <c r="AN101" s="14">
        <v>116043.13182805029</v>
      </c>
    </row>
    <row r="102" spans="1:40" x14ac:dyDescent="0.3">
      <c r="A102" s="12">
        <v>80713.847999999998</v>
      </c>
      <c r="B102" s="12">
        <v>32963.061999999998</v>
      </c>
      <c r="C102" s="12">
        <v>107314.17573469631</v>
      </c>
      <c r="D102" s="12">
        <v>61633.253588970168</v>
      </c>
      <c r="S102" s="13">
        <v>-3</v>
      </c>
      <c r="T102" s="13">
        <v>22.214816372620881</v>
      </c>
      <c r="U102" s="13">
        <v>-3</v>
      </c>
      <c r="V102" s="13">
        <v>29.869844236702342</v>
      </c>
      <c r="AK102" s="14">
        <v>-3</v>
      </c>
      <c r="AL102" s="14">
        <v>87185.369847142065</v>
      </c>
      <c r="AM102" s="14">
        <v>-3</v>
      </c>
      <c r="AN102" s="14">
        <v>123753.74847486272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E81CF-AA28-4EAB-9FC8-804EA6216317}">
  <dimension ref="A1:AN102"/>
  <sheetViews>
    <sheetView topLeftCell="N1" zoomScale="36" workbookViewId="0">
      <selection activeCell="BC1" sqref="BC1"/>
    </sheetView>
  </sheetViews>
  <sheetFormatPr defaultRowHeight="14.4" x14ac:dyDescent="0.3"/>
  <sheetData>
    <row r="1" spans="1:40" x14ac:dyDescent="0.3">
      <c r="A1" s="21" t="s">
        <v>0</v>
      </c>
      <c r="B1" s="21"/>
      <c r="C1" s="21" t="s">
        <v>2</v>
      </c>
      <c r="D1" s="21"/>
      <c r="S1" s="22" t="s">
        <v>3</v>
      </c>
      <c r="T1" s="22"/>
      <c r="U1" s="22" t="s">
        <v>4</v>
      </c>
      <c r="V1" s="22"/>
      <c r="AK1" s="23" t="s">
        <v>7</v>
      </c>
      <c r="AL1" s="23"/>
      <c r="AM1" s="23" t="s">
        <v>8</v>
      </c>
      <c r="AN1" s="23"/>
    </row>
    <row r="2" spans="1:40" x14ac:dyDescent="0.3">
      <c r="A2" s="21" t="s">
        <v>1</v>
      </c>
      <c r="B2" s="21" t="s">
        <v>1</v>
      </c>
      <c r="C2" s="21" t="s">
        <v>1</v>
      </c>
      <c r="D2" s="21" t="s">
        <v>1</v>
      </c>
      <c r="S2" s="22" t="s">
        <v>5</v>
      </c>
      <c r="T2" s="22" t="s">
        <v>6</v>
      </c>
      <c r="U2" s="22" t="s">
        <v>5</v>
      </c>
      <c r="V2" s="22" t="s">
        <v>6</v>
      </c>
      <c r="AK2" s="23" t="s">
        <v>5</v>
      </c>
      <c r="AL2" s="23" t="s">
        <v>1</v>
      </c>
      <c r="AM2" s="23" t="s">
        <v>5</v>
      </c>
      <c r="AN2" s="23" t="s">
        <v>1</v>
      </c>
    </row>
    <row r="3" spans="1:40" x14ac:dyDescent="0.3">
      <c r="A3" s="21">
        <v>455.96500000000003</v>
      </c>
      <c r="B3" s="21">
        <v>658.755</v>
      </c>
      <c r="C3" s="21">
        <v>1502.4035687846686</v>
      </c>
      <c r="D3" s="21">
        <v>515.30646379663835</v>
      </c>
      <c r="S3" s="22">
        <v>5.3010299956639813</v>
      </c>
      <c r="T3" s="22">
        <v>55.310500285553793</v>
      </c>
      <c r="U3" s="22">
        <v>5.3010299956639813</v>
      </c>
      <c r="V3" s="22">
        <v>18.931355407071642</v>
      </c>
      <c r="AK3" s="23">
        <v>5.3010299956639813</v>
      </c>
      <c r="AL3" s="23">
        <v>801.16304910423821</v>
      </c>
      <c r="AM3" s="23">
        <v>5.3010299956639813</v>
      </c>
      <c r="AN3" s="23">
        <v>1588.3189966525945</v>
      </c>
    </row>
    <row r="4" spans="1:40" x14ac:dyDescent="0.3">
      <c r="A4" s="21">
        <v>527.35800000000006</v>
      </c>
      <c r="B4" s="21">
        <v>723.10500000000002</v>
      </c>
      <c r="C4" s="21">
        <v>1555.1366357009992</v>
      </c>
      <c r="D4" s="21">
        <v>557.6002103320717</v>
      </c>
      <c r="S4" s="22">
        <v>5.2218470124349547</v>
      </c>
      <c r="T4" s="22">
        <v>53.896856839056376</v>
      </c>
      <c r="U4" s="22">
        <v>5.2218470124349547</v>
      </c>
      <c r="V4" s="22">
        <v>19.725490108400482</v>
      </c>
      <c r="AK4" s="23">
        <v>5.2218470124349547</v>
      </c>
      <c r="AL4" s="23">
        <v>894.97893896392895</v>
      </c>
      <c r="AM4" s="23">
        <v>5.2218470124349547</v>
      </c>
      <c r="AN4" s="23">
        <v>1652.0798861622256</v>
      </c>
    </row>
    <row r="5" spans="1:40" x14ac:dyDescent="0.3">
      <c r="A5" s="21">
        <v>618.99199999999996</v>
      </c>
      <c r="B5" s="21">
        <v>798.74199999999996</v>
      </c>
      <c r="C5" s="21">
        <v>1621.2654223355335</v>
      </c>
      <c r="D5" s="21">
        <v>610.41909140758378</v>
      </c>
      <c r="S5" s="22">
        <v>5.1307678459743249</v>
      </c>
      <c r="T5" s="22">
        <v>52.225796870091166</v>
      </c>
      <c r="U5" s="22">
        <v>5.1307678459743249</v>
      </c>
      <c r="V5" s="22">
        <v>20.631747766406807</v>
      </c>
      <c r="AK5" s="23">
        <v>5.1307678459743249</v>
      </c>
      <c r="AL5" s="23">
        <v>1010.5146602736646</v>
      </c>
      <c r="AM5" s="23">
        <v>5.1307678459743249</v>
      </c>
      <c r="AN5" s="23">
        <v>1732.3720838248566</v>
      </c>
    </row>
    <row r="6" spans="1:40" x14ac:dyDescent="0.3">
      <c r="A6" s="21">
        <v>713.25700000000006</v>
      </c>
      <c r="B6" s="21">
        <v>875.35199999999998</v>
      </c>
      <c r="C6" s="21">
        <v>1688.7414508497413</v>
      </c>
      <c r="D6" s="21">
        <v>664.0644836340515</v>
      </c>
      <c r="S6" s="22">
        <v>5.0457574940350307</v>
      </c>
      <c r="T6" s="22">
        <v>50.826057926618361</v>
      </c>
      <c r="U6" s="22">
        <v>5.0457574940350307</v>
      </c>
      <c r="V6" s="22">
        <v>21.466260898746263</v>
      </c>
      <c r="AK6" s="23">
        <v>5.0457574940350307</v>
      </c>
      <c r="AL6" s="23">
        <v>1129.1486491835342</v>
      </c>
      <c r="AM6" s="23">
        <v>5.0457574940350307</v>
      </c>
      <c r="AN6" s="23">
        <v>1814.6154761387461</v>
      </c>
    </row>
    <row r="7" spans="1:40" x14ac:dyDescent="0.3">
      <c r="A7" s="21">
        <v>811.03600000000006</v>
      </c>
      <c r="B7" s="21">
        <v>956.51600000000008</v>
      </c>
      <c r="C7" s="21">
        <v>1757.0304657485781</v>
      </c>
      <c r="D7" s="21">
        <v>718.10096097251005</v>
      </c>
      <c r="S7" s="22">
        <v>4.9665762417335655</v>
      </c>
      <c r="T7" s="22">
        <v>49.70517647657524</v>
      </c>
      <c r="U7" s="22">
        <v>4.9665762417335655</v>
      </c>
      <c r="V7" s="22">
        <v>22.229907466970996</v>
      </c>
      <c r="AK7" s="23">
        <v>4.9665762417335655</v>
      </c>
      <c r="AL7" s="23">
        <v>1254.0742607804373</v>
      </c>
      <c r="AM7" s="23">
        <v>4.9665762417335655</v>
      </c>
      <c r="AN7" s="23">
        <v>1898.1109155469046</v>
      </c>
    </row>
    <row r="8" spans="1:40" x14ac:dyDescent="0.3">
      <c r="A8" s="21">
        <v>925.86400000000003</v>
      </c>
      <c r="B8" s="21">
        <v>1041.174</v>
      </c>
      <c r="C8" s="21">
        <v>1838.7854454808137</v>
      </c>
      <c r="D8" s="21">
        <v>782.45716634567066</v>
      </c>
      <c r="S8" s="22">
        <v>4.8794260701838921</v>
      </c>
      <c r="T8" s="22">
        <v>48.354904163981978</v>
      </c>
      <c r="U8" s="22">
        <v>4.8794260701838921</v>
      </c>
      <c r="V8" s="22">
        <v>23.051176250641408</v>
      </c>
      <c r="AK8" s="23">
        <v>4.8794260701838921</v>
      </c>
      <c r="AL8" s="23">
        <v>1393.2937395868826</v>
      </c>
      <c r="AM8" s="23">
        <v>4.8794260701838921</v>
      </c>
      <c r="AN8" s="23">
        <v>1998.3420957578235</v>
      </c>
    </row>
    <row r="9" spans="1:40" x14ac:dyDescent="0.3">
      <c r="A9" s="21">
        <v>1052.9590000000001</v>
      </c>
      <c r="B9" s="21">
        <v>1122.1310000000001</v>
      </c>
      <c r="C9" s="21">
        <v>1924.2054161872311</v>
      </c>
      <c r="D9" s="21">
        <v>849.30997677449523</v>
      </c>
      <c r="S9" s="22">
        <v>4.795880017344075</v>
      </c>
      <c r="T9" s="22">
        <v>46.821500891408547</v>
      </c>
      <c r="U9" s="22">
        <v>4.795880017344075</v>
      </c>
      <c r="V9" s="22">
        <v>23.815808650872576</v>
      </c>
      <c r="AK9" s="23">
        <v>4.795880017344075</v>
      </c>
      <c r="AL9" s="23">
        <v>1538.7984393162089</v>
      </c>
      <c r="AM9" s="23">
        <v>4.795880017344075</v>
      </c>
      <c r="AN9" s="23">
        <v>2103.3054748022146</v>
      </c>
    </row>
    <row r="10" spans="1:40" x14ac:dyDescent="0.3">
      <c r="A10" s="21">
        <v>1186.491</v>
      </c>
      <c r="B10" s="21">
        <v>1208.373</v>
      </c>
      <c r="C10" s="21">
        <v>2017.2831965896116</v>
      </c>
      <c r="D10" s="21">
        <v>921.7072868691746</v>
      </c>
      <c r="S10" s="22">
        <v>4.7121982721543878</v>
      </c>
      <c r="T10" s="22">
        <v>45.523500022996679</v>
      </c>
      <c r="U10" s="22">
        <v>4.7121982721543878</v>
      </c>
      <c r="V10" s="22">
        <v>24.555909751703343</v>
      </c>
      <c r="AK10" s="23">
        <v>4.7121982721543878</v>
      </c>
      <c r="AL10" s="23">
        <v>1693.495261348552</v>
      </c>
      <c r="AM10" s="23">
        <v>4.7121982721543878</v>
      </c>
      <c r="AN10" s="23">
        <v>2217.8764207932186</v>
      </c>
    </row>
    <row r="11" spans="1:40" x14ac:dyDescent="0.3">
      <c r="A11" s="21">
        <v>1346.05</v>
      </c>
      <c r="B11" s="21">
        <v>1301.106</v>
      </c>
      <c r="C11" s="21">
        <v>2115.6755155880987</v>
      </c>
      <c r="D11" s="21">
        <v>997.7331512920108</v>
      </c>
      <c r="S11" s="22">
        <v>4.6307841554449736</v>
      </c>
      <c r="T11" s="22">
        <v>44.027313039236518</v>
      </c>
      <c r="U11" s="22">
        <v>4.6307841554449736</v>
      </c>
      <c r="V11" s="22">
        <v>25.248134596377131</v>
      </c>
      <c r="AK11" s="23">
        <v>4.6307841554449736</v>
      </c>
      <c r="AL11" s="23">
        <v>1872.0917247122268</v>
      </c>
      <c r="AM11" s="23">
        <v>4.6307841554449736</v>
      </c>
      <c r="AN11" s="23">
        <v>2339.1353805297495</v>
      </c>
    </row>
    <row r="12" spans="1:40" x14ac:dyDescent="0.3">
      <c r="A12" s="21">
        <v>1506.7160000000001</v>
      </c>
      <c r="B12" s="21">
        <v>1394.2740000000001</v>
      </c>
      <c r="C12" s="21">
        <v>2226.1224938863934</v>
      </c>
      <c r="D12" s="21">
        <v>1082.4597912263189</v>
      </c>
      <c r="S12" s="22">
        <v>4.5466816648170605</v>
      </c>
      <c r="T12" s="22">
        <v>42.78033405134375</v>
      </c>
      <c r="U12" s="22">
        <v>4.5466816648170605</v>
      </c>
      <c r="V12" s="22">
        <v>25.931498758688711</v>
      </c>
      <c r="AK12" s="23">
        <v>4.5466816648170605</v>
      </c>
      <c r="AL12" s="23">
        <v>2052.8499925060282</v>
      </c>
      <c r="AM12" s="23">
        <v>4.5466816648170605</v>
      </c>
      <c r="AN12" s="23">
        <v>2475.3465529918635</v>
      </c>
    </row>
    <row r="13" spans="1:40" x14ac:dyDescent="0.3">
      <c r="A13" s="21">
        <v>1677.711</v>
      </c>
      <c r="B13" s="21">
        <v>1487.2529999999999</v>
      </c>
      <c r="C13" s="21">
        <v>2344.9918529418942</v>
      </c>
      <c r="D13" s="21">
        <v>1172.9284231223551</v>
      </c>
      <c r="S13" s="22">
        <v>4.4634415657669235</v>
      </c>
      <c r="T13" s="22">
        <v>41.556265466284245</v>
      </c>
      <c r="U13" s="22">
        <v>4.4634415657669235</v>
      </c>
      <c r="V13" s="22">
        <v>26.573504393518615</v>
      </c>
      <c r="AK13" s="23">
        <v>4.4634415657669235</v>
      </c>
      <c r="AL13" s="23">
        <v>2242.0159869033046</v>
      </c>
      <c r="AM13" s="23">
        <v>4.4634415657669235</v>
      </c>
      <c r="AN13" s="23">
        <v>2621.9740418494139</v>
      </c>
    </row>
    <row r="14" spans="1:40" x14ac:dyDescent="0.3">
      <c r="A14" s="21">
        <v>1858.9739999999999</v>
      </c>
      <c r="B14" s="21">
        <v>1584.3410000000001</v>
      </c>
      <c r="C14" s="21">
        <v>2476.3997190691689</v>
      </c>
      <c r="D14" s="21">
        <v>1272.0803036243037</v>
      </c>
      <c r="S14" s="22">
        <v>4.3788237368127678</v>
      </c>
      <c r="T14" s="22">
        <v>40.439838513967054</v>
      </c>
      <c r="U14" s="22">
        <v>4.3788237368127678</v>
      </c>
      <c r="V14" s="22">
        <v>27.188719381636172</v>
      </c>
      <c r="AK14" s="23">
        <v>4.3788237368127678</v>
      </c>
      <c r="AL14" s="23">
        <v>2442.5234363168352</v>
      </c>
      <c r="AM14" s="23">
        <v>4.3788237368127678</v>
      </c>
      <c r="AN14" s="23">
        <v>2784.0157807517471</v>
      </c>
    </row>
    <row r="15" spans="1:40" x14ac:dyDescent="0.3">
      <c r="A15" s="21">
        <v>2057.3910000000001</v>
      </c>
      <c r="B15" s="21">
        <v>1684.99</v>
      </c>
      <c r="C15" s="21">
        <v>2619.4898756139419</v>
      </c>
      <c r="D15" s="21">
        <v>1379.0306158299788</v>
      </c>
      <c r="S15" s="22">
        <v>4.2941363016135039</v>
      </c>
      <c r="T15" s="22">
        <v>39.317255703817942</v>
      </c>
      <c r="U15" s="22">
        <v>4.2941363016135039</v>
      </c>
      <c r="V15" s="22">
        <v>27.764564843082812</v>
      </c>
      <c r="AK15" s="23">
        <v>4.2941363016135039</v>
      </c>
      <c r="AL15" s="23">
        <v>2659.3324401024029</v>
      </c>
      <c r="AM15" s="23">
        <v>4.2941363016135039</v>
      </c>
      <c r="AN15" s="23">
        <v>2960.3129307288368</v>
      </c>
    </row>
    <row r="16" spans="1:40" x14ac:dyDescent="0.3">
      <c r="A16" s="21">
        <v>2257.2539999999999</v>
      </c>
      <c r="B16" s="21">
        <v>1785.027</v>
      </c>
      <c r="C16" s="21">
        <v>2773.2787644289006</v>
      </c>
      <c r="D16" s="21">
        <v>1492.8088559874968</v>
      </c>
      <c r="S16" s="22">
        <v>4.2104193083342736</v>
      </c>
      <c r="T16" s="22">
        <v>38.336799585956221</v>
      </c>
      <c r="U16" s="22">
        <v>4.2104193083342736</v>
      </c>
      <c r="V16" s="22">
        <v>28.292825652171668</v>
      </c>
      <c r="AK16" s="23">
        <v>4.2104193083342736</v>
      </c>
      <c r="AL16" s="23">
        <v>2877.762500840714</v>
      </c>
      <c r="AM16" s="23">
        <v>4.2104193083342736</v>
      </c>
      <c r="AN16" s="23">
        <v>3149.5322487231319</v>
      </c>
    </row>
    <row r="17" spans="1:40" x14ac:dyDescent="0.3">
      <c r="A17" s="21">
        <v>2463.7490000000003</v>
      </c>
      <c r="B17" s="21">
        <v>1892.07</v>
      </c>
      <c r="C17" s="21">
        <v>2939.1929325815231</v>
      </c>
      <c r="D17" s="21">
        <v>1614.2155605014789</v>
      </c>
      <c r="S17" s="22">
        <v>4.1272611810395032</v>
      </c>
      <c r="T17" s="22">
        <v>37.522957329449198</v>
      </c>
      <c r="U17" s="22">
        <v>4.1272611810395032</v>
      </c>
      <c r="V17" s="22">
        <v>28.775752364366948</v>
      </c>
      <c r="AK17" s="23">
        <v>4.1272611810395032</v>
      </c>
      <c r="AL17" s="23">
        <v>3106.4429851360542</v>
      </c>
      <c r="AM17" s="23">
        <v>4.1272611810395032</v>
      </c>
      <c r="AN17" s="23">
        <v>3353.2889781082513</v>
      </c>
    </row>
    <row r="18" spans="1:40" x14ac:dyDescent="0.3">
      <c r="A18" s="21">
        <v>2682.491</v>
      </c>
      <c r="B18" s="21">
        <v>2007.17</v>
      </c>
      <c r="C18" s="21">
        <v>3122.063487869711</v>
      </c>
      <c r="D18" s="21">
        <v>1746.4357347642824</v>
      </c>
      <c r="S18" s="22">
        <v>4.0428717789581432</v>
      </c>
      <c r="T18" s="22">
        <v>36.805619175026777</v>
      </c>
      <c r="U18" s="22">
        <v>4.0428717789581432</v>
      </c>
      <c r="V18" s="22">
        <v>29.221998123065102</v>
      </c>
      <c r="AK18" s="23">
        <v>4.0428717789581432</v>
      </c>
      <c r="AL18" s="23">
        <v>3350.2969083323046</v>
      </c>
      <c r="AM18" s="23">
        <v>4.0428717789581432</v>
      </c>
      <c r="AN18" s="23">
        <v>3577.333951136075</v>
      </c>
    </row>
    <row r="19" spans="1:40" x14ac:dyDescent="0.3">
      <c r="A19" s="21">
        <v>2908.547</v>
      </c>
      <c r="B19" s="21">
        <v>2129.973</v>
      </c>
      <c r="C19" s="21">
        <v>3318.4848898147925</v>
      </c>
      <c r="D19" s="21">
        <v>1886.6156200750543</v>
      </c>
      <c r="S19" s="22">
        <v>3.9593976539795221</v>
      </c>
      <c r="T19" s="22">
        <v>36.215882590600245</v>
      </c>
      <c r="U19" s="22">
        <v>3.9593976539795221</v>
      </c>
      <c r="V19" s="22">
        <v>29.618973514739718</v>
      </c>
      <c r="AK19" s="23">
        <v>3.9593976539795221</v>
      </c>
      <c r="AL19" s="23">
        <v>3605.0562591918033</v>
      </c>
      <c r="AM19" s="23">
        <v>3.9593976539795221</v>
      </c>
      <c r="AN19" s="23">
        <v>3817.2844355431885</v>
      </c>
    </row>
    <row r="20" spans="1:40" x14ac:dyDescent="0.3">
      <c r="A20" s="21">
        <v>3146.83</v>
      </c>
      <c r="B20" s="21">
        <v>2263.1060000000002</v>
      </c>
      <c r="C20" s="21">
        <v>3532.7311105822769</v>
      </c>
      <c r="D20" s="21">
        <v>2037.3762755708881</v>
      </c>
      <c r="S20" s="22">
        <v>3.87549574580741</v>
      </c>
      <c r="T20" s="22">
        <v>35.722558674152708</v>
      </c>
      <c r="U20" s="22">
        <v>3.87549574580741</v>
      </c>
      <c r="V20" s="22">
        <v>29.97266037706007</v>
      </c>
      <c r="AK20" s="23">
        <v>3.87549574580741</v>
      </c>
      <c r="AL20" s="23">
        <v>3876.1047220290629</v>
      </c>
      <c r="AM20" s="23">
        <v>3.87549574580741</v>
      </c>
      <c r="AN20" s="23">
        <v>4078.1234885587992</v>
      </c>
    </row>
    <row r="21" spans="1:40" x14ac:dyDescent="0.3">
      <c r="A21" s="21">
        <v>3397.0650000000001</v>
      </c>
      <c r="B21" s="21">
        <v>2410.5509999999999</v>
      </c>
      <c r="C21" s="21">
        <v>3765.2715727362374</v>
      </c>
      <c r="D21" s="21">
        <v>2198.5203677525569</v>
      </c>
      <c r="S21" s="22">
        <v>3.791558586581993</v>
      </c>
      <c r="T21" s="22">
        <v>35.359440799360733</v>
      </c>
      <c r="U21" s="22">
        <v>3.791558586581993</v>
      </c>
      <c r="V21" s="22">
        <v>30.280409434317491</v>
      </c>
      <c r="AK21" s="23">
        <v>3.791558586581993</v>
      </c>
      <c r="AL21" s="23">
        <v>4165.4299583387547</v>
      </c>
      <c r="AM21" s="23">
        <v>3.791558586581993</v>
      </c>
      <c r="AN21" s="23">
        <v>4360.1332346475901</v>
      </c>
    </row>
    <row r="22" spans="1:40" x14ac:dyDescent="0.3">
      <c r="A22" s="21">
        <v>3659.404</v>
      </c>
      <c r="B22" s="21">
        <v>2571.9140000000002</v>
      </c>
      <c r="C22" s="21">
        <v>4017.0538668288254</v>
      </c>
      <c r="D22" s="21">
        <v>2370.122264608161</v>
      </c>
      <c r="S22" s="22">
        <v>3.7077439442781248</v>
      </c>
      <c r="T22" s="22">
        <v>35.100438005784703</v>
      </c>
      <c r="U22" s="22">
        <v>3.7077439442781248</v>
      </c>
      <c r="V22" s="22">
        <v>30.541244768109895</v>
      </c>
      <c r="AK22" s="23">
        <v>3.7077439442781248</v>
      </c>
      <c r="AL22" s="23">
        <v>4472.8044064783335</v>
      </c>
      <c r="AM22" s="23">
        <v>3.7077439442781248</v>
      </c>
      <c r="AN22" s="23">
        <v>4664.139933384904</v>
      </c>
    </row>
    <row r="23" spans="1:40" x14ac:dyDescent="0.3">
      <c r="A23" s="21">
        <v>3938.03</v>
      </c>
      <c r="B23" s="21">
        <v>2750.5370000000003</v>
      </c>
      <c r="C23" s="21">
        <v>4289.1361551774526</v>
      </c>
      <c r="D23" s="21">
        <v>2552.2538667843064</v>
      </c>
      <c r="S23" s="22">
        <v>3.6241535421498372</v>
      </c>
      <c r="T23" s="22">
        <v>34.932568848370835</v>
      </c>
      <c r="U23" s="22">
        <v>3.6241535421498372</v>
      </c>
      <c r="V23" s="22">
        <v>30.754794780993503</v>
      </c>
      <c r="AK23" s="23">
        <v>3.6241535421498372</v>
      </c>
      <c r="AL23" s="23">
        <v>4803.491862100841</v>
      </c>
      <c r="AM23" s="23">
        <v>3.6241535421498372</v>
      </c>
      <c r="AN23" s="23">
        <v>4991.0608850389572</v>
      </c>
    </row>
    <row r="24" spans="1:40" x14ac:dyDescent="0.3">
      <c r="A24" s="21">
        <v>4234.7650000000003</v>
      </c>
      <c r="B24" s="21">
        <v>2947.6590000000001</v>
      </c>
      <c r="C24" s="21">
        <v>4584.6660171043122</v>
      </c>
      <c r="D24" s="21">
        <v>2746.2595624707092</v>
      </c>
      <c r="S24" s="22">
        <v>3.5403059446541443</v>
      </c>
      <c r="T24" s="22">
        <v>34.840309866227699</v>
      </c>
      <c r="U24" s="22">
        <v>3.5403059446541443</v>
      </c>
      <c r="V24" s="22">
        <v>30.922019059628063</v>
      </c>
      <c r="AK24" s="23">
        <v>3.5403059446541443</v>
      </c>
      <c r="AL24" s="23">
        <v>5159.6441917545053</v>
      </c>
      <c r="AM24" s="23">
        <v>3.5403059446541443</v>
      </c>
      <c r="AN24" s="23">
        <v>5344.2589825768109</v>
      </c>
    </row>
    <row r="25" spans="1:40" x14ac:dyDescent="0.3">
      <c r="A25" s="21">
        <v>4554.0129999999999</v>
      </c>
      <c r="B25" s="21">
        <v>3169.44</v>
      </c>
      <c r="C25" s="21">
        <v>4904.6051744811894</v>
      </c>
      <c r="D25" s="21">
        <v>2951.8867258270657</v>
      </c>
      <c r="S25" s="22">
        <v>3.4564284394954279</v>
      </c>
      <c r="T25" s="22">
        <v>34.836619605098271</v>
      </c>
      <c r="U25" s="22">
        <v>3.4564284394954279</v>
      </c>
      <c r="V25" s="22">
        <v>31.042061690469776</v>
      </c>
      <c r="AK25" s="23">
        <v>3.4564284394954279</v>
      </c>
      <c r="AL25" s="23">
        <v>5548.3677165242934</v>
      </c>
      <c r="AM25" s="23">
        <v>3.4564284394954279</v>
      </c>
      <c r="AN25" s="23">
        <v>5724.4027775534532</v>
      </c>
    </row>
    <row r="26" spans="1:40" x14ac:dyDescent="0.3">
      <c r="A26" s="21">
        <v>4896.6120000000001</v>
      </c>
      <c r="B26" s="21">
        <v>3414.3130000000001</v>
      </c>
      <c r="C26" s="21">
        <v>5251.091739981217</v>
      </c>
      <c r="D26" s="21">
        <v>3169.515230533073</v>
      </c>
      <c r="S26" s="22">
        <v>3.3724292262035158</v>
      </c>
      <c r="T26" s="22">
        <v>34.8873194990366</v>
      </c>
      <c r="U26" s="22">
        <v>3.3724292262035158</v>
      </c>
      <c r="V26" s="22">
        <v>31.114831139617092</v>
      </c>
      <c r="AK26" s="23">
        <v>3.3724292262035158</v>
      </c>
      <c r="AL26" s="23">
        <v>5969.4507570222077</v>
      </c>
      <c r="AM26" s="23">
        <v>3.3724292262035158</v>
      </c>
      <c r="AN26" s="23">
        <v>6133.4974735692258</v>
      </c>
    </row>
    <row r="27" spans="1:40" x14ac:dyDescent="0.3">
      <c r="A27" s="21">
        <v>5269.0940000000001</v>
      </c>
      <c r="B27" s="21">
        <v>3683.9780000000001</v>
      </c>
      <c r="C27" s="21">
        <v>5624.2194845280219</v>
      </c>
      <c r="D27" s="21">
        <v>3398.1136552391149</v>
      </c>
      <c r="S27" s="22">
        <v>3.2886989414121168</v>
      </c>
      <c r="T27" s="22">
        <v>34.959985758684503</v>
      </c>
      <c r="U27" s="22">
        <v>3.2886989414121168</v>
      </c>
      <c r="V27" s="22">
        <v>31.14007485589643</v>
      </c>
      <c r="AK27" s="23">
        <v>3.2886989414121168</v>
      </c>
      <c r="AL27" s="23">
        <v>6429.2336623675455</v>
      </c>
      <c r="AM27" s="23">
        <v>3.2886989414121168</v>
      </c>
      <c r="AN27" s="23">
        <v>6571.0745867070473</v>
      </c>
    </row>
    <row r="28" spans="1:40" x14ac:dyDescent="0.3">
      <c r="A28" s="21">
        <v>5672.5240000000003</v>
      </c>
      <c r="B28" s="21">
        <v>3980.942</v>
      </c>
      <c r="C28" s="21">
        <v>6027.6350544383067</v>
      </c>
      <c r="D28" s="21">
        <v>3638.6892017454147</v>
      </c>
      <c r="S28" s="22">
        <v>3.2048153825227281</v>
      </c>
      <c r="T28" s="22">
        <v>35.060938876279842</v>
      </c>
      <c r="U28" s="22">
        <v>3.2048153825227281</v>
      </c>
      <c r="V28" s="22">
        <v>31.118028250570077</v>
      </c>
      <c r="AK28" s="23">
        <v>3.2048153825227281</v>
      </c>
      <c r="AL28" s="23">
        <v>6930.0380762258446</v>
      </c>
      <c r="AM28" s="23">
        <v>3.2048153825227281</v>
      </c>
      <c r="AN28" s="23">
        <v>7040.7700897268451</v>
      </c>
    </row>
    <row r="29" spans="1:40" x14ac:dyDescent="0.3">
      <c r="A29" s="21">
        <v>6116.1580000000004</v>
      </c>
      <c r="B29" s="21">
        <v>4305.1499999999996</v>
      </c>
      <c r="C29" s="21">
        <v>6462.0684885187438</v>
      </c>
      <c r="D29" s="21">
        <v>3890.2904221238969</v>
      </c>
      <c r="S29" s="22">
        <v>3.1210188550652567</v>
      </c>
      <c r="T29" s="22">
        <v>35.141629109743285</v>
      </c>
      <c r="U29" s="22">
        <v>3.1210188550652567</v>
      </c>
      <c r="V29" s="22">
        <v>31.048755428915843</v>
      </c>
      <c r="AK29" s="23">
        <v>3.1210188550652567</v>
      </c>
      <c r="AL29" s="23">
        <v>7479.4187744412329</v>
      </c>
      <c r="AM29" s="23">
        <v>3.1210188550652567</v>
      </c>
      <c r="AN29" s="23">
        <v>7542.7242239641673</v>
      </c>
    </row>
    <row r="30" spans="1:40" x14ac:dyDescent="0.3">
      <c r="A30" s="21">
        <v>6602.192</v>
      </c>
      <c r="B30" s="21">
        <v>4656.1230000000005</v>
      </c>
      <c r="C30" s="21">
        <v>6930.1597977154124</v>
      </c>
      <c r="D30" s="21">
        <v>4152.9157831138382</v>
      </c>
      <c r="S30" s="22">
        <v>3.0371570721194217</v>
      </c>
      <c r="T30" s="22">
        <v>35.192981216013791</v>
      </c>
      <c r="U30" s="22">
        <v>3.0371570721194217</v>
      </c>
      <c r="V30" s="22">
        <v>30.932255742565371</v>
      </c>
      <c r="AK30" s="23">
        <v>3.0371570721194217</v>
      </c>
      <c r="AL30" s="23">
        <v>8078.8873365082281</v>
      </c>
      <c r="AM30" s="23">
        <v>3.0371570721194217</v>
      </c>
      <c r="AN30" s="23">
        <v>8079.2217647188618</v>
      </c>
    </row>
    <row r="31" spans="1:40" x14ac:dyDescent="0.3">
      <c r="A31" s="21">
        <v>7146.9850000000006</v>
      </c>
      <c r="B31" s="21">
        <v>5046.1930000000002</v>
      </c>
      <c r="C31" s="21">
        <v>7433.585218859871</v>
      </c>
      <c r="D31" s="21">
        <v>4425.799373683044</v>
      </c>
      <c r="S31" s="22">
        <v>2.9532705331387921</v>
      </c>
      <c r="T31" s="22">
        <v>35.224347178815052</v>
      </c>
      <c r="U31" s="22">
        <v>2.9532705331387921</v>
      </c>
      <c r="V31" s="22">
        <v>30.768673721519658</v>
      </c>
      <c r="AK31" s="23">
        <v>2.9532705331387921</v>
      </c>
      <c r="AL31" s="23">
        <v>8748.9118399646723</v>
      </c>
      <c r="AM31" s="23">
        <v>2.9532705331387921</v>
      </c>
      <c r="AN31" s="23">
        <v>8651.3518771429681</v>
      </c>
    </row>
    <row r="32" spans="1:40" x14ac:dyDescent="0.3">
      <c r="A32" s="21">
        <v>7740.1320000000005</v>
      </c>
      <c r="B32" s="21">
        <v>5449.29</v>
      </c>
      <c r="C32" s="21">
        <v>7973.8483921418929</v>
      </c>
      <c r="D32" s="21">
        <v>4707.8985371412127</v>
      </c>
      <c r="S32" s="22">
        <v>2.8694089226738275</v>
      </c>
      <c r="T32" s="22">
        <v>35.146718851292377</v>
      </c>
      <c r="U32" s="22">
        <v>2.8694089226738275</v>
      </c>
      <c r="V32" s="22">
        <v>30.558339991938503</v>
      </c>
      <c r="AK32" s="23">
        <v>2.8694089226738275</v>
      </c>
      <c r="AL32" s="23">
        <v>9465.9603253723817</v>
      </c>
      <c r="AM32" s="23">
        <v>2.8694089226738275</v>
      </c>
      <c r="AN32" s="23">
        <v>9259.944212406479</v>
      </c>
    </row>
    <row r="33" spans="1:40" x14ac:dyDescent="0.3">
      <c r="A33" s="21">
        <v>8395.7039999999997</v>
      </c>
      <c r="B33" s="21">
        <v>5878.6980000000003</v>
      </c>
      <c r="C33" s="21">
        <v>8552.5808429297176</v>
      </c>
      <c r="D33" s="21">
        <v>4998.0531455223963</v>
      </c>
      <c r="S33" s="22">
        <v>2.7855796604582843</v>
      </c>
      <c r="T33" s="22">
        <v>34.999829516940359</v>
      </c>
      <c r="U33" s="22">
        <v>2.7855796604582843</v>
      </c>
      <c r="V33" s="22">
        <v>30.301640094707391</v>
      </c>
      <c r="AK33" s="23">
        <v>2.7855796604582843</v>
      </c>
      <c r="AL33" s="23">
        <v>10249.240744114659</v>
      </c>
      <c r="AM33" s="23">
        <v>2.7855796604582843</v>
      </c>
      <c r="AN33" s="23">
        <v>9905.9161272602523</v>
      </c>
    </row>
    <row r="34" spans="1:40" x14ac:dyDescent="0.3">
      <c r="A34" s="21">
        <v>9119.402</v>
      </c>
      <c r="B34" s="21">
        <v>6325.8980000000001</v>
      </c>
      <c r="C34" s="21">
        <v>9171.8532640145277</v>
      </c>
      <c r="D34" s="21">
        <v>5295.1125264053708</v>
      </c>
      <c r="S34" s="22">
        <v>2.7017138765873336</v>
      </c>
      <c r="T34" s="22">
        <v>34.748064639925261</v>
      </c>
      <c r="U34" s="22">
        <v>2.7017138765873336</v>
      </c>
      <c r="V34" s="22">
        <v>29.998784532994701</v>
      </c>
      <c r="AK34" s="23">
        <v>2.7017138765873336</v>
      </c>
      <c r="AL34" s="23">
        <v>11098.670116009755</v>
      </c>
      <c r="AM34" s="23">
        <v>2.7017138765873336</v>
      </c>
      <c r="AN34" s="23">
        <v>10590.614192005532</v>
      </c>
    </row>
    <row r="35" spans="1:40" x14ac:dyDescent="0.3">
      <c r="A35" s="21">
        <v>9861.4989999999998</v>
      </c>
      <c r="B35" s="21">
        <v>6760.41</v>
      </c>
      <c r="C35" s="21">
        <v>9788.9906859496332</v>
      </c>
      <c r="D35" s="21">
        <v>5577.7062023595272</v>
      </c>
      <c r="S35" s="22">
        <v>2.6232492903979003</v>
      </c>
      <c r="T35" s="22">
        <v>34.432030511698997</v>
      </c>
      <c r="U35" s="22">
        <v>2.6232492903979003</v>
      </c>
      <c r="V35" s="22">
        <v>29.674222200028627</v>
      </c>
      <c r="AK35" s="23">
        <v>2.6232492903979003</v>
      </c>
      <c r="AL35" s="23">
        <v>11956.266386088133</v>
      </c>
      <c r="AM35" s="23">
        <v>2.6232492903979003</v>
      </c>
      <c r="AN35" s="23">
        <v>11266.549832555158</v>
      </c>
    </row>
    <row r="36" spans="1:40" x14ac:dyDescent="0.3">
      <c r="A36" s="21">
        <v>10832.871000000001</v>
      </c>
      <c r="B36" s="21">
        <v>7274.9090000000006</v>
      </c>
      <c r="C36" s="21">
        <v>10572.750267394424</v>
      </c>
      <c r="D36" s="21">
        <v>5917.7897747871457</v>
      </c>
      <c r="S36" s="22">
        <v>2.5298267366458331</v>
      </c>
      <c r="T36" s="22">
        <v>33.883679398691825</v>
      </c>
      <c r="U36" s="22">
        <v>2.5298267366458331</v>
      </c>
      <c r="V36" s="22">
        <v>29.236653258881258</v>
      </c>
      <c r="AK36" s="23">
        <v>2.5298267366458331</v>
      </c>
      <c r="AL36" s="23">
        <v>13048.961455262332</v>
      </c>
      <c r="AM36" s="23">
        <v>2.5298267366458331</v>
      </c>
      <c r="AN36" s="23">
        <v>12116.240507486806</v>
      </c>
    </row>
    <row r="37" spans="1:40" x14ac:dyDescent="0.3">
      <c r="A37" s="21">
        <v>11707.657000000001</v>
      </c>
      <c r="B37" s="21">
        <v>7701.4279999999999</v>
      </c>
      <c r="C37" s="21">
        <v>11258.136280598512</v>
      </c>
      <c r="D37" s="21">
        <v>6198.4041459560158</v>
      </c>
      <c r="S37" s="22">
        <v>2.4529863755212888</v>
      </c>
      <c r="T37" s="22">
        <v>33.337367090140638</v>
      </c>
      <c r="U37" s="22">
        <v>2.4529863755212888</v>
      </c>
      <c r="V37" s="22">
        <v>28.835908560495177</v>
      </c>
      <c r="AK37" s="23">
        <v>2.4529863755212888</v>
      </c>
      <c r="AL37" s="23">
        <v>14013.608588398387</v>
      </c>
      <c r="AM37" s="23">
        <v>2.4529863755212888</v>
      </c>
      <c r="AN37" s="23">
        <v>12851.686522364806</v>
      </c>
    </row>
    <row r="38" spans="1:40" x14ac:dyDescent="0.3">
      <c r="A38" s="21">
        <v>12751.707</v>
      </c>
      <c r="B38" s="21">
        <v>8154.8690000000006</v>
      </c>
      <c r="C38" s="21">
        <v>12059.807773924558</v>
      </c>
      <c r="D38" s="21">
        <v>6507.3076274569039</v>
      </c>
      <c r="S38" s="22">
        <v>2.367976164873463</v>
      </c>
      <c r="T38" s="22">
        <v>32.599400957091859</v>
      </c>
      <c r="U38" s="22">
        <v>2.367976164873463</v>
      </c>
      <c r="V38" s="22">
        <v>28.35069336273342</v>
      </c>
      <c r="AK38" s="23">
        <v>2.367976164873463</v>
      </c>
      <c r="AL38" s="23">
        <v>15136.311301668249</v>
      </c>
      <c r="AM38" s="23">
        <v>2.367976164873463</v>
      </c>
      <c r="AN38" s="23">
        <v>13703.430815032052</v>
      </c>
    </row>
    <row r="39" spans="1:40" x14ac:dyDescent="0.3">
      <c r="A39" s="21">
        <v>13918.656000000001</v>
      </c>
      <c r="B39" s="21">
        <v>8597.0030000000006</v>
      </c>
      <c r="C39" s="21">
        <v>12929.165915072084</v>
      </c>
      <c r="D39" s="21">
        <v>6819.3810157491607</v>
      </c>
      <c r="S39" s="22">
        <v>2.2808264027687488</v>
      </c>
      <c r="T39" s="22">
        <v>31.70198407295543</v>
      </c>
      <c r="U39" s="22">
        <v>2.2808264027687488</v>
      </c>
      <c r="V39" s="22">
        <v>27.809032791533976</v>
      </c>
      <c r="AK39" s="23">
        <v>2.2808264027687488</v>
      </c>
      <c r="AL39" s="23">
        <v>16359.628523543714</v>
      </c>
      <c r="AM39" s="23">
        <v>2.2808264027687488</v>
      </c>
      <c r="AN39" s="23">
        <v>14617.362576655947</v>
      </c>
    </row>
    <row r="40" spans="1:40" x14ac:dyDescent="0.3">
      <c r="A40" s="21">
        <v>15046.452000000001</v>
      </c>
      <c r="B40" s="21">
        <v>8965.3610000000008</v>
      </c>
      <c r="C40" s="21">
        <v>13760.489367225831</v>
      </c>
      <c r="D40" s="21">
        <v>7096.0997971872694</v>
      </c>
      <c r="S40" s="22">
        <v>2.2016428818382252</v>
      </c>
      <c r="T40" s="22">
        <v>30.788410523813837</v>
      </c>
      <c r="U40" s="22">
        <v>2.2016428818382252</v>
      </c>
      <c r="V40" s="22">
        <v>27.279550864332396</v>
      </c>
      <c r="AK40" s="23">
        <v>2.2016428818382252</v>
      </c>
      <c r="AL40" s="23">
        <v>17514.948348442966</v>
      </c>
      <c r="AM40" s="23">
        <v>2.2016428818382252</v>
      </c>
      <c r="AN40" s="23">
        <v>15482.431978122057</v>
      </c>
    </row>
    <row r="41" spans="1:40" x14ac:dyDescent="0.3">
      <c r="A41" s="21">
        <v>16398.217000000001</v>
      </c>
      <c r="B41" s="21">
        <v>9326.3719999999994</v>
      </c>
      <c r="C41" s="21">
        <v>14740.384253722268</v>
      </c>
      <c r="D41" s="21">
        <v>7395.7567545308711</v>
      </c>
      <c r="S41" s="22">
        <v>2.1127042345283233</v>
      </c>
      <c r="T41" s="22">
        <v>29.628753656763536</v>
      </c>
      <c r="U41" s="22">
        <v>2.1127042345283233</v>
      </c>
      <c r="V41" s="22">
        <v>26.644491651542236</v>
      </c>
      <c r="AK41" s="23">
        <v>2.1127042345283233</v>
      </c>
      <c r="AL41" s="23">
        <v>18864.854504116192</v>
      </c>
      <c r="AM41" s="23">
        <v>2.1127042345283233</v>
      </c>
      <c r="AN41" s="23">
        <v>16491.699303576097</v>
      </c>
    </row>
    <row r="42" spans="1:40" x14ac:dyDescent="0.3">
      <c r="A42" s="21">
        <v>17689.91</v>
      </c>
      <c r="B42" s="21">
        <v>9636.014000000001</v>
      </c>
      <c r="C42" s="21">
        <v>15694.44878895882</v>
      </c>
      <c r="D42" s="21">
        <v>7660.6510620213776</v>
      </c>
      <c r="S42" s="22">
        <v>2.0299632187449688</v>
      </c>
      <c r="T42" s="22">
        <v>28.577929307855101</v>
      </c>
      <c r="U42" s="22">
        <v>2.0299632187449688</v>
      </c>
      <c r="V42" s="22">
        <v>26.017565250132833</v>
      </c>
      <c r="AK42" s="23">
        <v>2.0299632187449688</v>
      </c>
      <c r="AL42" s="23">
        <v>20144.122756186134</v>
      </c>
      <c r="AM42" s="23">
        <v>2.0299632187449688</v>
      </c>
      <c r="AN42" s="23">
        <v>17464.2863433723</v>
      </c>
    </row>
    <row r="43" spans="1:40" x14ac:dyDescent="0.3">
      <c r="A43" s="21">
        <v>19094.853999999999</v>
      </c>
      <c r="B43" s="21">
        <v>9847.8919999999998</v>
      </c>
      <c r="C43" s="21">
        <v>16706.810550210968</v>
      </c>
      <c r="D43" s="21">
        <v>7913.4759428531861</v>
      </c>
      <c r="S43" s="22">
        <v>1.9456423075663223</v>
      </c>
      <c r="T43" s="22">
        <v>27.281759691542909</v>
      </c>
      <c r="U43" s="22">
        <v>1.9456423075663223</v>
      </c>
      <c r="V43" s="22">
        <v>25.345401674446869</v>
      </c>
      <c r="AK43" s="23">
        <v>1.9456423075663223</v>
      </c>
      <c r="AL43" s="23">
        <v>21484.748686567873</v>
      </c>
      <c r="AM43" s="23">
        <v>1.9456423075663223</v>
      </c>
      <c r="AN43" s="23">
        <v>18486.227853695753</v>
      </c>
    </row>
    <row r="44" spans="1:40" x14ac:dyDescent="0.3">
      <c r="A44" s="21">
        <v>20481.026000000002</v>
      </c>
      <c r="B44" s="21">
        <v>9892.4850000000006</v>
      </c>
      <c r="C44" s="21">
        <v>17737.934544545824</v>
      </c>
      <c r="D44" s="21">
        <v>8141.7830863954441</v>
      </c>
      <c r="S44" s="22">
        <v>1.8628267910919185</v>
      </c>
      <c r="T44" s="22">
        <v>25.780881596423669</v>
      </c>
      <c r="U44" s="22">
        <v>1.8628267910919185</v>
      </c>
      <c r="V44" s="22">
        <v>24.655312702664329</v>
      </c>
      <c r="AK44" s="23">
        <v>1.8628267910919185</v>
      </c>
      <c r="AL44" s="23">
        <v>22744.970553682877</v>
      </c>
      <c r="AM44" s="23">
        <v>1.8628267910919185</v>
      </c>
      <c r="AN44" s="23">
        <v>19517.247596229008</v>
      </c>
    </row>
    <row r="45" spans="1:40" x14ac:dyDescent="0.3">
      <c r="A45" s="21">
        <v>21299.23</v>
      </c>
      <c r="B45" s="21">
        <v>9670.8269999999993</v>
      </c>
      <c r="C45" s="21">
        <v>18826.7122821394</v>
      </c>
      <c r="D45" s="21">
        <v>8351.5887513303951</v>
      </c>
      <c r="S45" s="22">
        <v>1.7781512214306772</v>
      </c>
      <c r="T45" s="22">
        <v>24.420226687873761</v>
      </c>
      <c r="U45" s="22">
        <v>1.7781512214306772</v>
      </c>
      <c r="V45" s="22">
        <v>23.922224428052864</v>
      </c>
      <c r="AK45" s="23">
        <v>1.7781512214306772</v>
      </c>
      <c r="AL45" s="23">
        <v>23391.923680125776</v>
      </c>
      <c r="AM45" s="23">
        <v>1.7781512214306772</v>
      </c>
      <c r="AN45" s="23">
        <v>20595.973636267037</v>
      </c>
    </row>
    <row r="46" spans="1:40" x14ac:dyDescent="0.3">
      <c r="A46" s="21">
        <v>23464.042000000001</v>
      </c>
      <c r="B46" s="21">
        <v>10020.415000000001</v>
      </c>
      <c r="C46" s="21">
        <v>19928.024037682273</v>
      </c>
      <c r="D46" s="21">
        <v>8531.8315858335936</v>
      </c>
      <c r="S46" s="22">
        <v>1.6948534215966347</v>
      </c>
      <c r="T46" s="22">
        <v>23.12510310943</v>
      </c>
      <c r="U46" s="22">
        <v>1.6948534215966347</v>
      </c>
      <c r="V46" s="22">
        <v>23.177333084500141</v>
      </c>
      <c r="AK46" s="23">
        <v>1.6948534215966347</v>
      </c>
      <c r="AL46" s="23">
        <v>25514.11342277033</v>
      </c>
      <c r="AM46" s="23">
        <v>1.6948534215966347</v>
      </c>
      <c r="AN46" s="23">
        <v>21677.598858163932</v>
      </c>
    </row>
    <row r="47" spans="1:40" x14ac:dyDescent="0.3">
      <c r="A47" s="21">
        <v>24932.603999999999</v>
      </c>
      <c r="B47" s="21">
        <v>9868.6830000000009</v>
      </c>
      <c r="C47" s="21">
        <v>21059.132565110584</v>
      </c>
      <c r="D47" s="21">
        <v>8684.1473356663118</v>
      </c>
      <c r="S47" s="22">
        <v>1.6112561424840932</v>
      </c>
      <c r="T47" s="22">
        <v>21.59437121322776</v>
      </c>
      <c r="U47" s="22">
        <v>1.6112561424840932</v>
      </c>
      <c r="V47" s="22">
        <v>22.409765190399597</v>
      </c>
      <c r="AK47" s="23">
        <v>1.6112561424840932</v>
      </c>
      <c r="AL47" s="23">
        <v>26814.653575522938</v>
      </c>
      <c r="AM47" s="23">
        <v>1.6112561424840932</v>
      </c>
      <c r="AN47" s="23">
        <v>22779.409108720563</v>
      </c>
    </row>
    <row r="48" spans="1:40" x14ac:dyDescent="0.3">
      <c r="A48" s="21">
        <v>26337.59</v>
      </c>
      <c r="B48" s="21">
        <v>9611.652</v>
      </c>
      <c r="C48" s="21">
        <v>22200.637857147241</v>
      </c>
      <c r="D48" s="21">
        <v>8804.7968220211951</v>
      </c>
      <c r="S48" s="22">
        <v>1.5284288858880544</v>
      </c>
      <c r="T48" s="22">
        <v>20.049071347047668</v>
      </c>
      <c r="U48" s="22">
        <v>1.5284288858880544</v>
      </c>
      <c r="V48" s="22">
        <v>21.63333012391826</v>
      </c>
      <c r="AK48" s="23">
        <v>1.5284288858880544</v>
      </c>
      <c r="AL48" s="23">
        <v>28036.62784960424</v>
      </c>
      <c r="AM48" s="23">
        <v>1.5284288858880544</v>
      </c>
      <c r="AN48" s="23">
        <v>23882.896983851726</v>
      </c>
    </row>
    <row r="49" spans="1:40" x14ac:dyDescent="0.3">
      <c r="A49" s="21">
        <v>27652.342000000001</v>
      </c>
      <c r="B49" s="21">
        <v>9297.2129999999997</v>
      </c>
      <c r="C49" s="21">
        <v>23384.548451794773</v>
      </c>
      <c r="D49" s="21">
        <v>8895.4655064405579</v>
      </c>
      <c r="S49" s="22">
        <v>1.443697471437865</v>
      </c>
      <c r="T49" s="22">
        <v>18.583567223000024</v>
      </c>
      <c r="U49" s="22">
        <v>1.443697471437865</v>
      </c>
      <c r="V49" s="22">
        <v>20.826779041551141</v>
      </c>
      <c r="AK49" s="23">
        <v>1.443697471437865</v>
      </c>
      <c r="AL49" s="23">
        <v>29173.450047129034</v>
      </c>
      <c r="AM49" s="23">
        <v>1.443697471437865</v>
      </c>
      <c r="AN49" s="23">
        <v>25019.320791552502</v>
      </c>
    </row>
    <row r="50" spans="1:40" x14ac:dyDescent="0.3">
      <c r="A50" s="21">
        <v>28920.648000000001</v>
      </c>
      <c r="B50" s="21">
        <v>8912.7180000000008</v>
      </c>
      <c r="C50" s="21">
        <v>24559.955699934988</v>
      </c>
      <c r="D50" s="21">
        <v>8951.3628295117887</v>
      </c>
      <c r="S50" s="22">
        <v>1.3603237795392422</v>
      </c>
      <c r="T50" s="22">
        <v>17.128165931686603</v>
      </c>
      <c r="U50" s="22">
        <v>1.3603237795392422</v>
      </c>
      <c r="V50" s="22">
        <v>20.025272109089322</v>
      </c>
      <c r="AK50" s="23">
        <v>1.3603237795392422</v>
      </c>
      <c r="AL50" s="23">
        <v>30262.855497910768</v>
      </c>
      <c r="AM50" s="23">
        <v>1.3603237795392422</v>
      </c>
      <c r="AN50" s="23">
        <v>26140.358078808607</v>
      </c>
    </row>
    <row r="51" spans="1:40" x14ac:dyDescent="0.3">
      <c r="A51" s="21">
        <v>30107.844000000001</v>
      </c>
      <c r="B51" s="21">
        <v>8495.1859999999997</v>
      </c>
      <c r="C51" s="21">
        <v>25751.962146633326</v>
      </c>
      <c r="D51" s="21">
        <v>8973.9113671127143</v>
      </c>
      <c r="S51" s="22">
        <v>1.276114459508678</v>
      </c>
      <c r="T51" s="22">
        <v>15.756867295336408</v>
      </c>
      <c r="U51" s="22">
        <v>1.276114459508678</v>
      </c>
      <c r="V51" s="22">
        <v>19.21216141938762</v>
      </c>
      <c r="AK51" s="23">
        <v>1.276114459508678</v>
      </c>
      <c r="AL51" s="23">
        <v>31283.389450360584</v>
      </c>
      <c r="AM51" s="23">
        <v>1.276114459508678</v>
      </c>
      <c r="AN51" s="23">
        <v>27270.765292276465</v>
      </c>
    </row>
    <row r="52" spans="1:40" x14ac:dyDescent="0.3">
      <c r="A52" s="21">
        <v>31170.87</v>
      </c>
      <c r="B52" s="21">
        <v>8046.0370000000003</v>
      </c>
      <c r="C52" s="21">
        <v>26934.229371780853</v>
      </c>
      <c r="D52" s="21">
        <v>8962.8892992386827</v>
      </c>
      <c r="S52" s="22">
        <v>1.1925293463658617</v>
      </c>
      <c r="T52" s="22">
        <v>14.473639959474754</v>
      </c>
      <c r="U52" s="22">
        <v>1.1925293463658617</v>
      </c>
      <c r="V52" s="22">
        <v>18.405867742809502</v>
      </c>
      <c r="AK52" s="23">
        <v>1.1925293463658617</v>
      </c>
      <c r="AL52" s="23">
        <v>32192.574422718495</v>
      </c>
      <c r="AM52" s="23">
        <v>1.1925293463658617</v>
      </c>
      <c r="AN52" s="23">
        <v>28386.371667441224</v>
      </c>
    </row>
    <row r="53" spans="1:40" x14ac:dyDescent="0.3">
      <c r="A53" s="21">
        <v>32171.382000000001</v>
      </c>
      <c r="B53" s="21">
        <v>7570.0030000000006</v>
      </c>
      <c r="C53" s="21">
        <v>28117.140649071538</v>
      </c>
      <c r="D53" s="21">
        <v>8919.1740654847381</v>
      </c>
      <c r="S53" s="22">
        <v>1.1084360015200991</v>
      </c>
      <c r="T53" s="22">
        <v>13.240968896002199</v>
      </c>
      <c r="U53" s="22">
        <v>1.1084360015200991</v>
      </c>
      <c r="V53" s="22">
        <v>17.59979942585915</v>
      </c>
      <c r="AK53" s="23">
        <v>1.1084360015200991</v>
      </c>
      <c r="AL53" s="23">
        <v>33050.004012252903</v>
      </c>
      <c r="AM53" s="23">
        <v>1.1084360015200991</v>
      </c>
      <c r="AN53" s="23">
        <v>29497.88575966228</v>
      </c>
    </row>
    <row r="54" spans="1:40" x14ac:dyDescent="0.3">
      <c r="A54" s="21">
        <v>33069.902000000002</v>
      </c>
      <c r="B54" s="21">
        <v>7088.2610000000004</v>
      </c>
      <c r="C54" s="21">
        <v>29283.438710335788</v>
      </c>
      <c r="D54" s="21">
        <v>8844.6872083546477</v>
      </c>
      <c r="S54" s="22">
        <v>1.0246776097094252</v>
      </c>
      <c r="T54" s="22">
        <v>12.097827249680662</v>
      </c>
      <c r="U54" s="22">
        <v>1.0246776097094252</v>
      </c>
      <c r="V54" s="22">
        <v>16.806268264410459</v>
      </c>
      <c r="AK54" s="23">
        <v>1.0246776097094252</v>
      </c>
      <c r="AL54" s="23">
        <v>33821.0269254753</v>
      </c>
      <c r="AM54" s="23">
        <v>1.0246776097094252</v>
      </c>
      <c r="AN54" s="23">
        <v>30590.002852494548</v>
      </c>
    </row>
    <row r="55" spans="1:40" x14ac:dyDescent="0.3">
      <c r="A55" s="21">
        <v>33888.408000000003</v>
      </c>
      <c r="B55" s="21">
        <v>6632.37</v>
      </c>
      <c r="C55" s="21">
        <v>30432.783205105905</v>
      </c>
      <c r="D55" s="21">
        <v>8741.4875204907821</v>
      </c>
      <c r="S55" s="22">
        <v>0.94092364430749797</v>
      </c>
      <c r="T55" s="22">
        <v>11.073507029244919</v>
      </c>
      <c r="U55" s="22">
        <v>0.94092364430749797</v>
      </c>
      <c r="V55" s="22">
        <v>16.026139067852689</v>
      </c>
      <c r="AK55" s="23">
        <v>0.94092364430749797</v>
      </c>
      <c r="AL55" s="23">
        <v>34531.326771373322</v>
      </c>
      <c r="AM55" s="23">
        <v>0.94092364430749797</v>
      </c>
      <c r="AN55" s="23">
        <v>31663.352596967245</v>
      </c>
    </row>
    <row r="56" spans="1:40" x14ac:dyDescent="0.3">
      <c r="A56" s="21">
        <v>34575.843999999997</v>
      </c>
      <c r="B56" s="21">
        <v>6234.8119999999999</v>
      </c>
      <c r="C56" s="21">
        <v>31561.163152844601</v>
      </c>
      <c r="D56" s="21">
        <v>8612.1902640108401</v>
      </c>
      <c r="S56" s="22">
        <v>0.85713394228047757</v>
      </c>
      <c r="T56" s="22">
        <v>10.221885747307585</v>
      </c>
      <c r="U56" s="22">
        <v>0.85713394228047757</v>
      </c>
      <c r="V56" s="22">
        <v>15.262891601304981</v>
      </c>
      <c r="AK56" s="23">
        <v>0.85713394228047757</v>
      </c>
      <c r="AL56" s="23">
        <v>35133.486433709928</v>
      </c>
      <c r="AM56" s="23">
        <v>0.85713394228047757</v>
      </c>
      <c r="AN56" s="23">
        <v>32715.085827550549</v>
      </c>
    </row>
    <row r="57" spans="1:40" x14ac:dyDescent="0.3">
      <c r="A57" s="21">
        <v>35280.343999999997</v>
      </c>
      <c r="B57" s="21">
        <v>5817.8130000000001</v>
      </c>
      <c r="C57" s="21">
        <v>32665.741903735732</v>
      </c>
      <c r="D57" s="21">
        <v>8459.7037963177008</v>
      </c>
      <c r="S57" s="22">
        <v>0.77321600416877878</v>
      </c>
      <c r="T57" s="22">
        <v>9.3639405222198775</v>
      </c>
      <c r="U57" s="22">
        <v>0.77321600416877878</v>
      </c>
      <c r="V57" s="22">
        <v>14.51934629081847</v>
      </c>
      <c r="AK57" s="23">
        <v>0.77321600416877878</v>
      </c>
      <c r="AL57" s="23">
        <v>35756.812230137417</v>
      </c>
      <c r="AM57" s="23">
        <v>0.77321600416877878</v>
      </c>
      <c r="AN57" s="23">
        <v>33743.403539698076</v>
      </c>
    </row>
    <row r="58" spans="1:40" x14ac:dyDescent="0.3">
      <c r="A58" s="21">
        <v>35884.052000000003</v>
      </c>
      <c r="B58" s="21">
        <v>5458.3440000000001</v>
      </c>
      <c r="C58" s="21">
        <v>33740.615481155226</v>
      </c>
      <c r="D58" s="21">
        <v>8287.8169050852503</v>
      </c>
      <c r="S58" s="22">
        <v>0.68935717058735857</v>
      </c>
      <c r="T58" s="22">
        <v>8.6489952281707758</v>
      </c>
      <c r="U58" s="22">
        <v>0.68935717058735857</v>
      </c>
      <c r="V58" s="22">
        <v>13.800523475936929</v>
      </c>
      <c r="AK58" s="23">
        <v>0.68935717058735857</v>
      </c>
      <c r="AL58" s="23">
        <v>36296.814008409063</v>
      </c>
      <c r="AM58" s="23">
        <v>0.68935717058735857</v>
      </c>
      <c r="AN58" s="23">
        <v>34743.589942597879</v>
      </c>
    </row>
    <row r="59" spans="1:40" x14ac:dyDescent="0.3">
      <c r="A59" s="21">
        <v>36444.311999999998</v>
      </c>
      <c r="B59" s="21">
        <v>5157.799</v>
      </c>
      <c r="C59" s="21">
        <v>34783.211405828668</v>
      </c>
      <c r="D59" s="21">
        <v>8100.2762391272108</v>
      </c>
      <c r="S59" s="22">
        <v>0.60554820452002533</v>
      </c>
      <c r="T59" s="22">
        <v>8.0553161524800796</v>
      </c>
      <c r="U59" s="22">
        <v>0.60554820452002533</v>
      </c>
      <c r="V59" s="22">
        <v>13.109327451470362</v>
      </c>
      <c r="AK59" s="23">
        <v>0.60554820452002533</v>
      </c>
      <c r="AL59" s="23">
        <v>36807.482495788063</v>
      </c>
      <c r="AM59" s="23">
        <v>0.60554820452002533</v>
      </c>
      <c r="AN59" s="23">
        <v>35713.950647509417</v>
      </c>
    </row>
    <row r="60" spans="1:40" x14ac:dyDescent="0.3">
      <c r="A60" s="21">
        <v>36976</v>
      </c>
      <c r="B60" s="21">
        <v>4911.3040000000001</v>
      </c>
      <c r="C60" s="21">
        <v>35793.28738537238</v>
      </c>
      <c r="D60" s="21">
        <v>7900.6289025479145</v>
      </c>
      <c r="S60" s="22">
        <v>0.52163958729855731</v>
      </c>
      <c r="T60" s="22">
        <v>7.5659742975391273</v>
      </c>
      <c r="U60" s="22">
        <v>0.52163958729855731</v>
      </c>
      <c r="V60" s="22">
        <v>12.447271660780311</v>
      </c>
      <c r="AK60" s="23">
        <v>0.52163958729855731</v>
      </c>
      <c r="AL60" s="23">
        <v>37300.743732269148</v>
      </c>
      <c r="AM60" s="23">
        <v>0.52163958729855731</v>
      </c>
      <c r="AN60" s="23">
        <v>36654.86814745939</v>
      </c>
    </row>
    <row r="61" spans="1:40" x14ac:dyDescent="0.3">
      <c r="A61" s="21">
        <v>37434.135999999999</v>
      </c>
      <c r="B61" s="21">
        <v>4702.6980000000003</v>
      </c>
      <c r="C61" s="21">
        <v>36767.812239479805</v>
      </c>
      <c r="D61" s="21">
        <v>7693.1477079506849</v>
      </c>
      <c r="S61" s="22">
        <v>0.43776371825690258</v>
      </c>
      <c r="T61" s="22">
        <v>7.1603248067506451</v>
      </c>
      <c r="U61" s="22">
        <v>0.43776371825690258</v>
      </c>
      <c r="V61" s="22">
        <v>11.817844240751491</v>
      </c>
      <c r="AK61" s="23">
        <v>0.43776371825690258</v>
      </c>
      <c r="AL61" s="23">
        <v>37728.370048886289</v>
      </c>
      <c r="AM61" s="23">
        <v>0.43776371825690258</v>
      </c>
      <c r="AN61" s="23">
        <v>37564.032511619254</v>
      </c>
    </row>
    <row r="62" spans="1:40" x14ac:dyDescent="0.3">
      <c r="A62" s="21">
        <v>37919.304000000004</v>
      </c>
      <c r="B62" s="21">
        <v>4535.4269999999997</v>
      </c>
      <c r="C62" s="21">
        <v>37706.062443981406</v>
      </c>
      <c r="D62" s="21">
        <v>7481.8165029797137</v>
      </c>
      <c r="S62" s="22">
        <v>0.35392315189281603</v>
      </c>
      <c r="T62" s="22">
        <v>6.8205938633092904</v>
      </c>
      <c r="U62" s="22">
        <v>0.35392315189281603</v>
      </c>
      <c r="V62" s="22">
        <v>11.223123134071455</v>
      </c>
      <c r="AK62" s="23">
        <v>0.35392315189281603</v>
      </c>
      <c r="AL62" s="23">
        <v>38189.575985034782</v>
      </c>
      <c r="AM62" s="23">
        <v>0.35392315189281603</v>
      </c>
      <c r="AN62" s="23">
        <v>38441.185247253816</v>
      </c>
    </row>
    <row r="63" spans="1:40" x14ac:dyDescent="0.3">
      <c r="A63" s="21">
        <v>38384.74</v>
      </c>
      <c r="B63" s="21">
        <v>4416.3969999999999</v>
      </c>
      <c r="C63" s="21">
        <v>38607.730333273641</v>
      </c>
      <c r="D63" s="21">
        <v>7270.5948527950295</v>
      </c>
      <c r="S63" s="22">
        <v>0.27014104933597038</v>
      </c>
      <c r="T63" s="22">
        <v>6.5633665333595159</v>
      </c>
      <c r="U63" s="22">
        <v>0.27014104933597038</v>
      </c>
      <c r="V63" s="22">
        <v>10.665016909891321</v>
      </c>
      <c r="AK63" s="23">
        <v>0.27014104933597038</v>
      </c>
      <c r="AL63" s="23">
        <v>38637.971314876362</v>
      </c>
      <c r="AM63" s="23">
        <v>0.27014104933597038</v>
      </c>
      <c r="AN63" s="23">
        <v>39286.363932034576</v>
      </c>
    </row>
    <row r="64" spans="1:40" x14ac:dyDescent="0.3">
      <c r="A64" s="21">
        <v>38817.991999999998</v>
      </c>
      <c r="B64" s="21">
        <v>4361.9639999999999</v>
      </c>
      <c r="C64" s="21">
        <v>39474.960659670047</v>
      </c>
      <c r="D64" s="21">
        <v>7062.8681812225414</v>
      </c>
      <c r="S64" s="22">
        <v>0.18626000275113183</v>
      </c>
      <c r="T64" s="22">
        <v>6.4114112058179904</v>
      </c>
      <c r="U64" s="22">
        <v>0.18626000275113183</v>
      </c>
      <c r="V64" s="22">
        <v>10.144036548187348</v>
      </c>
      <c r="AK64" s="23">
        <v>0.18626000275113183</v>
      </c>
      <c r="AL64" s="23">
        <v>39062.299379956625</v>
      </c>
      <c r="AM64" s="23">
        <v>0.18626000275113183</v>
      </c>
      <c r="AN64" s="23">
        <v>40101.828213035667</v>
      </c>
    </row>
    <row r="65" spans="1:40" x14ac:dyDescent="0.3">
      <c r="A65" s="21">
        <v>39266.696000000004</v>
      </c>
      <c r="B65" s="21">
        <v>4328.9059999999999</v>
      </c>
      <c r="C65" s="21">
        <v>40307.232739374347</v>
      </c>
      <c r="D65" s="21">
        <v>6862.6256391410025</v>
      </c>
      <c r="S65" s="22">
        <v>0.10242512948129641</v>
      </c>
      <c r="T65" s="22">
        <v>6.2910943839459721</v>
      </c>
      <c r="U65" s="22">
        <v>0.10242512948129641</v>
      </c>
      <c r="V65" s="22">
        <v>9.6624073948937887</v>
      </c>
      <c r="AK65" s="23">
        <v>0.10242512948129641</v>
      </c>
      <c r="AL65" s="23">
        <v>39504.592668615791</v>
      </c>
      <c r="AM65" s="23">
        <v>0.10242512948129641</v>
      </c>
      <c r="AN65" s="23">
        <v>40887.26747740776</v>
      </c>
    </row>
    <row r="66" spans="1:40" x14ac:dyDescent="0.3">
      <c r="A66" s="21">
        <v>39682.379999999997</v>
      </c>
      <c r="B66" s="21">
        <v>4360.067</v>
      </c>
      <c r="C66" s="21">
        <v>41106.927541087229</v>
      </c>
      <c r="D66" s="21">
        <v>6673.1060003492139</v>
      </c>
      <c r="S66" s="22">
        <v>1.854780317187207E-2</v>
      </c>
      <c r="T66" s="22">
        <v>6.2701728223490703</v>
      </c>
      <c r="U66" s="22">
        <v>1.854780317187207E-2</v>
      </c>
      <c r="V66" s="22">
        <v>9.2206929596792531</v>
      </c>
      <c r="AK66" s="23">
        <v>1.854780317187207E-2</v>
      </c>
      <c r="AL66" s="23">
        <v>39921.19069753417</v>
      </c>
      <c r="AM66" s="23">
        <v>1.854780317187207E-2</v>
      </c>
      <c r="AN66" s="23">
        <v>41645.045750486242</v>
      </c>
    </row>
    <row r="67" spans="1:40" x14ac:dyDescent="0.3">
      <c r="A67" s="21">
        <v>40129.64</v>
      </c>
      <c r="B67" s="21">
        <v>4412.7160000000003</v>
      </c>
      <c r="C67" s="21">
        <v>41875.078300686175</v>
      </c>
      <c r="D67" s="21">
        <v>6497.7806430060928</v>
      </c>
      <c r="S67" s="22">
        <v>-6.5277389464707708E-2</v>
      </c>
      <c r="T67" s="22">
        <v>6.2751197990302447</v>
      </c>
      <c r="U67" s="22">
        <v>-6.5277389464707708E-2</v>
      </c>
      <c r="V67" s="22">
        <v>8.820277562439971</v>
      </c>
      <c r="AK67" s="23">
        <v>-6.5277389464707708E-2</v>
      </c>
      <c r="AL67" s="23">
        <v>40371.525473113543</v>
      </c>
      <c r="AM67" s="23">
        <v>-6.5277389464707708E-2</v>
      </c>
      <c r="AN67" s="23">
        <v>42376.211911557446</v>
      </c>
    </row>
    <row r="68" spans="1:40" x14ac:dyDescent="0.3">
      <c r="A68" s="21">
        <v>40576.044000000002</v>
      </c>
      <c r="B68" s="21">
        <v>4520.0129999999999</v>
      </c>
      <c r="C68" s="21">
        <v>42614.751665756768</v>
      </c>
      <c r="D68" s="21">
        <v>6339.5481808937411</v>
      </c>
      <c r="S68" s="22">
        <v>-0.14913146784447598</v>
      </c>
      <c r="T68" s="22">
        <v>6.3563206947636299</v>
      </c>
      <c r="U68" s="22">
        <v>-0.14913146784447598</v>
      </c>
      <c r="V68" s="22">
        <v>8.4615033881170501</v>
      </c>
      <c r="AK68" s="23">
        <v>-0.14913146784447598</v>
      </c>
      <c r="AL68" s="23">
        <v>40827.023700119324</v>
      </c>
      <c r="AM68" s="23">
        <v>-0.14913146784447598</v>
      </c>
      <c r="AN68" s="23">
        <v>43083.720018958345</v>
      </c>
    </row>
    <row r="69" spans="1:40" x14ac:dyDescent="0.3">
      <c r="A69" s="21">
        <v>41114.428</v>
      </c>
      <c r="B69" s="21">
        <v>4630.8940000000002</v>
      </c>
      <c r="C69" s="21">
        <v>43328.41485324566</v>
      </c>
      <c r="D69" s="21">
        <v>6201.3553042477215</v>
      </c>
      <c r="S69" s="22">
        <v>-0.23299634925418461</v>
      </c>
      <c r="T69" s="22">
        <v>6.426384144345775</v>
      </c>
      <c r="U69" s="22">
        <v>-0.23299634925418461</v>
      </c>
      <c r="V69" s="22">
        <v>8.1451107395541431</v>
      </c>
      <c r="AK69" s="23">
        <v>-0.23299634925418461</v>
      </c>
      <c r="AL69" s="23">
        <v>41374.40475712515</v>
      </c>
      <c r="AM69" s="23">
        <v>-0.23299634925418461</v>
      </c>
      <c r="AN69" s="23">
        <v>43769.947924397631</v>
      </c>
    </row>
    <row r="70" spans="1:40" x14ac:dyDescent="0.3">
      <c r="A70" s="21">
        <v>41642.991999999998</v>
      </c>
      <c r="B70" s="21">
        <v>4766.4539999999997</v>
      </c>
      <c r="C70" s="21">
        <v>44018.816492630656</v>
      </c>
      <c r="D70" s="21">
        <v>6085.9854802481095</v>
      </c>
      <c r="S70" s="22">
        <v>-0.31684935614220305</v>
      </c>
      <c r="T70" s="22">
        <v>6.529654757949201</v>
      </c>
      <c r="U70" s="22">
        <v>-0.31684935614220305</v>
      </c>
      <c r="V70" s="22">
        <v>7.8717372833326653</v>
      </c>
      <c r="AK70" s="23">
        <v>-0.31684935614220305</v>
      </c>
      <c r="AL70" s="23">
        <v>41914.888362563725</v>
      </c>
      <c r="AM70" s="23">
        <v>-0.31684935614220305</v>
      </c>
      <c r="AN70" s="23">
        <v>44437.545214353187</v>
      </c>
    </row>
    <row r="71" spans="1:40" x14ac:dyDescent="0.3">
      <c r="A71" s="21">
        <v>42211.023999999998</v>
      </c>
      <c r="B71" s="21">
        <v>4964.1530000000002</v>
      </c>
      <c r="C71" s="21">
        <v>44689.19803591333</v>
      </c>
      <c r="D71" s="21">
        <v>5996.0447725783079</v>
      </c>
      <c r="S71" s="22">
        <v>-0.40069455254064557</v>
      </c>
      <c r="T71" s="22">
        <v>6.7073601871938964</v>
      </c>
      <c r="U71" s="22">
        <v>-0.40069455254064557</v>
      </c>
      <c r="V71" s="22">
        <v>7.6418580651603563</v>
      </c>
      <c r="AK71" s="23">
        <v>-0.40069455254064557</v>
      </c>
      <c r="AL71" s="23">
        <v>42501.921864028511</v>
      </c>
      <c r="AM71" s="23">
        <v>-0.40069455254064557</v>
      </c>
      <c r="AN71" s="23">
        <v>45089.65484462976</v>
      </c>
    </row>
    <row r="72" spans="1:40" x14ac:dyDescent="0.3">
      <c r="A72" s="21">
        <v>42706.487999999998</v>
      </c>
      <c r="B72" s="21">
        <v>5210.3140000000003</v>
      </c>
      <c r="C72" s="21">
        <v>45342.992409343904</v>
      </c>
      <c r="D72" s="21">
        <v>5934.0522256142631</v>
      </c>
      <c r="S72" s="22">
        <v>-0.48453151037455666</v>
      </c>
      <c r="T72" s="22">
        <v>6.9558733011877036</v>
      </c>
      <c r="U72" s="22">
        <v>-0.48453151037455666</v>
      </c>
      <c r="V72" s="22">
        <v>7.4559439715468541</v>
      </c>
      <c r="AK72" s="23">
        <v>-0.48453151037455666</v>
      </c>
      <c r="AL72" s="23">
        <v>43023.150620017819</v>
      </c>
      <c r="AM72" s="23">
        <v>-0.48453151037455666</v>
      </c>
      <c r="AN72" s="23">
        <v>45729.639583645701</v>
      </c>
    </row>
    <row r="73" spans="1:40" x14ac:dyDescent="0.3">
      <c r="A73" s="21">
        <v>43285.624000000003</v>
      </c>
      <c r="B73" s="21">
        <v>5541.4030000000002</v>
      </c>
      <c r="C73" s="21">
        <v>45983.999525736952</v>
      </c>
      <c r="D73" s="21">
        <v>5902.4651832022482</v>
      </c>
      <c r="S73" s="22">
        <v>-0.56838055992108172</v>
      </c>
      <c r="T73" s="22">
        <v>7.2952943369506826</v>
      </c>
      <c r="U73" s="22">
        <v>-0.56838055992108172</v>
      </c>
      <c r="V73" s="22">
        <v>7.3144391189599745</v>
      </c>
      <c r="AK73" s="23">
        <v>-0.56838055992108172</v>
      </c>
      <c r="AL73" s="23">
        <v>43638.886240116</v>
      </c>
      <c r="AM73" s="23">
        <v>-0.56838055992108172</v>
      </c>
      <c r="AN73" s="23">
        <v>46361.269478109542</v>
      </c>
    </row>
    <row r="74" spans="1:40" x14ac:dyDescent="0.3">
      <c r="A74" s="21">
        <v>43961.296000000002</v>
      </c>
      <c r="B74" s="21">
        <v>5753.5330000000004</v>
      </c>
      <c r="C74" s="21">
        <v>46616.034290749303</v>
      </c>
      <c r="D74" s="21">
        <v>5903.7518880385142</v>
      </c>
      <c r="S74" s="22">
        <v>-0.65223883211664524</v>
      </c>
      <c r="T74" s="22">
        <v>7.456333298063563</v>
      </c>
      <c r="U74" s="22">
        <v>-0.65223883211664524</v>
      </c>
      <c r="V74" s="22">
        <v>7.2178767093866423</v>
      </c>
      <c r="AK74" s="23">
        <v>-0.65223883211664524</v>
      </c>
      <c r="AL74" s="23">
        <v>44336.200648924634</v>
      </c>
      <c r="AM74" s="23">
        <v>-0.65223883211664524</v>
      </c>
      <c r="AN74" s="23">
        <v>46988.39153824946</v>
      </c>
    </row>
    <row r="75" spans="1:40" x14ac:dyDescent="0.3">
      <c r="A75" s="21">
        <v>44442.92</v>
      </c>
      <c r="B75" s="21">
        <v>6144.59</v>
      </c>
      <c r="C75" s="21">
        <v>47242.985393023817</v>
      </c>
      <c r="D75" s="21">
        <v>5940.3937545088902</v>
      </c>
      <c r="S75" s="22">
        <v>-0.73608711254432102</v>
      </c>
      <c r="T75" s="22">
        <v>7.8716974469156753</v>
      </c>
      <c r="U75" s="22">
        <v>-0.73608711254432102</v>
      </c>
      <c r="V75" s="22">
        <v>7.1668316816242257</v>
      </c>
      <c r="AK75" s="23">
        <v>-0.73608711254432102</v>
      </c>
      <c r="AL75" s="23">
        <v>44865.678690893554</v>
      </c>
      <c r="AM75" s="23">
        <v>-0.73608711254432102</v>
      </c>
      <c r="AN75" s="23">
        <v>47614.997078694338</v>
      </c>
    </row>
    <row r="76" spans="1:40" x14ac:dyDescent="0.3">
      <c r="A76" s="21">
        <v>45240.332000000002</v>
      </c>
      <c r="B76" s="21">
        <v>6591.5039999999999</v>
      </c>
      <c r="C76" s="21">
        <v>47869.146310940669</v>
      </c>
      <c r="D76" s="21">
        <v>6014.9403968126862</v>
      </c>
      <c r="S76" s="22">
        <v>-0.81993436801089936</v>
      </c>
      <c r="T76" s="22">
        <v>8.2896491338676963</v>
      </c>
      <c r="U76" s="22">
        <v>-0.81993436801089936</v>
      </c>
      <c r="V76" s="22">
        <v>7.161897355819864</v>
      </c>
      <c r="AK76" s="23">
        <v>-0.81993436801089936</v>
      </c>
      <c r="AL76" s="23">
        <v>45718.000442410426</v>
      </c>
      <c r="AM76" s="23">
        <v>-0.81993436801089936</v>
      </c>
      <c r="AN76" s="23">
        <v>48245.566392316861</v>
      </c>
    </row>
    <row r="77" spans="1:40" x14ac:dyDescent="0.3">
      <c r="A77" s="21">
        <v>45973.131999999998</v>
      </c>
      <c r="B77" s="21">
        <v>7029.3069999999998</v>
      </c>
      <c r="C77" s="21">
        <v>48498.953890325283</v>
      </c>
      <c r="D77" s="21">
        <v>6130.0613293328352</v>
      </c>
      <c r="S77" s="22">
        <v>-0.90378224097474624</v>
      </c>
      <c r="T77" s="22">
        <v>8.6932159588693416</v>
      </c>
      <c r="U77" s="22">
        <v>-0.90378224097474624</v>
      </c>
      <c r="V77" s="22">
        <v>7.2037426686389194</v>
      </c>
      <c r="AK77" s="23">
        <v>-0.90378224097474624</v>
      </c>
      <c r="AL77" s="23">
        <v>46507.419008042933</v>
      </c>
      <c r="AM77" s="23">
        <v>-0.90378224097474624</v>
      </c>
      <c r="AN77" s="23">
        <v>48884.825665612014</v>
      </c>
    </row>
    <row r="78" spans="1:40" x14ac:dyDescent="0.3">
      <c r="A78" s="21">
        <v>46961.464</v>
      </c>
      <c r="B78" s="21">
        <v>7435.2910000000002</v>
      </c>
      <c r="C78" s="21">
        <v>49137.023979935882</v>
      </c>
      <c r="D78" s="21">
        <v>6288.5815955965836</v>
      </c>
      <c r="S78" s="22">
        <v>-0.98762798087990322</v>
      </c>
      <c r="T78" s="22">
        <v>8.9968171414393669</v>
      </c>
      <c r="U78" s="22">
        <v>-0.98762798087990322</v>
      </c>
      <c r="V78" s="22">
        <v>7.2930978493077356</v>
      </c>
      <c r="AK78" s="23">
        <v>-0.98762798087990322</v>
      </c>
      <c r="AL78" s="23">
        <v>47546.426293444776</v>
      </c>
      <c r="AM78" s="23">
        <v>-0.98762798087990322</v>
      </c>
      <c r="AN78" s="23">
        <v>49537.797529656782</v>
      </c>
    </row>
    <row r="79" spans="1:40" x14ac:dyDescent="0.3">
      <c r="A79" s="21">
        <v>47948.38</v>
      </c>
      <c r="B79" s="21">
        <v>7769.0430000000006</v>
      </c>
      <c r="C79" s="21">
        <v>49788.279244176716</v>
      </c>
      <c r="D79" s="21">
        <v>6493.5556159009066</v>
      </c>
      <c r="S79" s="22">
        <v>-1.0714787121139575</v>
      </c>
      <c r="T79" s="22">
        <v>9.203609639143659</v>
      </c>
      <c r="U79" s="22">
        <v>-1.0714787121139575</v>
      </c>
      <c r="V79" s="22">
        <v>7.4307655242892512</v>
      </c>
      <c r="AK79" s="23">
        <v>-1.0714787121139575</v>
      </c>
      <c r="AL79" s="23">
        <v>48573.708667964078</v>
      </c>
      <c r="AM79" s="23">
        <v>-1.0714787121139575</v>
      </c>
      <c r="AN79" s="23">
        <v>50209.949358995735</v>
      </c>
    </row>
    <row r="80" spans="1:40" x14ac:dyDescent="0.3">
      <c r="A80" s="21">
        <v>48910.94</v>
      </c>
      <c r="B80" s="21">
        <v>8231.3310000000001</v>
      </c>
      <c r="C80" s="21">
        <v>50457.788457342664</v>
      </c>
      <c r="D80" s="21">
        <v>6748.263488810182</v>
      </c>
      <c r="S80" s="22">
        <v>-1.1553273301217064</v>
      </c>
      <c r="T80" s="22">
        <v>9.552918741241518</v>
      </c>
      <c r="U80" s="22">
        <v>-1.1553273301217064</v>
      </c>
      <c r="V80" s="22">
        <v>7.6175787910706072</v>
      </c>
      <c r="AK80" s="23">
        <v>-1.1553273301217064</v>
      </c>
      <c r="AL80" s="23">
        <v>49598.738509312527</v>
      </c>
      <c r="AM80" s="23">
        <v>-1.1553273301217064</v>
      </c>
      <c r="AN80" s="23">
        <v>50907.047411142892</v>
      </c>
    </row>
    <row r="81" spans="1:40" x14ac:dyDescent="0.3">
      <c r="A81" s="21">
        <v>50013.724000000002</v>
      </c>
      <c r="B81" s="21">
        <v>8679.4809999999998</v>
      </c>
      <c r="C81" s="21">
        <v>51150.972190364409</v>
      </c>
      <c r="D81" s="21">
        <v>7056.3083782492304</v>
      </c>
      <c r="S81" s="22">
        <v>-1.2391754977599292</v>
      </c>
      <c r="T81" s="22">
        <v>9.8451697823366739</v>
      </c>
      <c r="U81" s="22">
        <v>-1.2391754977599292</v>
      </c>
      <c r="V81" s="22">
        <v>7.8544145719623586</v>
      </c>
      <c r="AK81" s="23">
        <v>-1.2391754977599292</v>
      </c>
      <c r="AL81" s="23">
        <v>50761.264550615138</v>
      </c>
      <c r="AM81" s="23">
        <v>-1.2391754977599292</v>
      </c>
      <c r="AN81" s="23">
        <v>51635.389452858617</v>
      </c>
    </row>
    <row r="82" spans="1:40" x14ac:dyDescent="0.3">
      <c r="A82" s="21">
        <v>51144.044000000002</v>
      </c>
      <c r="B82" s="21">
        <v>9086.5609999999997</v>
      </c>
      <c r="C82" s="21">
        <v>51873.565736813194</v>
      </c>
      <c r="D82" s="21">
        <v>7421.6498226825561</v>
      </c>
      <c r="S82" s="22">
        <v>-1.3230241084329533</v>
      </c>
      <c r="T82" s="22">
        <v>10.074393243061984</v>
      </c>
      <c r="U82" s="22">
        <v>-1.3230241084329533</v>
      </c>
      <c r="V82" s="22">
        <v>8.1421608062655313</v>
      </c>
      <c r="AK82" s="23">
        <v>-1.3230241084329533</v>
      </c>
      <c r="AL82" s="23">
        <v>51944.959596486908</v>
      </c>
      <c r="AM82" s="23">
        <v>-1.3230241084329533</v>
      </c>
      <c r="AN82" s="23">
        <v>52401.79107952326</v>
      </c>
    </row>
    <row r="83" spans="1:40" x14ac:dyDescent="0.3">
      <c r="A83" s="21">
        <v>52589.904000000002</v>
      </c>
      <c r="B83" s="21">
        <v>9502.6489999999994</v>
      </c>
      <c r="C83" s="21">
        <v>52631.651942400393</v>
      </c>
      <c r="D83" s="21">
        <v>7848.6501315415535</v>
      </c>
      <c r="S83" s="22">
        <v>-1.4068725680658183</v>
      </c>
      <c r="T83" s="22">
        <v>10.242451603339308</v>
      </c>
      <c r="U83" s="22">
        <v>-1.4068725680658183</v>
      </c>
      <c r="V83" s="22">
        <v>8.4816808251067979</v>
      </c>
      <c r="AK83" s="23">
        <v>-1.4068725680658183</v>
      </c>
      <c r="AL83" s="23">
        <v>53441.541339546122</v>
      </c>
      <c r="AM83" s="23">
        <v>-1.4068725680658183</v>
      </c>
      <c r="AN83" s="23">
        <v>53213.645760024061</v>
      </c>
    </row>
    <row r="84" spans="1:40" x14ac:dyDescent="0.3">
      <c r="A84" s="21">
        <v>53756.468000000001</v>
      </c>
      <c r="B84" s="21">
        <v>9853.1039999999994</v>
      </c>
      <c r="C84" s="21">
        <v>53431.73579866311</v>
      </c>
      <c r="D84" s="21">
        <v>8342.144532375667</v>
      </c>
      <c r="S84" s="22">
        <v>-1.4907221078976838</v>
      </c>
      <c r="T84" s="22">
        <v>10.386539223046686</v>
      </c>
      <c r="U84" s="22">
        <v>-1.4907221078976838</v>
      </c>
      <c r="V84" s="22">
        <v>8.8737878832240273</v>
      </c>
      <c r="AK84" s="23">
        <v>-1.4907221078976838</v>
      </c>
      <c r="AL84" s="23">
        <v>54652.003716879764</v>
      </c>
      <c r="AM84" s="23">
        <v>-1.4907221078976838</v>
      </c>
      <c r="AN84" s="23">
        <v>54079.03258987888</v>
      </c>
    </row>
    <row r="85" spans="1:40" x14ac:dyDescent="0.3">
      <c r="A85" s="21">
        <v>55280.484000000004</v>
      </c>
      <c r="B85" s="21">
        <v>10235.579</v>
      </c>
      <c r="C85" s="21">
        <v>54280.743112671888</v>
      </c>
      <c r="D85" s="21">
        <v>8907.4672506615279</v>
      </c>
      <c r="S85" s="22">
        <v>-1.5745702901098046</v>
      </c>
      <c r="T85" s="22">
        <v>10.48992610237571</v>
      </c>
      <c r="U85" s="22">
        <v>-1.5745702901098046</v>
      </c>
      <c r="V85" s="22">
        <v>9.31917556239123</v>
      </c>
      <c r="AK85" s="23">
        <v>-1.5745702901098046</v>
      </c>
      <c r="AL85" s="23">
        <v>56220.094172275247</v>
      </c>
      <c r="AM85" s="23">
        <v>-1.5745702901098046</v>
      </c>
      <c r="AN85" s="23">
        <v>55006.745456220953</v>
      </c>
    </row>
    <row r="86" spans="1:40" x14ac:dyDescent="0.3">
      <c r="A86" s="21">
        <v>56739.788</v>
      </c>
      <c r="B86" s="21">
        <v>10311.434999999999</v>
      </c>
      <c r="C86" s="21">
        <v>55186.158667699849</v>
      </c>
      <c r="D86" s="21">
        <v>9550.564609973826</v>
      </c>
      <c r="S86" s="22">
        <v>-1.6584194029305173</v>
      </c>
      <c r="T86" s="22">
        <v>10.300066403785321</v>
      </c>
      <c r="U86" s="22">
        <v>-1.6584194029305173</v>
      </c>
      <c r="V86" s="22">
        <v>9.8184075926519725</v>
      </c>
      <c r="AK86" s="23">
        <v>-1.6584194029305173</v>
      </c>
      <c r="AL86" s="23">
        <v>57669.135887788099</v>
      </c>
      <c r="AM86" s="23">
        <v>-1.6584194029305173</v>
      </c>
      <c r="AN86" s="23">
        <v>56006.476347524564</v>
      </c>
    </row>
    <row r="87" spans="1:40" x14ac:dyDescent="0.3">
      <c r="A87" s="21">
        <v>57862.200000000004</v>
      </c>
      <c r="B87" s="21">
        <v>10542.216</v>
      </c>
      <c r="C87" s="21">
        <v>56156.003356881702</v>
      </c>
      <c r="D87" s="21">
        <v>10278.004874844499</v>
      </c>
      <c r="S87" s="22">
        <v>-1.7422679214269901</v>
      </c>
      <c r="T87" s="22">
        <v>10.325756242597853</v>
      </c>
      <c r="U87" s="22">
        <v>-1.7422679214269901</v>
      </c>
      <c r="V87" s="22">
        <v>10.371816846038197</v>
      </c>
      <c r="AK87" s="23">
        <v>-1.7422679214269901</v>
      </c>
      <c r="AL87" s="23">
        <v>58814.730357544417</v>
      </c>
      <c r="AM87" s="23">
        <v>-1.7422679214269901</v>
      </c>
      <c r="AN87" s="23">
        <v>57088.826378070138</v>
      </c>
    </row>
    <row r="88" spans="1:40" x14ac:dyDescent="0.3">
      <c r="A88" s="21">
        <v>59242.108</v>
      </c>
      <c r="B88" s="21">
        <v>10797.184000000001</v>
      </c>
      <c r="C88" s="21">
        <v>57198.968928822615</v>
      </c>
      <c r="D88" s="21">
        <v>11097.094114062611</v>
      </c>
      <c r="S88" s="22">
        <v>-1.8261167966645127</v>
      </c>
      <c r="T88" s="22">
        <v>10.329084288680159</v>
      </c>
      <c r="U88" s="22">
        <v>-1.8261167966645127</v>
      </c>
      <c r="V88" s="22">
        <v>10.979478756658196</v>
      </c>
      <c r="AK88" s="23">
        <v>-1.8261167966645127</v>
      </c>
      <c r="AL88" s="23">
        <v>60217.991851385414</v>
      </c>
      <c r="AM88" s="23">
        <v>-1.8261167966645127</v>
      </c>
      <c r="AN88" s="23">
        <v>58265.491882389339</v>
      </c>
    </row>
    <row r="89" spans="1:40" x14ac:dyDescent="0.3">
      <c r="A89" s="21">
        <v>60748.464</v>
      </c>
      <c r="B89" s="21">
        <v>11274.279</v>
      </c>
      <c r="C89" s="21">
        <v>58324.455175717718</v>
      </c>
      <c r="D89" s="21">
        <v>12015.925005180259</v>
      </c>
      <c r="S89" s="22">
        <v>-1.9099658904818173</v>
      </c>
      <c r="T89" s="22">
        <v>10.513874603725606</v>
      </c>
      <c r="U89" s="22">
        <v>-1.9099658904818173</v>
      </c>
      <c r="V89" s="22">
        <v>11.641125006454239</v>
      </c>
      <c r="AK89" s="23">
        <v>-1.9099658904818173</v>
      </c>
      <c r="AL89" s="23">
        <v>61785.801324650121</v>
      </c>
      <c r="AM89" s="23">
        <v>-1.9099658904818173</v>
      </c>
      <c r="AN89" s="23">
        <v>59549.345296774016</v>
      </c>
    </row>
    <row r="90" spans="1:40" x14ac:dyDescent="0.3">
      <c r="A90" s="21">
        <v>62071.171999999999</v>
      </c>
      <c r="B90" s="21">
        <v>11551</v>
      </c>
      <c r="C90" s="21">
        <v>59542.654185670028</v>
      </c>
      <c r="D90" s="21">
        <v>13043.458553572211</v>
      </c>
      <c r="S90" s="22">
        <v>-1.9938143928492593</v>
      </c>
      <c r="T90" s="22">
        <v>10.541748716680257</v>
      </c>
      <c r="U90" s="22">
        <v>-1.9938143928492593</v>
      </c>
      <c r="V90" s="22">
        <v>12.35607782988637</v>
      </c>
      <c r="AK90" s="23">
        <v>-1.9938143928492593</v>
      </c>
      <c r="AL90" s="23">
        <v>63136.803802960945</v>
      </c>
      <c r="AM90" s="23">
        <v>-1.9938143928492593</v>
      </c>
      <c r="AN90" s="23">
        <v>60954.568971595931</v>
      </c>
    </row>
    <row r="91" spans="1:40" x14ac:dyDescent="0.3">
      <c r="A91" s="21">
        <v>63601.644</v>
      </c>
      <c r="B91" s="21">
        <v>12151.869000000001</v>
      </c>
      <c r="C91" s="21">
        <v>60864.67946338121</v>
      </c>
      <c r="D91" s="21">
        <v>14189.646217456248</v>
      </c>
      <c r="S91" s="22">
        <v>-2.0776634018222389</v>
      </c>
      <c r="T91" s="22">
        <v>10.816693832184429</v>
      </c>
      <c r="U91" s="22">
        <v>-2.0776634018222389</v>
      </c>
      <c r="V91" s="22">
        <v>13.123208460162104</v>
      </c>
      <c r="AK91" s="23">
        <v>-2.0776634018222389</v>
      </c>
      <c r="AL91" s="23">
        <v>64752.119962947138</v>
      </c>
      <c r="AM91" s="23">
        <v>-2.0776634018222389</v>
      </c>
      <c r="AN91" s="23">
        <v>62496.842047872386</v>
      </c>
    </row>
    <row r="92" spans="1:40" x14ac:dyDescent="0.3">
      <c r="A92" s="21">
        <v>64764.912000000004</v>
      </c>
      <c r="B92" s="21">
        <v>12880.928</v>
      </c>
      <c r="C92" s="21">
        <v>62302.609081217393</v>
      </c>
      <c r="D92" s="21">
        <v>15465.480043227326</v>
      </c>
      <c r="S92" s="22">
        <v>-2.1615120273066881</v>
      </c>
      <c r="T92" s="22">
        <v>11.248626502080819</v>
      </c>
      <c r="U92" s="22">
        <v>-2.1615120273066881</v>
      </c>
      <c r="V92" s="22">
        <v>13.940845323894759</v>
      </c>
      <c r="AK92" s="23">
        <v>-2.1615120273066881</v>
      </c>
      <c r="AL92" s="23">
        <v>66033.41678657048</v>
      </c>
      <c r="AM92" s="23">
        <v>-2.1615120273066881</v>
      </c>
      <c r="AN92" s="23">
        <v>64193.427788944682</v>
      </c>
    </row>
    <row r="93" spans="1:40" x14ac:dyDescent="0.3">
      <c r="A93" s="21">
        <v>65917.032000000007</v>
      </c>
      <c r="B93" s="21">
        <v>13827.065000000001</v>
      </c>
      <c r="C93" s="21">
        <v>63869.648238630311</v>
      </c>
      <c r="D93" s="21">
        <v>16883.145452572866</v>
      </c>
      <c r="S93" s="22">
        <v>-2.2453608302654482</v>
      </c>
      <c r="T93" s="22">
        <v>11.846865043180197</v>
      </c>
      <c r="U93" s="22">
        <v>-2.2453608302654482</v>
      </c>
      <c r="V93" s="22">
        <v>14.806755448836938</v>
      </c>
      <c r="AK93" s="23">
        <v>-2.2453608302654482</v>
      </c>
      <c r="AL93" s="23">
        <v>67351.635720324193</v>
      </c>
      <c r="AM93" s="23">
        <v>-2.2453608302654482</v>
      </c>
      <c r="AN93" s="23">
        <v>66063.398084711807</v>
      </c>
    </row>
    <row r="94" spans="1:40" x14ac:dyDescent="0.3">
      <c r="A94" s="21">
        <v>67650.712</v>
      </c>
      <c r="B94" s="21">
        <v>14899.117</v>
      </c>
      <c r="C94" s="21">
        <v>65580.217466050119</v>
      </c>
      <c r="D94" s="21">
        <v>18456.11112447883</v>
      </c>
      <c r="S94" s="22">
        <v>-2.3292097641952663</v>
      </c>
      <c r="T94" s="22">
        <v>12.420311243634112</v>
      </c>
      <c r="U94" s="22">
        <v>-2.3292097641952663</v>
      </c>
      <c r="V94" s="22">
        <v>15.718089808828525</v>
      </c>
      <c r="AK94" s="23">
        <v>-2.3292097641952663</v>
      </c>
      <c r="AL94" s="23">
        <v>69271.946136128099</v>
      </c>
      <c r="AM94" s="23">
        <v>-2.3292097641952663</v>
      </c>
      <c r="AN94" s="23">
        <v>68127.769380286743</v>
      </c>
    </row>
    <row r="95" spans="1:40" x14ac:dyDescent="0.3">
      <c r="A95" s="21">
        <v>69580.184000000008</v>
      </c>
      <c r="B95" s="21">
        <v>16413.379000000001</v>
      </c>
      <c r="C95" s="21">
        <v>67450.08577572451</v>
      </c>
      <c r="D95" s="21">
        <v>20199.258461738242</v>
      </c>
      <c r="S95" s="22">
        <v>-2.4130584285604484</v>
      </c>
      <c r="T95" s="22">
        <v>13.272951460511402</v>
      </c>
      <c r="U95" s="22">
        <v>-2.4130584285604484</v>
      </c>
      <c r="V95" s="22">
        <v>16.671366158621318</v>
      </c>
      <c r="AK95" s="23">
        <v>-2.4130584285604484</v>
      </c>
      <c r="AL95" s="23">
        <v>71489.866524364828</v>
      </c>
      <c r="AM95" s="23">
        <v>-2.4130584285604484</v>
      </c>
      <c r="AN95" s="23">
        <v>70409.687639959724</v>
      </c>
    </row>
    <row r="96" spans="1:40" x14ac:dyDescent="0.3">
      <c r="A96" s="21">
        <v>70771.471999999994</v>
      </c>
      <c r="B96" s="21">
        <v>17869.171999999999</v>
      </c>
      <c r="C96" s="21">
        <v>69496.544219296484</v>
      </c>
      <c r="D96" s="21">
        <v>22129.050231304609</v>
      </c>
      <c r="S96" s="22">
        <v>-2.4969073354645075</v>
      </c>
      <c r="T96" s="22">
        <v>14.170502139273792</v>
      </c>
      <c r="U96" s="22">
        <v>-2.4969073354645075</v>
      </c>
      <c r="V96" s="22">
        <v>17.662486117918998</v>
      </c>
      <c r="AK96" s="23">
        <v>-2.4969073354645075</v>
      </c>
      <c r="AL96" s="23">
        <v>72992.523980284226</v>
      </c>
      <c r="AM96" s="23">
        <v>-2.4969073354645075</v>
      </c>
      <c r="AN96" s="23">
        <v>72934.659268171221</v>
      </c>
    </row>
    <row r="97" spans="1:40" x14ac:dyDescent="0.3">
      <c r="A97" s="21">
        <v>72032.088000000003</v>
      </c>
      <c r="B97" s="21">
        <v>20001.444</v>
      </c>
      <c r="C97" s="21">
        <v>71738.52366752745</v>
      </c>
      <c r="D97" s="21">
        <v>24263.648033970818</v>
      </c>
      <c r="S97" s="22">
        <v>-2.5807560536464327</v>
      </c>
      <c r="T97" s="22">
        <v>15.518595182091147</v>
      </c>
      <c r="U97" s="22">
        <v>-2.5807560536464327</v>
      </c>
      <c r="V97" s="22">
        <v>18.686740444885451</v>
      </c>
      <c r="AK97" s="23">
        <v>-2.5807560536464327</v>
      </c>
      <c r="AL97" s="23">
        <v>74757.470955917714</v>
      </c>
      <c r="AM97" s="23">
        <v>-2.5807560536464327</v>
      </c>
      <c r="AN97" s="23">
        <v>75730.709714836368</v>
      </c>
    </row>
    <row r="98" spans="1:40" x14ac:dyDescent="0.3">
      <c r="A98" s="21">
        <v>74194.104000000007</v>
      </c>
      <c r="B98" s="21">
        <v>22318.853999999999</v>
      </c>
      <c r="C98" s="21">
        <v>74196.810086682162</v>
      </c>
      <c r="D98" s="21">
        <v>26623.122033737796</v>
      </c>
      <c r="S98" s="22">
        <v>-2.6646048909965145</v>
      </c>
      <c r="T98" s="22">
        <v>16.742184526106804</v>
      </c>
      <c r="U98" s="22">
        <v>-2.6646048909965145</v>
      </c>
      <c r="V98" s="22">
        <v>19.738880343549528</v>
      </c>
      <c r="AK98" s="23">
        <v>-2.6646048909965145</v>
      </c>
      <c r="AL98" s="23">
        <v>77478.360283605201</v>
      </c>
      <c r="AM98" s="23">
        <v>-2.6646048909965145</v>
      </c>
      <c r="AN98" s="23">
        <v>78828.657567298927</v>
      </c>
    </row>
    <row r="99" spans="1:40" x14ac:dyDescent="0.3">
      <c r="A99" s="21">
        <v>76953.232000000004</v>
      </c>
      <c r="B99" s="21">
        <v>25569.252</v>
      </c>
      <c r="C99" s="21">
        <v>76894.208588889538</v>
      </c>
      <c r="D99" s="21">
        <v>29229.613436185522</v>
      </c>
      <c r="S99" s="22">
        <v>-2.7484537575342034</v>
      </c>
      <c r="T99" s="22">
        <v>18.380100356767333</v>
      </c>
      <c r="U99" s="22">
        <v>-2.7484537575342034</v>
      </c>
      <c r="V99" s="22">
        <v>20.813180800394342</v>
      </c>
      <c r="AK99" s="23">
        <v>-2.7484537575342034</v>
      </c>
      <c r="AL99" s="23">
        <v>81089.9905234014</v>
      </c>
      <c r="AM99" s="23">
        <v>-2.7484537575342034</v>
      </c>
      <c r="AN99" s="23">
        <v>82262.321971486381</v>
      </c>
    </row>
    <row r="100" spans="1:40" x14ac:dyDescent="0.3">
      <c r="A100" s="21">
        <v>80090.775999999998</v>
      </c>
      <c r="B100" s="21">
        <v>28771.281999999999</v>
      </c>
      <c r="C100" s="21">
        <v>79855.765458847163</v>
      </c>
      <c r="D100" s="21">
        <v>32107.552836292558</v>
      </c>
      <c r="S100" s="22">
        <v>-2.8323026023515485</v>
      </c>
      <c r="T100" s="22">
        <v>19.759983376852972</v>
      </c>
      <c r="U100" s="22">
        <v>-2.8323026023515485</v>
      </c>
      <c r="V100" s="22">
        <v>21.903545944665428</v>
      </c>
      <c r="AK100" s="23">
        <v>-2.8323026023515485</v>
      </c>
      <c r="AL100" s="23">
        <v>85101.815892527811</v>
      </c>
      <c r="AM100" s="23">
        <v>-2.8323026023515485</v>
      </c>
      <c r="AN100" s="23">
        <v>86068.799376741197</v>
      </c>
    </row>
    <row r="101" spans="1:40" x14ac:dyDescent="0.3">
      <c r="A101" s="21">
        <v>84322</v>
      </c>
      <c r="B101" s="21">
        <v>33109.171999999999</v>
      </c>
      <c r="C101" s="21">
        <v>83108.99947827842</v>
      </c>
      <c r="D101" s="21">
        <v>35283.888605433298</v>
      </c>
      <c r="S101" s="22">
        <v>-2.9161513724387294</v>
      </c>
      <c r="T101" s="22">
        <v>21.437535672883964</v>
      </c>
      <c r="U101" s="22">
        <v>-2.9161513724387294</v>
      </c>
      <c r="V101" s="22">
        <v>23.003628268595559</v>
      </c>
      <c r="AK101" s="23">
        <v>-2.9161513724387294</v>
      </c>
      <c r="AL101" s="23">
        <v>90589.276156317661</v>
      </c>
      <c r="AM101" s="23">
        <v>-2.9161513724387294</v>
      </c>
      <c r="AN101" s="23">
        <v>90288.751178655191</v>
      </c>
    </row>
    <row r="102" spans="1:40" x14ac:dyDescent="0.3">
      <c r="A102" s="21">
        <v>89993.592000000004</v>
      </c>
      <c r="B102" s="21">
        <v>38053.603999999999</v>
      </c>
      <c r="C102" s="21">
        <v>86684.156873328116</v>
      </c>
      <c r="D102" s="21">
        <v>38788.338953315557</v>
      </c>
      <c r="S102" s="22">
        <v>-3</v>
      </c>
      <c r="T102" s="22">
        <v>22.920971058142694</v>
      </c>
      <c r="U102" s="22">
        <v>-3</v>
      </c>
      <c r="V102" s="22">
        <v>24.106962242124968</v>
      </c>
      <c r="AK102" s="23">
        <v>-3</v>
      </c>
      <c r="AL102" s="23">
        <v>97708.358795198685</v>
      </c>
      <c r="AM102" s="23">
        <v>-3</v>
      </c>
      <c r="AN102" s="23">
        <v>94966.722021964393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646E2-22C0-4C04-A537-8CD4BDCC18DE}">
  <dimension ref="A1:AN102"/>
  <sheetViews>
    <sheetView zoomScale="23" workbookViewId="0">
      <selection activeCell="BC1" sqref="BC1"/>
    </sheetView>
  </sheetViews>
  <sheetFormatPr defaultRowHeight="14.4" x14ac:dyDescent="0.3"/>
  <cols>
    <col min="18" max="18" width="8.88671875" customWidth="1"/>
  </cols>
  <sheetData>
    <row r="1" spans="1:40" x14ac:dyDescent="0.3">
      <c r="A1" s="24" t="s">
        <v>0</v>
      </c>
      <c r="B1" s="24"/>
      <c r="C1" s="24" t="s">
        <v>2</v>
      </c>
      <c r="D1" s="24"/>
      <c r="S1" s="25" t="s">
        <v>3</v>
      </c>
      <c r="T1" s="25"/>
      <c r="U1" s="25" t="s">
        <v>4</v>
      </c>
      <c r="V1" s="25"/>
      <c r="AK1" s="26" t="s">
        <v>7</v>
      </c>
      <c r="AL1" s="26"/>
      <c r="AM1" s="26" t="s">
        <v>8</v>
      </c>
      <c r="AN1" s="26"/>
    </row>
    <row r="2" spans="1:40" x14ac:dyDescent="0.3">
      <c r="A2" s="24" t="s">
        <v>1</v>
      </c>
      <c r="B2" s="24" t="s">
        <v>1</v>
      </c>
      <c r="C2" s="24" t="s">
        <v>1</v>
      </c>
      <c r="D2" s="24" t="s">
        <v>1</v>
      </c>
      <c r="S2" s="25" t="s">
        <v>5</v>
      </c>
      <c r="T2" s="25" t="s">
        <v>6</v>
      </c>
      <c r="U2" s="25" t="s">
        <v>5</v>
      </c>
      <c r="V2" s="25" t="s">
        <v>6</v>
      </c>
      <c r="AK2" s="26" t="s">
        <v>5</v>
      </c>
      <c r="AL2" s="26" t="s">
        <v>1</v>
      </c>
      <c r="AM2" s="26" t="s">
        <v>5</v>
      </c>
      <c r="AN2" s="26" t="s">
        <v>1</v>
      </c>
    </row>
    <row r="3" spans="1:40" x14ac:dyDescent="0.3">
      <c r="A3" s="24">
        <v>432.1</v>
      </c>
      <c r="B3" s="24">
        <v>561.31200000000001</v>
      </c>
      <c r="C3" s="24">
        <v>1071.7327903798048</v>
      </c>
      <c r="D3" s="24">
        <v>466.33753311723189</v>
      </c>
      <c r="S3" s="25">
        <v>5.3010299956639813</v>
      </c>
      <c r="T3" s="25">
        <v>52.410793821263887</v>
      </c>
      <c r="U3" s="25">
        <v>5.3010299956639813</v>
      </c>
      <c r="V3" s="25">
        <v>23.515053466652535</v>
      </c>
      <c r="AK3" s="26">
        <v>5.3010299956639813</v>
      </c>
      <c r="AL3" s="26">
        <v>708.36542218264719</v>
      </c>
      <c r="AM3" s="26">
        <v>5.3010299956639813</v>
      </c>
      <c r="AN3" s="26">
        <v>1168.7950499420965</v>
      </c>
    </row>
    <row r="4" spans="1:40" x14ac:dyDescent="0.3">
      <c r="A4" s="24">
        <v>491.33800000000002</v>
      </c>
      <c r="B4" s="24">
        <v>612.56799999999998</v>
      </c>
      <c r="C4" s="24">
        <v>1116.0747704356022</v>
      </c>
      <c r="D4" s="24">
        <v>511.73754580413771</v>
      </c>
      <c r="S4" s="25">
        <v>5.2218470124349547</v>
      </c>
      <c r="T4" s="25">
        <v>51.267059273399767</v>
      </c>
      <c r="U4" s="25">
        <v>5.2218470124349547</v>
      </c>
      <c r="V4" s="25">
        <v>24.632188120722187</v>
      </c>
      <c r="AK4" s="26">
        <v>5.2218470124349547</v>
      </c>
      <c r="AL4" s="26">
        <v>785.27229982217</v>
      </c>
      <c r="AM4" s="26">
        <v>5.2218470124349547</v>
      </c>
      <c r="AN4" s="26">
        <v>1227.8021864243947</v>
      </c>
    </row>
    <row r="5" spans="1:40" x14ac:dyDescent="0.3">
      <c r="A5" s="24">
        <v>565.59</v>
      </c>
      <c r="B5" s="24">
        <v>674.54100000000005</v>
      </c>
      <c r="C5" s="24">
        <v>1172.5253723924286</v>
      </c>
      <c r="D5" s="24">
        <v>569.3606590595964</v>
      </c>
      <c r="S5" s="25">
        <v>5.1307678459743249</v>
      </c>
      <c r="T5" s="25">
        <v>50.020796925197608</v>
      </c>
      <c r="U5" s="25">
        <v>5.1307678459743249</v>
      </c>
      <c r="V5" s="25">
        <v>25.900511233437349</v>
      </c>
      <c r="AK5" s="26">
        <v>5.1307678459743249</v>
      </c>
      <c r="AL5" s="26">
        <v>880.28268685746639</v>
      </c>
      <c r="AM5" s="26">
        <v>5.1307678459743249</v>
      </c>
      <c r="AN5" s="26">
        <v>1303.4520739132611</v>
      </c>
    </row>
    <row r="6" spans="1:40" x14ac:dyDescent="0.3">
      <c r="A6" s="24">
        <v>641.96699999999998</v>
      </c>
      <c r="B6" s="24">
        <v>737.048</v>
      </c>
      <c r="C6" s="24">
        <v>1231.0333863315286</v>
      </c>
      <c r="D6" s="24">
        <v>628.87870214732038</v>
      </c>
      <c r="S6" s="25">
        <v>5.0457574940350307</v>
      </c>
      <c r="T6" s="25">
        <v>48.944215176895341</v>
      </c>
      <c r="U6" s="25">
        <v>5.0457574940350307</v>
      </c>
      <c r="V6" s="25">
        <v>27.060412645768853</v>
      </c>
      <c r="AK6" s="26">
        <v>5.0457574940350307</v>
      </c>
      <c r="AL6" s="26">
        <v>977.42589662490536</v>
      </c>
      <c r="AM6" s="26">
        <v>5.0457574940350307</v>
      </c>
      <c r="AN6" s="26">
        <v>1382.3645034061635</v>
      </c>
    </row>
    <row r="7" spans="1:40" x14ac:dyDescent="0.3">
      <c r="A7" s="24">
        <v>720.83199999999999</v>
      </c>
      <c r="B7" s="24">
        <v>805.41200000000003</v>
      </c>
      <c r="C7" s="24">
        <v>1291.1212718930863</v>
      </c>
      <c r="D7" s="24">
        <v>689.78761333682598</v>
      </c>
      <c r="S7" s="25">
        <v>4.9665762417335655</v>
      </c>
      <c r="T7" s="25">
        <v>48.171920936522781</v>
      </c>
      <c r="U7" s="25">
        <v>4.9665762417335655</v>
      </c>
      <c r="V7" s="25">
        <v>28.113571212003659</v>
      </c>
      <c r="AK7" s="26">
        <v>4.9665762417335655</v>
      </c>
      <c r="AL7" s="26">
        <v>1080.8733792484668</v>
      </c>
      <c r="AM7" s="26">
        <v>4.9665762417335655</v>
      </c>
      <c r="AN7" s="26">
        <v>1463.8309636866327</v>
      </c>
    </row>
    <row r="8" spans="1:40" x14ac:dyDescent="0.3">
      <c r="A8" s="24">
        <v>813.63400000000001</v>
      </c>
      <c r="B8" s="24">
        <v>877.2</v>
      </c>
      <c r="C8" s="24">
        <v>1364.1450861764881</v>
      </c>
      <c r="D8" s="24">
        <v>763.51589614885529</v>
      </c>
      <c r="S8" s="25">
        <v>4.8794260701838921</v>
      </c>
      <c r="T8" s="25">
        <v>47.152990266802419</v>
      </c>
      <c r="U8" s="25">
        <v>4.8794260701838921</v>
      </c>
      <c r="V8" s="25">
        <v>29.235863907901823</v>
      </c>
      <c r="AK8" s="26">
        <v>4.8794260701838921</v>
      </c>
      <c r="AL8" s="26">
        <v>1196.4447860039343</v>
      </c>
      <c r="AM8" s="26">
        <v>4.8794260701838921</v>
      </c>
      <c r="AN8" s="26">
        <v>1563.2812734154552</v>
      </c>
    </row>
    <row r="9" spans="1:40" x14ac:dyDescent="0.3">
      <c r="A9" s="24">
        <v>912.50900000000001</v>
      </c>
      <c r="B9" s="24">
        <v>947.00900000000001</v>
      </c>
      <c r="C9" s="24">
        <v>1441.6323408920766</v>
      </c>
      <c r="D9" s="24">
        <v>841.40097233133622</v>
      </c>
      <c r="S9" s="25">
        <v>4.795880017344075</v>
      </c>
      <c r="T9" s="25">
        <v>46.062897822061082</v>
      </c>
      <c r="U9" s="25">
        <v>4.795880017344075</v>
      </c>
      <c r="V9" s="25">
        <v>30.269742983302788</v>
      </c>
      <c r="AK9" s="26">
        <v>4.795880017344075</v>
      </c>
      <c r="AL9" s="26">
        <v>1315.1040723691794</v>
      </c>
      <c r="AM9" s="26">
        <v>4.795880017344075</v>
      </c>
      <c r="AN9" s="26">
        <v>1669.2092147319599</v>
      </c>
    </row>
    <row r="10" spans="1:40" x14ac:dyDescent="0.3">
      <c r="A10" s="24">
        <v>1020.4830000000001</v>
      </c>
      <c r="B10" s="24">
        <v>1023.688</v>
      </c>
      <c r="C10" s="24">
        <v>1527.3675478957982</v>
      </c>
      <c r="D10" s="24">
        <v>927.15968252400125</v>
      </c>
      <c r="S10" s="25">
        <v>4.7121982721543878</v>
      </c>
      <c r="T10" s="25">
        <v>45.089832417576254</v>
      </c>
      <c r="U10" s="25">
        <v>4.7121982721543878</v>
      </c>
      <c r="V10" s="25">
        <v>31.25905506826243</v>
      </c>
      <c r="AK10" s="26">
        <v>4.7121982721543878</v>
      </c>
      <c r="AL10" s="26">
        <v>1445.4489526209495</v>
      </c>
      <c r="AM10" s="26">
        <v>4.7121982721543878</v>
      </c>
      <c r="AN10" s="26">
        <v>1786.7503192285235</v>
      </c>
    </row>
    <row r="11" spans="1:40" x14ac:dyDescent="0.3">
      <c r="A11" s="24">
        <v>1148.021</v>
      </c>
      <c r="B11" s="24">
        <v>1104.8820000000001</v>
      </c>
      <c r="C11" s="24">
        <v>1619.3882660254278</v>
      </c>
      <c r="D11" s="24">
        <v>1018.7222644517044</v>
      </c>
      <c r="S11" s="25">
        <v>4.6307841554449736</v>
      </c>
      <c r="T11" s="25">
        <v>43.903023958143564</v>
      </c>
      <c r="U11" s="25">
        <v>4.6307841554449736</v>
      </c>
      <c r="V11" s="25">
        <v>32.173113473224198</v>
      </c>
      <c r="AK11" s="26">
        <v>4.6307841554449736</v>
      </c>
      <c r="AL11" s="26">
        <v>1593.3350088305347</v>
      </c>
      <c r="AM11" s="26">
        <v>4.6307841554449736</v>
      </c>
      <c r="AN11" s="26">
        <v>1913.1684212923988</v>
      </c>
    </row>
    <row r="12" spans="1:40" x14ac:dyDescent="0.3">
      <c r="A12" s="24">
        <v>1276.422</v>
      </c>
      <c r="B12" s="24">
        <v>1193.3689999999999</v>
      </c>
      <c r="C12" s="24">
        <v>1724.2879137713485</v>
      </c>
      <c r="D12" s="24">
        <v>1122.4942897592662</v>
      </c>
      <c r="S12" s="25">
        <v>4.5466816648170605</v>
      </c>
      <c r="T12" s="25">
        <v>43.07400954018263</v>
      </c>
      <c r="U12" s="25">
        <v>4.5466816648170605</v>
      </c>
      <c r="V12" s="25">
        <v>33.063727316680065</v>
      </c>
      <c r="AK12" s="26">
        <v>4.5466816648170605</v>
      </c>
      <c r="AL12" s="26">
        <v>1747.3931132532828</v>
      </c>
      <c r="AM12" s="26">
        <v>4.5466816648170605</v>
      </c>
      <c r="AN12" s="26">
        <v>2057.4650033767543</v>
      </c>
    </row>
    <row r="13" spans="1:40" x14ac:dyDescent="0.3">
      <c r="A13" s="24">
        <v>1414.028</v>
      </c>
      <c r="B13" s="24">
        <v>1284.479</v>
      </c>
      <c r="C13" s="24">
        <v>1838.9771800944025</v>
      </c>
      <c r="D13" s="24">
        <v>1235.2193238017392</v>
      </c>
      <c r="S13" s="25">
        <v>4.4634415657669235</v>
      </c>
      <c r="T13" s="25">
        <v>42.25147408234492</v>
      </c>
      <c r="U13" s="25">
        <v>4.4634415657669235</v>
      </c>
      <c r="V13" s="25">
        <v>33.88879296346596</v>
      </c>
      <c r="AK13" s="26">
        <v>4.4634415657669235</v>
      </c>
      <c r="AL13" s="26">
        <v>1910.3302034530575</v>
      </c>
      <c r="AM13" s="26">
        <v>4.4634415657669235</v>
      </c>
      <c r="AN13" s="26">
        <v>2215.3112302340696</v>
      </c>
    </row>
    <row r="14" spans="1:40" x14ac:dyDescent="0.3">
      <c r="A14" s="24">
        <v>1562.498</v>
      </c>
      <c r="B14" s="24">
        <v>1382.191</v>
      </c>
      <c r="C14" s="24">
        <v>1967.8035696721006</v>
      </c>
      <c r="D14" s="24">
        <v>1360.9374435589061</v>
      </c>
      <c r="S14" s="25">
        <v>4.3788237368127678</v>
      </c>
      <c r="T14" s="25">
        <v>41.49608224448243</v>
      </c>
      <c r="U14" s="25">
        <v>4.3788237368127678</v>
      </c>
      <c r="V14" s="25">
        <v>34.667822679500368</v>
      </c>
      <c r="AK14" s="26">
        <v>4.3788237368127678</v>
      </c>
      <c r="AL14" s="26">
        <v>2086.1092877615497</v>
      </c>
      <c r="AM14" s="26">
        <v>4.3788237368127678</v>
      </c>
      <c r="AN14" s="26">
        <v>2392.5721753157027</v>
      </c>
    </row>
    <row r="15" spans="1:40" x14ac:dyDescent="0.3">
      <c r="A15" s="24">
        <v>1724.623</v>
      </c>
      <c r="B15" s="24">
        <v>1485.8589999999999</v>
      </c>
      <c r="C15" s="24">
        <v>2110.3849622631192</v>
      </c>
      <c r="D15" s="24">
        <v>1498.9783580991741</v>
      </c>
      <c r="S15" s="25">
        <v>4.2941363016135039</v>
      </c>
      <c r="T15" s="25">
        <v>40.746734736288367</v>
      </c>
      <c r="U15" s="25">
        <v>4.2941363016135039</v>
      </c>
      <c r="V15" s="25">
        <v>35.38567142259523</v>
      </c>
      <c r="AK15" s="26">
        <v>4.2941363016135039</v>
      </c>
      <c r="AL15" s="26">
        <v>2276.4229527945813</v>
      </c>
      <c r="AM15" s="26">
        <v>4.2941363016135039</v>
      </c>
      <c r="AN15" s="26">
        <v>2588.5634639691571</v>
      </c>
    </row>
    <row r="16" spans="1:40" x14ac:dyDescent="0.3">
      <c r="A16" s="24">
        <v>1890.3420000000001</v>
      </c>
      <c r="B16" s="24">
        <v>1593.9829999999999</v>
      </c>
      <c r="C16" s="24">
        <v>2266.1591637447</v>
      </c>
      <c r="D16" s="24">
        <v>1648.4863223352581</v>
      </c>
      <c r="S16" s="25">
        <v>4.2104193083342736</v>
      </c>
      <c r="T16" s="25">
        <v>40.138412723843892</v>
      </c>
      <c r="U16" s="25">
        <v>4.2104193083342736</v>
      </c>
      <c r="V16" s="25">
        <v>36.033500819781281</v>
      </c>
      <c r="AK16" s="26">
        <v>4.2104193083342736</v>
      </c>
      <c r="AL16" s="26">
        <v>2472.6857222973163</v>
      </c>
      <c r="AM16" s="26">
        <v>4.2104193083342736</v>
      </c>
      <c r="AN16" s="26">
        <v>2802.317703321753</v>
      </c>
    </row>
    <row r="17" spans="1:40" x14ac:dyDescent="0.3">
      <c r="A17" s="24">
        <v>2063.5039999999999</v>
      </c>
      <c r="B17" s="24">
        <v>1711.6880000000001</v>
      </c>
      <c r="C17" s="24">
        <v>2437.0029693029383</v>
      </c>
      <c r="D17" s="24">
        <v>1810.9105131660115</v>
      </c>
      <c r="S17" s="25">
        <v>4.1272611810395032</v>
      </c>
      <c r="T17" s="25">
        <v>39.675894566340247</v>
      </c>
      <c r="U17" s="25">
        <v>4.1272611810395032</v>
      </c>
      <c r="V17" s="25">
        <v>36.615640588596925</v>
      </c>
      <c r="AK17" s="26">
        <v>4.1272611810395032</v>
      </c>
      <c r="AL17" s="26">
        <v>2681.0305047425327</v>
      </c>
      <c r="AM17" s="26">
        <v>4.1272611810395032</v>
      </c>
      <c r="AN17" s="26">
        <v>3036.1785782602651</v>
      </c>
    </row>
    <row r="18" spans="1:40" x14ac:dyDescent="0.3">
      <c r="A18" s="24">
        <v>2248.5790000000002</v>
      </c>
      <c r="B18" s="24">
        <v>1841.4850000000001</v>
      </c>
      <c r="C18" s="24">
        <v>2628.4878011995829</v>
      </c>
      <c r="D18" s="24">
        <v>1991.0620377246457</v>
      </c>
      <c r="S18" s="25">
        <v>4.0428717789581432</v>
      </c>
      <c r="T18" s="25">
        <v>39.315932752521924</v>
      </c>
      <c r="U18" s="25">
        <v>4.0428717789581432</v>
      </c>
      <c r="V18" s="25">
        <v>37.143686786126686</v>
      </c>
      <c r="AK18" s="26">
        <v>4.0428717789581432</v>
      </c>
      <c r="AL18" s="26">
        <v>2906.402333550192</v>
      </c>
      <c r="AM18" s="26">
        <v>4.0428717789581432</v>
      </c>
      <c r="AN18" s="26">
        <v>3297.4651111305543</v>
      </c>
    </row>
    <row r="19" spans="1:40" x14ac:dyDescent="0.3">
      <c r="A19" s="24">
        <v>2441.9070000000002</v>
      </c>
      <c r="B19" s="24">
        <v>1982.3330000000001</v>
      </c>
      <c r="C19" s="24">
        <v>2837.691850935269</v>
      </c>
      <c r="D19" s="24">
        <v>2185.6279945269989</v>
      </c>
      <c r="S19" s="25">
        <v>3.9593976539795221</v>
      </c>
      <c r="T19" s="25">
        <v>39.069591559118848</v>
      </c>
      <c r="U19" s="25">
        <v>3.9593976539795221</v>
      </c>
      <c r="V19" s="25">
        <v>37.603942514207375</v>
      </c>
      <c r="AK19" s="26">
        <v>3.9593976539795221</v>
      </c>
      <c r="AL19" s="26">
        <v>3145.2430620761252</v>
      </c>
      <c r="AM19" s="26">
        <v>3.9593976539795221</v>
      </c>
      <c r="AN19" s="26">
        <v>3581.8242239569131</v>
      </c>
    </row>
    <row r="20" spans="1:40" x14ac:dyDescent="0.3">
      <c r="A20" s="24">
        <v>2647.4700000000003</v>
      </c>
      <c r="B20" s="24">
        <v>2138.9870000000001</v>
      </c>
      <c r="C20" s="24">
        <v>3069.846133111846</v>
      </c>
      <c r="D20" s="24">
        <v>2398.8268666616787</v>
      </c>
      <c r="S20" s="25">
        <v>3.87549574580741</v>
      </c>
      <c r="T20" s="25">
        <v>38.936001489910304</v>
      </c>
      <c r="U20" s="25">
        <v>3.87549574580741</v>
      </c>
      <c r="V20" s="25">
        <v>38.004637968796239</v>
      </c>
      <c r="AK20" s="26">
        <v>3.87549574580741</v>
      </c>
      <c r="AL20" s="26">
        <v>3403.5808771158945</v>
      </c>
      <c r="AM20" s="26">
        <v>3.87549574580741</v>
      </c>
      <c r="AN20" s="26">
        <v>3895.9370653540645</v>
      </c>
    </row>
    <row r="21" spans="1:40" x14ac:dyDescent="0.3">
      <c r="A21" s="24">
        <v>2864.8319999999999</v>
      </c>
      <c r="B21" s="24">
        <v>2313.9340000000002</v>
      </c>
      <c r="C21" s="24">
        <v>3326.2837853527831</v>
      </c>
      <c r="D21" s="24">
        <v>2631.0707903636076</v>
      </c>
      <c r="S21" s="25">
        <v>3.791558586581993</v>
      </c>
      <c r="T21" s="25">
        <v>38.927921597634558</v>
      </c>
      <c r="U21" s="25">
        <v>3.791558586581993</v>
      </c>
      <c r="V21" s="25">
        <v>38.343788327173087</v>
      </c>
      <c r="AK21" s="26">
        <v>3.791558586581993</v>
      </c>
      <c r="AL21" s="26">
        <v>3682.6013827972206</v>
      </c>
      <c r="AM21" s="26">
        <v>3.791558586581993</v>
      </c>
      <c r="AN21" s="26">
        <v>4241.0726620284895</v>
      </c>
    </row>
    <row r="22" spans="1:40" x14ac:dyDescent="0.3">
      <c r="A22" s="24">
        <v>3095.9630000000002</v>
      </c>
      <c r="B22" s="24">
        <v>2510.5230000000001</v>
      </c>
      <c r="C22" s="24">
        <v>3608.9323924401697</v>
      </c>
      <c r="D22" s="24">
        <v>2883.1712263620384</v>
      </c>
      <c r="S22" s="25">
        <v>3.7077439442781248</v>
      </c>
      <c r="T22" s="25">
        <v>39.038669704786642</v>
      </c>
      <c r="U22" s="25">
        <v>3.7077439442781248</v>
      </c>
      <c r="V22" s="25">
        <v>38.621310414756621</v>
      </c>
      <c r="AK22" s="26">
        <v>3.7077439442781248</v>
      </c>
      <c r="AL22" s="26">
        <v>3985.9393661843383</v>
      </c>
      <c r="AM22" s="26">
        <v>3.7077439442781248</v>
      </c>
      <c r="AN22" s="26">
        <v>4619.2065697179969</v>
      </c>
    </row>
    <row r="23" spans="1:40" x14ac:dyDescent="0.3">
      <c r="A23" s="24">
        <v>3342.328</v>
      </c>
      <c r="B23" s="24">
        <v>2731.4380000000001</v>
      </c>
      <c r="C23" s="24">
        <v>3919.9401988716327</v>
      </c>
      <c r="D23" s="24">
        <v>3155.961854891023</v>
      </c>
      <c r="S23" s="25">
        <v>3.6241535421498372</v>
      </c>
      <c r="T23" s="25">
        <v>39.256593866963627</v>
      </c>
      <c r="U23" s="25">
        <v>3.6241535421498372</v>
      </c>
      <c r="V23" s="25">
        <v>38.837701051563066</v>
      </c>
      <c r="AK23" s="26">
        <v>3.6241535421498372</v>
      </c>
      <c r="AL23" s="26">
        <v>4316.4696231327744</v>
      </c>
      <c r="AM23" s="26">
        <v>3.6241535421498372</v>
      </c>
      <c r="AN23" s="26">
        <v>5032.4970335070211</v>
      </c>
    </row>
    <row r="24" spans="1:40" x14ac:dyDescent="0.3">
      <c r="A24" s="24">
        <v>3609.0390000000002</v>
      </c>
      <c r="B24" s="24">
        <v>2981.7269999999999</v>
      </c>
      <c r="C24" s="24">
        <v>4264.0163746562357</v>
      </c>
      <c r="D24" s="24">
        <v>3452.2645534749922</v>
      </c>
      <c r="S24" s="25">
        <v>3.5403059446541443</v>
      </c>
      <c r="T24" s="25">
        <v>39.562941762461655</v>
      </c>
      <c r="U24" s="25">
        <v>3.5403059446541443</v>
      </c>
      <c r="V24" s="25">
        <v>38.994579938073677</v>
      </c>
      <c r="AK24" s="26">
        <v>3.5403059446541443</v>
      </c>
      <c r="AL24" s="26">
        <v>4681.4376430803823</v>
      </c>
      <c r="AM24" s="26">
        <v>3.5403059446541443</v>
      </c>
      <c r="AN24" s="26">
        <v>5486.3436084988698</v>
      </c>
    </row>
    <row r="25" spans="1:40" x14ac:dyDescent="0.3">
      <c r="A25" s="24">
        <v>3901.58</v>
      </c>
      <c r="B25" s="24">
        <v>3267.9560000000001</v>
      </c>
      <c r="C25" s="24">
        <v>4643.5490850409124</v>
      </c>
      <c r="D25" s="24">
        <v>3772.5715632488068</v>
      </c>
      <c r="S25" s="25">
        <v>3.4564284394954279</v>
      </c>
      <c r="T25" s="25">
        <v>39.949477404362547</v>
      </c>
      <c r="U25" s="25">
        <v>3.4564284394954279</v>
      </c>
      <c r="V25" s="25">
        <v>39.091539422253838</v>
      </c>
      <c r="AK25" s="26">
        <v>3.4564284394954279</v>
      </c>
      <c r="AL25" s="26">
        <v>5089.3872828009462</v>
      </c>
      <c r="AM25" s="26">
        <v>3.4564284394954279</v>
      </c>
      <c r="AN25" s="26">
        <v>5982.8792654555409</v>
      </c>
    </row>
    <row r="26" spans="1:40" x14ac:dyDescent="0.3">
      <c r="A26" s="24">
        <v>4219.5929999999998</v>
      </c>
      <c r="B26" s="24">
        <v>3590.5889999999999</v>
      </c>
      <c r="C26" s="24">
        <v>5062.4755867186559</v>
      </c>
      <c r="D26" s="24">
        <v>4118.3807169693273</v>
      </c>
      <c r="S26" s="25">
        <v>3.3724292262035158</v>
      </c>
      <c r="T26" s="25">
        <v>40.395541606717195</v>
      </c>
      <c r="U26" s="25">
        <v>3.3724292262035158</v>
      </c>
      <c r="V26" s="25">
        <v>39.128741306115536</v>
      </c>
      <c r="AK26" s="26">
        <v>3.3724292262035158</v>
      </c>
      <c r="AL26" s="26">
        <v>5540.5139159260307</v>
      </c>
      <c r="AM26" s="26">
        <v>3.3724292262035158</v>
      </c>
      <c r="AN26" s="26">
        <v>6526.079895007967</v>
      </c>
    </row>
    <row r="27" spans="1:40" x14ac:dyDescent="0.3">
      <c r="A27" s="24">
        <v>4571.9229999999998</v>
      </c>
      <c r="B27" s="24">
        <v>3952.221</v>
      </c>
      <c r="C27" s="24">
        <v>5522.416428781793</v>
      </c>
      <c r="D27" s="24">
        <v>4488.9483607261445</v>
      </c>
      <c r="S27" s="25">
        <v>3.2886989414121168</v>
      </c>
      <c r="T27" s="25">
        <v>40.841933955962666</v>
      </c>
      <c r="U27" s="25">
        <v>3.2886989414121168</v>
      </c>
      <c r="V27" s="25">
        <v>39.106262017109479</v>
      </c>
      <c r="AK27" s="26">
        <v>3.2886989414121168</v>
      </c>
      <c r="AL27" s="26">
        <v>6043.3873573328055</v>
      </c>
      <c r="AM27" s="26">
        <v>3.2886989414121168</v>
      </c>
      <c r="AN27" s="26">
        <v>7116.7226023040266</v>
      </c>
    </row>
    <row r="28" spans="1:40" x14ac:dyDescent="0.3">
      <c r="A28" s="24">
        <v>4966.3069999999998</v>
      </c>
      <c r="B28" s="24">
        <v>4363.0550000000003</v>
      </c>
      <c r="C28" s="24">
        <v>6029.5365995929487</v>
      </c>
      <c r="D28" s="24">
        <v>4886.8183632338669</v>
      </c>
      <c r="S28" s="25">
        <v>3.2048153825227281</v>
      </c>
      <c r="T28" s="25">
        <v>41.30031054981756</v>
      </c>
      <c r="U28" s="25">
        <v>3.2048153825227281</v>
      </c>
      <c r="V28" s="25">
        <v>39.024072485198957</v>
      </c>
      <c r="AK28" s="26">
        <v>3.2048153825227281</v>
      </c>
      <c r="AL28" s="26">
        <v>6610.6319025698285</v>
      </c>
      <c r="AM28" s="26">
        <v>3.2048153825227281</v>
      </c>
      <c r="AN28" s="26">
        <v>7761.2051461786923</v>
      </c>
    </row>
    <row r="29" spans="1:40" x14ac:dyDescent="0.3">
      <c r="A29" s="24">
        <v>5411.4130000000005</v>
      </c>
      <c r="B29" s="24">
        <v>4817.7830000000004</v>
      </c>
      <c r="C29" s="24">
        <v>6586.6139340400459</v>
      </c>
      <c r="D29" s="24">
        <v>5311.3443537521771</v>
      </c>
      <c r="S29" s="25">
        <v>3.1210188550652567</v>
      </c>
      <c r="T29" s="25">
        <v>41.678684431575462</v>
      </c>
      <c r="U29" s="25">
        <v>3.1210188550652567</v>
      </c>
      <c r="V29" s="25">
        <v>38.882171507478894</v>
      </c>
      <c r="AK29" s="26">
        <v>3.1210188550652567</v>
      </c>
      <c r="AL29" s="26">
        <v>7245.3035610426987</v>
      </c>
      <c r="AM29" s="26">
        <v>3.1210188550652567</v>
      </c>
      <c r="AN29" s="26">
        <v>8461.3156163935655</v>
      </c>
    </row>
    <row r="30" spans="1:40" x14ac:dyDescent="0.3">
      <c r="A30" s="24">
        <v>5908.11</v>
      </c>
      <c r="B30" s="24">
        <v>5323.9319999999998</v>
      </c>
      <c r="C30" s="24">
        <v>7199.0492522083478</v>
      </c>
      <c r="D30" s="24">
        <v>5763.4107292090312</v>
      </c>
      <c r="S30" s="25">
        <v>3.0371570721194217</v>
      </c>
      <c r="T30" s="25">
        <v>42.022731685645169</v>
      </c>
      <c r="U30" s="25">
        <v>3.0371570721194217</v>
      </c>
      <c r="V30" s="25">
        <v>38.680045675217102</v>
      </c>
      <c r="AK30" s="26">
        <v>3.0371570721194217</v>
      </c>
      <c r="AL30" s="26">
        <v>7952.9878481438654</v>
      </c>
      <c r="AM30" s="26">
        <v>3.0371570721194217</v>
      </c>
      <c r="AN30" s="26">
        <v>9221.8877335003017</v>
      </c>
    </row>
    <row r="31" spans="1:40" x14ac:dyDescent="0.3">
      <c r="A31" s="24">
        <v>6482.8040000000001</v>
      </c>
      <c r="B31" s="24">
        <v>5887.8270000000002</v>
      </c>
      <c r="C31" s="24">
        <v>7871.2410427612958</v>
      </c>
      <c r="D31" s="24">
        <v>6242.5457333943159</v>
      </c>
      <c r="S31" s="25">
        <v>2.9532705331387921</v>
      </c>
      <c r="T31" s="25">
        <v>42.246428107747292</v>
      </c>
      <c r="U31" s="25">
        <v>2.9532705331387921</v>
      </c>
      <c r="V31" s="25">
        <v>38.417328414258009</v>
      </c>
      <c r="AK31" s="26">
        <v>2.9532705331387921</v>
      </c>
      <c r="AL31" s="26">
        <v>8757.4684974794509</v>
      </c>
      <c r="AM31" s="26">
        <v>2.9532705331387921</v>
      </c>
      <c r="AN31" s="26">
        <v>10046.183991285921</v>
      </c>
    </row>
    <row r="32" spans="1:40" x14ac:dyDescent="0.3">
      <c r="A32" s="24">
        <v>7120.576</v>
      </c>
      <c r="B32" s="24">
        <v>6490.2370000000001</v>
      </c>
      <c r="C32" s="24">
        <v>8607.5404969332776</v>
      </c>
      <c r="D32" s="24">
        <v>6747.658888939488</v>
      </c>
      <c r="S32" s="25">
        <v>2.8694089226738275</v>
      </c>
      <c r="T32" s="25">
        <v>42.348433369432037</v>
      </c>
      <c r="U32" s="25">
        <v>2.8694089226738275</v>
      </c>
      <c r="V32" s="25">
        <v>38.093754545233345</v>
      </c>
      <c r="AK32" s="26">
        <v>2.8694089226738275</v>
      </c>
      <c r="AL32" s="26">
        <v>9634.6135826998798</v>
      </c>
      <c r="AM32" s="26">
        <v>2.8694089226738275</v>
      </c>
      <c r="AN32" s="26">
        <v>10937.122742651765</v>
      </c>
    </row>
    <row r="33" spans="1:40" x14ac:dyDescent="0.3">
      <c r="A33" s="24">
        <v>7850.51</v>
      </c>
      <c r="B33" s="24">
        <v>7146.2790000000005</v>
      </c>
      <c r="C33" s="24">
        <v>9412.6362482401037</v>
      </c>
      <c r="D33" s="24">
        <v>7277.2703015130382</v>
      </c>
      <c r="S33" s="25">
        <v>2.7855796604582843</v>
      </c>
      <c r="T33" s="25">
        <v>42.311434820513433</v>
      </c>
      <c r="U33" s="25">
        <v>2.7855796604582843</v>
      </c>
      <c r="V33" s="25">
        <v>37.708985742525925</v>
      </c>
      <c r="AK33" s="26">
        <v>2.7855796604582843</v>
      </c>
      <c r="AL33" s="26">
        <v>10616.016710892132</v>
      </c>
      <c r="AM33" s="26">
        <v>2.7855796604582843</v>
      </c>
      <c r="AN33" s="26">
        <v>11897.7470213048</v>
      </c>
    </row>
    <row r="34" spans="1:40" x14ac:dyDescent="0.3">
      <c r="A34" s="24">
        <v>8671.7890000000007</v>
      </c>
      <c r="B34" s="24">
        <v>7846.8429999999998</v>
      </c>
      <c r="C34" s="24">
        <v>10291.998251233832</v>
      </c>
      <c r="D34" s="24">
        <v>7829.7099562289695</v>
      </c>
      <c r="S34" s="25">
        <v>2.7017138765873336</v>
      </c>
      <c r="T34" s="25">
        <v>42.14100486638943</v>
      </c>
      <c r="U34" s="25">
        <v>2.7017138765873336</v>
      </c>
      <c r="V34" s="25">
        <v>37.262317779709143</v>
      </c>
      <c r="AK34" s="26">
        <v>2.7017138765873336</v>
      </c>
      <c r="AL34" s="26">
        <v>11694.993353019488</v>
      </c>
      <c r="AM34" s="26">
        <v>2.7017138765873336</v>
      </c>
      <c r="AN34" s="26">
        <v>12931.727881535062</v>
      </c>
    </row>
    <row r="35" spans="1:40" x14ac:dyDescent="0.3">
      <c r="A35" s="24">
        <v>9521.8150000000005</v>
      </c>
      <c r="B35" s="24">
        <v>8535.7000000000007</v>
      </c>
      <c r="C35" s="24">
        <v>11185.809497214577</v>
      </c>
      <c r="D35" s="24">
        <v>8364.4816089900614</v>
      </c>
      <c r="S35" s="25">
        <v>2.6232492903979003</v>
      </c>
      <c r="T35" s="25">
        <v>41.874200985214067</v>
      </c>
      <c r="U35" s="25">
        <v>2.6232492903979003</v>
      </c>
      <c r="V35" s="25">
        <v>36.788263699958272</v>
      </c>
      <c r="AK35" s="26">
        <v>2.6232492903979003</v>
      </c>
      <c r="AL35" s="26">
        <v>12787.616485656152</v>
      </c>
      <c r="AM35" s="26">
        <v>2.6232492903979003</v>
      </c>
      <c r="AN35" s="26">
        <v>13967.3507400333</v>
      </c>
    </row>
    <row r="36" spans="1:40" x14ac:dyDescent="0.3">
      <c r="A36" s="24">
        <v>10689.487000000001</v>
      </c>
      <c r="B36" s="24">
        <v>9396.2330000000002</v>
      </c>
      <c r="C36" s="24">
        <v>12344.71918376643</v>
      </c>
      <c r="D36" s="24">
        <v>9019.4073513572966</v>
      </c>
      <c r="S36" s="25">
        <v>2.5298267366458331</v>
      </c>
      <c r="T36" s="25">
        <v>41.315996880104109</v>
      </c>
      <c r="U36" s="25">
        <v>2.5298267366458331</v>
      </c>
      <c r="V36" s="25">
        <v>36.152939963135545</v>
      </c>
      <c r="AK36" s="26">
        <v>2.5298267366458331</v>
      </c>
      <c r="AL36" s="26">
        <v>14232.15819591175</v>
      </c>
      <c r="AM36" s="26">
        <v>2.5298267366458331</v>
      </c>
      <c r="AN36" s="26">
        <v>15288.616703147769</v>
      </c>
    </row>
    <row r="37" spans="1:40" x14ac:dyDescent="0.3">
      <c r="A37" s="24">
        <v>11756.782999999999</v>
      </c>
      <c r="B37" s="24">
        <v>10118.280000000001</v>
      </c>
      <c r="C37" s="24">
        <v>13378.709076779101</v>
      </c>
      <c r="D37" s="24">
        <v>9568.6029605680815</v>
      </c>
      <c r="S37" s="25">
        <v>2.4529863755212888</v>
      </c>
      <c r="T37" s="25">
        <v>40.716385931079714</v>
      </c>
      <c r="U37" s="25">
        <v>2.4529863755212888</v>
      </c>
      <c r="V37" s="25">
        <v>35.572775614592601</v>
      </c>
      <c r="AK37" s="26">
        <v>2.4529863755212888</v>
      </c>
      <c r="AL37" s="26">
        <v>15511.335747365183</v>
      </c>
      <c r="AM37" s="26">
        <v>2.4529863755212888</v>
      </c>
      <c r="AN37" s="26">
        <v>16448.34396460883</v>
      </c>
    </row>
    <row r="38" spans="1:40" x14ac:dyDescent="0.3">
      <c r="A38" s="24">
        <v>13063.798000000001</v>
      </c>
      <c r="B38" s="24">
        <v>10942.896000000001</v>
      </c>
      <c r="C38" s="24">
        <v>14610.854467176443</v>
      </c>
      <c r="D38" s="24">
        <v>10181.62697427579</v>
      </c>
      <c r="S38" s="25">
        <v>2.367976164873463</v>
      </c>
      <c r="T38" s="25">
        <v>39.951239355516357</v>
      </c>
      <c r="U38" s="25">
        <v>2.367976164873463</v>
      </c>
      <c r="V38" s="25">
        <v>34.870852201914268</v>
      </c>
      <c r="AK38" s="26">
        <v>2.367976164873463</v>
      </c>
      <c r="AL38" s="26">
        <v>17041.413998011434</v>
      </c>
      <c r="AM38" s="26">
        <v>2.367976164873463</v>
      </c>
      <c r="AN38" s="26">
        <v>17808.497862096912</v>
      </c>
    </row>
    <row r="39" spans="1:40" x14ac:dyDescent="0.3">
      <c r="A39" s="24">
        <v>14538.522000000001</v>
      </c>
      <c r="B39" s="24">
        <v>11796.95</v>
      </c>
      <c r="C39" s="24">
        <v>15972.73595153558</v>
      </c>
      <c r="D39" s="24">
        <v>10808.974577940597</v>
      </c>
      <c r="S39" s="25">
        <v>2.2808264027687488</v>
      </c>
      <c r="T39" s="25">
        <v>39.056809441643068</v>
      </c>
      <c r="U39" s="25">
        <v>2.2808264027687488</v>
      </c>
      <c r="V39" s="25">
        <v>34.0867635520842</v>
      </c>
      <c r="AK39" s="26">
        <v>2.2808264027687488</v>
      </c>
      <c r="AL39" s="26">
        <v>18722.624048113128</v>
      </c>
      <c r="AM39" s="26">
        <v>2.2808264027687488</v>
      </c>
      <c r="AN39" s="26">
        <v>19286.322231157588</v>
      </c>
    </row>
    <row r="40" spans="1:40" x14ac:dyDescent="0.3">
      <c r="A40" s="24">
        <v>15997.331</v>
      </c>
      <c r="B40" s="24">
        <v>12556.249</v>
      </c>
      <c r="C40" s="24">
        <v>17298.00934535791</v>
      </c>
      <c r="D40" s="24">
        <v>11370.924242034789</v>
      </c>
      <c r="S40" s="25">
        <v>2.2016428818382252</v>
      </c>
      <c r="T40" s="25">
        <v>38.128244130981635</v>
      </c>
      <c r="U40" s="25">
        <v>2.2016428818382252</v>
      </c>
      <c r="V40" s="25">
        <v>33.319098916393472</v>
      </c>
      <c r="AK40" s="26">
        <v>2.2016428818382252</v>
      </c>
      <c r="AL40" s="26">
        <v>20336.518582922741</v>
      </c>
      <c r="AM40" s="26">
        <v>2.2016428818382252</v>
      </c>
      <c r="AN40" s="26">
        <v>20700.701568550379</v>
      </c>
    </row>
    <row r="41" spans="1:40" x14ac:dyDescent="0.3">
      <c r="A41" s="24">
        <v>17768.024000000001</v>
      </c>
      <c r="B41" s="24">
        <v>13400.335000000001</v>
      </c>
      <c r="C41" s="24">
        <v>18886.233510206031</v>
      </c>
      <c r="D41" s="24">
        <v>11983.892476538462</v>
      </c>
      <c r="S41" s="25">
        <v>2.1127042345283233</v>
      </c>
      <c r="T41" s="25">
        <v>37.02296394049899</v>
      </c>
      <c r="U41" s="25">
        <v>2.1127042345283233</v>
      </c>
      <c r="V41" s="25">
        <v>32.39637564573033</v>
      </c>
      <c r="AK41" s="26">
        <v>2.1127042345283233</v>
      </c>
      <c r="AL41" s="26">
        <v>22254.699615514946</v>
      </c>
      <c r="AM41" s="26">
        <v>2.1127042345283233</v>
      </c>
      <c r="AN41" s="26">
        <v>22367.465102046419</v>
      </c>
    </row>
    <row r="42" spans="1:40" x14ac:dyDescent="0.3">
      <c r="A42" s="24">
        <v>19583.634000000002</v>
      </c>
      <c r="B42" s="24">
        <v>14130.587</v>
      </c>
      <c r="C42" s="24">
        <v>20456.786950720907</v>
      </c>
      <c r="D42" s="24">
        <v>12527.714163425568</v>
      </c>
      <c r="S42" s="25">
        <v>2.0299632187449688</v>
      </c>
      <c r="T42" s="25">
        <v>35.81236302873905</v>
      </c>
      <c r="U42" s="25">
        <v>2.0299632187449688</v>
      </c>
      <c r="V42" s="25">
        <v>31.483257537786212</v>
      </c>
      <c r="AK42" s="26">
        <v>2.0299632187449688</v>
      </c>
      <c r="AL42" s="26">
        <v>24149.372861640219</v>
      </c>
      <c r="AM42" s="26">
        <v>2.0299632187449688</v>
      </c>
      <c r="AN42" s="26">
        <v>23987.991881516024</v>
      </c>
    </row>
    <row r="43" spans="1:40" x14ac:dyDescent="0.3">
      <c r="A43" s="24">
        <v>21520.946</v>
      </c>
      <c r="B43" s="24">
        <v>14757.727000000001</v>
      </c>
      <c r="C43" s="24">
        <v>22146.020898281338</v>
      </c>
      <c r="D43" s="24">
        <v>13046.043263715401</v>
      </c>
      <c r="S43" s="25">
        <v>1.9456423075663223</v>
      </c>
      <c r="T43" s="25">
        <v>34.439907195195275</v>
      </c>
      <c r="U43" s="25">
        <v>1.9456423075663223</v>
      </c>
      <c r="V43" s="25">
        <v>30.50199756302943</v>
      </c>
      <c r="AK43" s="26">
        <v>1.9456423075663223</v>
      </c>
      <c r="AL43" s="26">
        <v>26094.858170556225</v>
      </c>
      <c r="AM43" s="26">
        <v>1.9456423075663223</v>
      </c>
      <c r="AN43" s="26">
        <v>25703.024850508311</v>
      </c>
    </row>
    <row r="44" spans="1:40" x14ac:dyDescent="0.3">
      <c r="A44" s="24">
        <v>23706.905999999999</v>
      </c>
      <c r="B44" s="24">
        <v>15545.622000000001</v>
      </c>
      <c r="C44" s="24">
        <v>23886.937329117114</v>
      </c>
      <c r="D44" s="24">
        <v>13510.484643857704</v>
      </c>
      <c r="S44" s="25">
        <v>1.8628267910919185</v>
      </c>
      <c r="T44" s="25">
        <v>33.254552264419225</v>
      </c>
      <c r="U44" s="25">
        <v>1.8628267910919185</v>
      </c>
      <c r="V44" s="25">
        <v>29.492560185546875</v>
      </c>
      <c r="AK44" s="26">
        <v>1.8628267910919185</v>
      </c>
      <c r="AL44" s="26">
        <v>28349.316666539245</v>
      </c>
      <c r="AM44" s="26">
        <v>1.8628267910919185</v>
      </c>
      <c r="AN44" s="26">
        <v>27443.013141364117</v>
      </c>
    </row>
    <row r="45" spans="1:40" x14ac:dyDescent="0.3">
      <c r="A45" s="24">
        <v>27450.14</v>
      </c>
      <c r="B45" s="24">
        <v>17474.858</v>
      </c>
      <c r="C45" s="24">
        <v>25743.308058170704</v>
      </c>
      <c r="D45" s="24">
        <v>13930.183269702715</v>
      </c>
      <c r="S45" s="25">
        <v>1.7781512214306772</v>
      </c>
      <c r="T45" s="25">
        <v>32.480977293992638</v>
      </c>
      <c r="U45" s="25">
        <v>1.7781512214306772</v>
      </c>
      <c r="V45" s="25">
        <v>28.418645312100224</v>
      </c>
      <c r="AK45" s="26">
        <v>1.7781512214306772</v>
      </c>
      <c r="AL45" s="26">
        <v>32540.449415147355</v>
      </c>
      <c r="AM45" s="26">
        <v>1.7781512214306772</v>
      </c>
      <c r="AN45" s="26">
        <v>29270.598143963205</v>
      </c>
    </row>
    <row r="46" spans="1:40" x14ac:dyDescent="0.3">
      <c r="A46" s="24">
        <v>28069.260000000002</v>
      </c>
      <c r="B46" s="24">
        <v>16353.407000000001</v>
      </c>
      <c r="C46" s="24">
        <v>27635.455919726981</v>
      </c>
      <c r="D46" s="24">
        <v>14279.97518585388</v>
      </c>
      <c r="S46" s="25">
        <v>1.6948534215966347</v>
      </c>
      <c r="T46" s="25">
        <v>30.225468078608316</v>
      </c>
      <c r="U46" s="25">
        <v>1.6948534215966347</v>
      </c>
      <c r="V46" s="25">
        <v>27.326601650488826</v>
      </c>
      <c r="AK46" s="26">
        <v>1.6948534215966347</v>
      </c>
      <c r="AL46" s="26">
        <v>32485.647253137027</v>
      </c>
      <c r="AM46" s="26">
        <v>1.6948534215966347</v>
      </c>
      <c r="AN46" s="26">
        <v>31106.849972309563</v>
      </c>
    </row>
    <row r="47" spans="1:40" x14ac:dyDescent="0.3">
      <c r="A47" s="24">
        <v>30462.37</v>
      </c>
      <c r="B47" s="24">
        <v>16864.88</v>
      </c>
      <c r="C47" s="24">
        <v>29589.010931110435</v>
      </c>
      <c r="D47" s="24">
        <v>14560.509588248748</v>
      </c>
      <c r="S47" s="25">
        <v>1.6112561424840932</v>
      </c>
      <c r="T47" s="25">
        <v>28.970226573055402</v>
      </c>
      <c r="U47" s="25">
        <v>1.6112561424840932</v>
      </c>
      <c r="V47" s="25">
        <v>26.201420496520775</v>
      </c>
      <c r="AK47" s="26">
        <v>1.6112561424840932</v>
      </c>
      <c r="AL47" s="26">
        <v>34819.249897596877</v>
      </c>
      <c r="AM47" s="26">
        <v>1.6112561424840932</v>
      </c>
      <c r="AN47" s="26">
        <v>32977.537921301169</v>
      </c>
    </row>
    <row r="48" spans="1:40" x14ac:dyDescent="0.3">
      <c r="A48" s="24">
        <v>33024.090000000004</v>
      </c>
      <c r="B48" s="24">
        <v>16988.191999999999</v>
      </c>
      <c r="C48" s="24">
        <v>31565.966974699666</v>
      </c>
      <c r="D48" s="24">
        <v>14762.705076403257</v>
      </c>
      <c r="S48" s="25">
        <v>1.5284288858880544</v>
      </c>
      <c r="T48" s="25">
        <v>27.222113062595721</v>
      </c>
      <c r="U48" s="25">
        <v>1.5284288858880544</v>
      </c>
      <c r="V48" s="25">
        <v>25.06445290930354</v>
      </c>
      <c r="AK48" s="26">
        <v>1.5284288858880544</v>
      </c>
      <c r="AL48" s="26">
        <v>37137.436472607587</v>
      </c>
      <c r="AM48" s="26">
        <v>1.5284288858880544</v>
      </c>
      <c r="AN48" s="26">
        <v>34847.492481105328</v>
      </c>
    </row>
    <row r="49" spans="1:40" x14ac:dyDescent="0.3">
      <c r="A49" s="24">
        <v>35394.328000000001</v>
      </c>
      <c r="B49" s="24">
        <v>16995.86</v>
      </c>
      <c r="C49" s="24">
        <v>33616.713097574022</v>
      </c>
      <c r="D49" s="24">
        <v>14886.991691749385</v>
      </c>
      <c r="S49" s="25">
        <v>1.443697471437865</v>
      </c>
      <c r="T49" s="25">
        <v>25.649665586251299</v>
      </c>
      <c r="U49" s="25">
        <v>1.443697471437865</v>
      </c>
      <c r="V49" s="25">
        <v>23.885915952469933</v>
      </c>
      <c r="AK49" s="26">
        <v>1.443697471437865</v>
      </c>
      <c r="AL49" s="26">
        <v>39263.439886377557</v>
      </c>
      <c r="AM49" s="26">
        <v>1.443697471437865</v>
      </c>
      <c r="AN49" s="26">
        <v>36765.553458567985</v>
      </c>
    </row>
    <row r="50" spans="1:40" x14ac:dyDescent="0.3">
      <c r="A50" s="24">
        <v>37873.128000000004</v>
      </c>
      <c r="B50" s="24">
        <v>16865.77</v>
      </c>
      <c r="C50" s="24">
        <v>35647.630229943083</v>
      </c>
      <c r="D50" s="24">
        <v>14925.317342372071</v>
      </c>
      <c r="S50" s="25">
        <v>1.3603237795392422</v>
      </c>
      <c r="T50" s="25">
        <v>24.004503406576536</v>
      </c>
      <c r="U50" s="25">
        <v>1.3603237795392422</v>
      </c>
      <c r="V50" s="25">
        <v>22.718588323535435</v>
      </c>
      <c r="AK50" s="26">
        <v>1.3603237795392422</v>
      </c>
      <c r="AL50" s="26">
        <v>41458.750851868223</v>
      </c>
      <c r="AM50" s="26">
        <v>1.3603237795392422</v>
      </c>
      <c r="AN50" s="26">
        <v>38646.068865814341</v>
      </c>
    </row>
    <row r="51" spans="1:40" x14ac:dyDescent="0.3">
      <c r="A51" s="24">
        <v>40326.432000000001</v>
      </c>
      <c r="B51" s="24">
        <v>16566.035</v>
      </c>
      <c r="C51" s="24">
        <v>37696.530023159714</v>
      </c>
      <c r="D51" s="24">
        <v>14879.158398482235</v>
      </c>
      <c r="S51" s="25">
        <v>1.276114459508678</v>
      </c>
      <c r="T51" s="25">
        <v>22.332781554135899</v>
      </c>
      <c r="U51" s="25">
        <v>1.276114459508678</v>
      </c>
      <c r="V51" s="25">
        <v>21.539594055283864</v>
      </c>
      <c r="AK51" s="26">
        <v>1.276114459508678</v>
      </c>
      <c r="AL51" s="26">
        <v>43596.497949627206</v>
      </c>
      <c r="AM51" s="26">
        <v>1.276114459508678</v>
      </c>
      <c r="AN51" s="26">
        <v>40526.753267861299</v>
      </c>
    </row>
    <row r="52" spans="1:40" x14ac:dyDescent="0.3">
      <c r="A52" s="24">
        <v>42662.484000000004</v>
      </c>
      <c r="B52" s="24">
        <v>16132.592000000001</v>
      </c>
      <c r="C52" s="24">
        <v>39712.715627268139</v>
      </c>
      <c r="D52" s="24">
        <v>14750.868994714083</v>
      </c>
      <c r="S52" s="25">
        <v>1.1925293463658617</v>
      </c>
      <c r="T52" s="25">
        <v>20.713845730440461</v>
      </c>
      <c r="U52" s="25">
        <v>1.1925293463658617</v>
      </c>
      <c r="V52" s="25">
        <v>20.376982619093891</v>
      </c>
      <c r="AK52" s="26">
        <v>1.1925293463658617</v>
      </c>
      <c r="AL52" s="26">
        <v>45610.832766884669</v>
      </c>
      <c r="AM52" s="26">
        <v>1.1925293463658617</v>
      </c>
      <c r="AN52" s="26">
        <v>42363.757134978994</v>
      </c>
    </row>
    <row r="53" spans="1:40" x14ac:dyDescent="0.3">
      <c r="A53" s="24">
        <v>44972.372000000003</v>
      </c>
      <c r="B53" s="24">
        <v>15504.032999999999</v>
      </c>
      <c r="C53" s="24">
        <v>41708.92069994675</v>
      </c>
      <c r="D53" s="24">
        <v>14542.882498360361</v>
      </c>
      <c r="S53" s="25">
        <v>1.1084360015200991</v>
      </c>
      <c r="T53" s="25">
        <v>19.021414079429825</v>
      </c>
      <c r="U53" s="25">
        <v>1.1084360015200991</v>
      </c>
      <c r="V53" s="25">
        <v>19.222416405822219</v>
      </c>
      <c r="AK53" s="26">
        <v>1.1084360015200991</v>
      </c>
      <c r="AL53" s="26">
        <v>47569.835847640607</v>
      </c>
      <c r="AM53" s="26">
        <v>1.1084360015200991</v>
      </c>
      <c r="AN53" s="26">
        <v>44171.591518934008</v>
      </c>
    </row>
    <row r="54" spans="1:40" x14ac:dyDescent="0.3">
      <c r="A54" s="24">
        <v>47162.887999999999</v>
      </c>
      <c r="B54" s="24">
        <v>14785.448</v>
      </c>
      <c r="C54" s="24">
        <v>43651.617389330706</v>
      </c>
      <c r="D54" s="24">
        <v>14262.917467332909</v>
      </c>
      <c r="S54" s="25">
        <v>1.0246776097094252</v>
      </c>
      <c r="T54" s="25">
        <v>17.406078208461306</v>
      </c>
      <c r="U54" s="25">
        <v>1.0246776097094252</v>
      </c>
      <c r="V54" s="25">
        <v>18.094508803922515</v>
      </c>
      <c r="AK54" s="26">
        <v>1.0246776097094252</v>
      </c>
      <c r="AL54" s="26">
        <v>49426.18210079804</v>
      </c>
      <c r="AM54" s="26">
        <v>1.0246776097094252</v>
      </c>
      <c r="AN54" s="26">
        <v>45922.701525329154</v>
      </c>
    </row>
    <row r="55" spans="1:40" x14ac:dyDescent="0.3">
      <c r="A55" s="24">
        <v>49139.06</v>
      </c>
      <c r="B55" s="24">
        <v>13957.611000000001</v>
      </c>
      <c r="C55" s="24">
        <v>45536.873853146586</v>
      </c>
      <c r="D55" s="24">
        <v>13917.771586304489</v>
      </c>
      <c r="S55" s="25">
        <v>0.94092364430749797</v>
      </c>
      <c r="T55" s="25">
        <v>15.856831616264856</v>
      </c>
      <c r="U55" s="25">
        <v>0.94092364430749797</v>
      </c>
      <c r="V55" s="25">
        <v>16.995111940684986</v>
      </c>
      <c r="AK55" s="26">
        <v>0.94092364430749797</v>
      </c>
      <c r="AL55" s="26">
        <v>51082.894617581347</v>
      </c>
      <c r="AM55" s="26">
        <v>0.94092364430749797</v>
      </c>
      <c r="AN55" s="26">
        <v>47616.291815364304</v>
      </c>
    </row>
    <row r="56" spans="1:40" x14ac:dyDescent="0.3">
      <c r="A56" s="24">
        <v>50948.56</v>
      </c>
      <c r="B56" s="24">
        <v>13210.173000000001</v>
      </c>
      <c r="C56" s="24">
        <v>47355.499371164711</v>
      </c>
      <c r="D56" s="24">
        <v>13515.926699857078</v>
      </c>
      <c r="S56" s="25">
        <v>0.85713394228047757</v>
      </c>
      <c r="T56" s="25">
        <v>14.535811329839934</v>
      </c>
      <c r="U56" s="25">
        <v>0.85713394228047757</v>
      </c>
      <c r="V56" s="25">
        <v>15.929492735303702</v>
      </c>
      <c r="AK56" s="26">
        <v>0.85713394228047757</v>
      </c>
      <c r="AL56" s="26">
        <v>52633.30159474635</v>
      </c>
      <c r="AM56" s="26">
        <v>0.85713394228047757</v>
      </c>
      <c r="AN56" s="26">
        <v>49246.559222429845</v>
      </c>
    </row>
    <row r="57" spans="1:40" x14ac:dyDescent="0.3">
      <c r="A57" s="24">
        <v>52595.836000000003</v>
      </c>
      <c r="B57" s="24">
        <v>12096.416999999999</v>
      </c>
      <c r="C57" s="24">
        <v>49101.196264279759</v>
      </c>
      <c r="D57" s="24">
        <v>13066.318454380342</v>
      </c>
      <c r="S57" s="25">
        <v>0.77321600416877878</v>
      </c>
      <c r="T57" s="25">
        <v>12.952117579623714</v>
      </c>
      <c r="U57" s="25">
        <v>0.77321600416877878</v>
      </c>
      <c r="V57" s="25">
        <v>14.901634927256358</v>
      </c>
      <c r="AK57" s="26">
        <v>0.77321600416877878</v>
      </c>
      <c r="AL57" s="26">
        <v>53968.928734752415</v>
      </c>
      <c r="AM57" s="26">
        <v>0.77321600416877878</v>
      </c>
      <c r="AN57" s="26">
        <v>50810.000516971071</v>
      </c>
    </row>
    <row r="58" spans="1:40" x14ac:dyDescent="0.3">
      <c r="A58" s="24">
        <v>54080.275999999998</v>
      </c>
      <c r="B58" s="24">
        <v>11152.901</v>
      </c>
      <c r="C58" s="24">
        <v>50763.921225280064</v>
      </c>
      <c r="D58" s="24">
        <v>12579.875402675636</v>
      </c>
      <c r="S58" s="25">
        <v>0.68935717058735857</v>
      </c>
      <c r="T58" s="25">
        <v>11.65266589686755</v>
      </c>
      <c r="U58" s="25">
        <v>0.68935717058735857</v>
      </c>
      <c r="V58" s="25">
        <v>13.918158435200729</v>
      </c>
      <c r="AK58" s="26">
        <v>0.68935717058735857</v>
      </c>
      <c r="AL58" s="26">
        <v>55218.325336358917</v>
      </c>
      <c r="AM58" s="26">
        <v>0.68935717058735857</v>
      </c>
      <c r="AN58" s="26">
        <v>52299.416472015087</v>
      </c>
    </row>
    <row r="59" spans="1:40" x14ac:dyDescent="0.3">
      <c r="A59" s="24">
        <v>55337.556000000004</v>
      </c>
      <c r="B59" s="24">
        <v>10172.210999999999</v>
      </c>
      <c r="C59" s="24">
        <v>52339.993492755013</v>
      </c>
      <c r="D59" s="24">
        <v>12066.653090833082</v>
      </c>
      <c r="S59" s="25">
        <v>0.60554820452002533</v>
      </c>
      <c r="T59" s="25">
        <v>10.415894247952441</v>
      </c>
      <c r="U59" s="25">
        <v>0.60554820452002533</v>
      </c>
      <c r="V59" s="25">
        <v>12.982344810053462</v>
      </c>
      <c r="AK59" s="26">
        <v>0.60554820452002533</v>
      </c>
      <c r="AL59" s="26">
        <v>56264.722346081631</v>
      </c>
      <c r="AM59" s="26">
        <v>0.60554820452002533</v>
      </c>
      <c r="AN59" s="26">
        <v>53712.931735627215</v>
      </c>
    </row>
    <row r="60" spans="1:40" x14ac:dyDescent="0.3">
      <c r="A60" s="24">
        <v>56443.288</v>
      </c>
      <c r="B60" s="24">
        <v>9263.6769999999997</v>
      </c>
      <c r="C60" s="24">
        <v>53830.031794900533</v>
      </c>
      <c r="D60" s="24">
        <v>11535.504767991215</v>
      </c>
      <c r="S60" s="25">
        <v>0.52163958729855731</v>
      </c>
      <c r="T60" s="25">
        <v>9.3204964109806578</v>
      </c>
      <c r="U60" s="25">
        <v>0.52163958729855731</v>
      </c>
      <c r="V60" s="25">
        <v>12.095263821816751</v>
      </c>
      <c r="AK60" s="26">
        <v>0.52163958729855731</v>
      </c>
      <c r="AL60" s="26">
        <v>57198.430676123215</v>
      </c>
      <c r="AM60" s="26">
        <v>0.52163958729855731</v>
      </c>
      <c r="AN60" s="26">
        <v>55052.158843158453</v>
      </c>
    </row>
    <row r="61" spans="1:40" x14ac:dyDescent="0.3">
      <c r="A61" s="24">
        <v>57389.428</v>
      </c>
      <c r="B61" s="24">
        <v>8400.4969999999994</v>
      </c>
      <c r="C61" s="24">
        <v>55231.19992524173</v>
      </c>
      <c r="D61" s="24">
        <v>10996.520958148687</v>
      </c>
      <c r="S61" s="25">
        <v>0.43776371825690258</v>
      </c>
      <c r="T61" s="25">
        <v>8.3276483178038596</v>
      </c>
      <c r="U61" s="25">
        <v>0.43776371825690258</v>
      </c>
      <c r="V61" s="25">
        <v>11.260330093978896</v>
      </c>
      <c r="AK61" s="26">
        <v>0.43776371825690258</v>
      </c>
      <c r="AL61" s="26">
        <v>58000.989612369485</v>
      </c>
      <c r="AM61" s="26">
        <v>0.43776371825690258</v>
      </c>
      <c r="AN61" s="26">
        <v>56315.263635758864</v>
      </c>
    </row>
    <row r="62" spans="1:40" x14ac:dyDescent="0.3">
      <c r="A62" s="24">
        <v>58216.488000000005</v>
      </c>
      <c r="B62" s="24">
        <v>7665.8420000000006</v>
      </c>
      <c r="C62" s="24">
        <v>56544.703558954883</v>
      </c>
      <c r="D62" s="24">
        <v>10458.27961373934</v>
      </c>
      <c r="S62" s="25">
        <v>0.35392315189281603</v>
      </c>
      <c r="T62" s="25">
        <v>7.5014472067088178</v>
      </c>
      <c r="U62" s="25">
        <v>0.35392315189281603</v>
      </c>
      <c r="V62" s="25">
        <v>10.478778011538472</v>
      </c>
      <c r="AK62" s="26">
        <v>0.35392315189281603</v>
      </c>
      <c r="AL62" s="26">
        <v>58719.031059981811</v>
      </c>
      <c r="AM62" s="26">
        <v>0.35392315189281603</v>
      </c>
      <c r="AN62" s="26">
        <v>57503.731296753613</v>
      </c>
    </row>
    <row r="63" spans="1:40" x14ac:dyDescent="0.3">
      <c r="A63" s="24">
        <v>59013.916000000005</v>
      </c>
      <c r="B63" s="24">
        <v>7004.7449999999999</v>
      </c>
      <c r="C63" s="24">
        <v>57772.748377492942</v>
      </c>
      <c r="D63" s="24">
        <v>9928.624152063363</v>
      </c>
      <c r="S63" s="25">
        <v>0.27014104933597038</v>
      </c>
      <c r="T63" s="25">
        <v>6.7691369792163316</v>
      </c>
      <c r="U63" s="25">
        <v>0.27014104933597038</v>
      </c>
      <c r="V63" s="25">
        <v>9.7513971344360169</v>
      </c>
      <c r="AK63" s="26">
        <v>0.27014104933597038</v>
      </c>
      <c r="AL63" s="26">
        <v>59428.181312993933</v>
      </c>
      <c r="AM63" s="26">
        <v>0.27014104933597038</v>
      </c>
      <c r="AN63" s="26">
        <v>58619.689803359157</v>
      </c>
    </row>
    <row r="64" spans="1:40" x14ac:dyDescent="0.3">
      <c r="A64" s="24">
        <v>59572.872000000003</v>
      </c>
      <c r="B64" s="24">
        <v>6269.4710000000005</v>
      </c>
      <c r="C64" s="24">
        <v>58921.054658918692</v>
      </c>
      <c r="D64" s="24">
        <v>9413.3635455396634</v>
      </c>
      <c r="S64" s="25">
        <v>0.18626000275113183</v>
      </c>
      <c r="T64" s="25">
        <v>6.0077145259402309</v>
      </c>
      <c r="U64" s="25">
        <v>0.18626000275113183</v>
      </c>
      <c r="V64" s="25">
        <v>9.0769974882873594</v>
      </c>
      <c r="AK64" s="26">
        <v>0.18626000275113183</v>
      </c>
      <c r="AL64" s="26">
        <v>59901.864286082331</v>
      </c>
      <c r="AM64" s="26">
        <v>0.18626000275113183</v>
      </c>
      <c r="AN64" s="26">
        <v>59668.267071868104</v>
      </c>
    </row>
    <row r="65" spans="1:40" x14ac:dyDescent="0.3">
      <c r="A65" s="24">
        <v>60149.648000000001</v>
      </c>
      <c r="B65" s="24">
        <v>5817.8050000000003</v>
      </c>
      <c r="C65" s="24">
        <v>59991.854640677222</v>
      </c>
      <c r="D65" s="24">
        <v>8919.2780689655265</v>
      </c>
      <c r="S65" s="25">
        <v>0.10242512948129641</v>
      </c>
      <c r="T65" s="25">
        <v>5.5245875548282184</v>
      </c>
      <c r="U65" s="25">
        <v>0.10242512948129641</v>
      </c>
      <c r="V65" s="25">
        <v>8.4564946488671016</v>
      </c>
      <c r="AK65" s="26">
        <v>0.10242512948129641</v>
      </c>
      <c r="AL65" s="26">
        <v>60430.348414864609</v>
      </c>
      <c r="AM65" s="26">
        <v>0.10242512948129641</v>
      </c>
      <c r="AN65" s="26">
        <v>60651.266635575506</v>
      </c>
    </row>
    <row r="66" spans="1:40" x14ac:dyDescent="0.3">
      <c r="A66" s="24">
        <v>60645.743999999999</v>
      </c>
      <c r="B66" s="24">
        <v>5384.1890000000003</v>
      </c>
      <c r="C66" s="24">
        <v>60991.201645500878</v>
      </c>
      <c r="D66" s="24">
        <v>8450.8303562087876</v>
      </c>
      <c r="S66" s="25">
        <v>1.854780317187207E-2</v>
      </c>
      <c r="T66" s="25">
        <v>5.0734739348176836</v>
      </c>
      <c r="U66" s="25">
        <v>1.854780317187207E-2</v>
      </c>
      <c r="V66" s="25">
        <v>7.8885726626726083</v>
      </c>
      <c r="AK66" s="26">
        <v>1.854780317187207E-2</v>
      </c>
      <c r="AL66" s="26">
        <v>60884.281686665701</v>
      </c>
      <c r="AM66" s="26">
        <v>1.854780317187207E-2</v>
      </c>
      <c r="AN66" s="26">
        <v>61573.884170738893</v>
      </c>
    </row>
    <row r="67" spans="1:40" x14ac:dyDescent="0.3">
      <c r="A67" s="24">
        <v>61072.12</v>
      </c>
      <c r="B67" s="24">
        <v>5023.3540000000003</v>
      </c>
      <c r="C67" s="24">
        <v>61923.329951077423</v>
      </c>
      <c r="D67" s="24">
        <v>8012.6946199689446</v>
      </c>
      <c r="S67" s="25">
        <v>-6.5277389464707708E-2</v>
      </c>
      <c r="T67" s="25">
        <v>4.7021542329058761</v>
      </c>
      <c r="U67" s="25">
        <v>-6.5277389464707708E-2</v>
      </c>
      <c r="V67" s="25">
        <v>7.3729356984805721</v>
      </c>
      <c r="AK67" s="26">
        <v>-6.5277389464707708E-2</v>
      </c>
      <c r="AL67" s="26">
        <v>61278.364262631199</v>
      </c>
      <c r="AM67" s="26">
        <v>-6.5277389464707708E-2</v>
      </c>
      <c r="AN67" s="26">
        <v>62439.587340908023</v>
      </c>
    </row>
    <row r="68" spans="1:40" x14ac:dyDescent="0.3">
      <c r="A68" s="24">
        <v>61526.088000000003</v>
      </c>
      <c r="B68" s="24">
        <v>4698.5560000000005</v>
      </c>
      <c r="C68" s="24">
        <v>62794.804584359736</v>
      </c>
      <c r="D68" s="24">
        <v>7607.8385534149047</v>
      </c>
      <c r="S68" s="25">
        <v>-0.14913146784447598</v>
      </c>
      <c r="T68" s="25">
        <v>4.3670243065169441</v>
      </c>
      <c r="U68" s="25">
        <v>-0.14913146784447598</v>
      </c>
      <c r="V68" s="25">
        <v>6.9079423361198229</v>
      </c>
      <c r="AK68" s="26">
        <v>-0.14913146784447598</v>
      </c>
      <c r="AL68" s="26">
        <v>61705.234243691841</v>
      </c>
      <c r="AM68" s="26">
        <v>-0.14913146784447598</v>
      </c>
      <c r="AN68" s="26">
        <v>63253.985568047436</v>
      </c>
    </row>
    <row r="69" spans="1:40" x14ac:dyDescent="0.3">
      <c r="A69" s="24">
        <v>61965.084000000003</v>
      </c>
      <c r="B69" s="24">
        <v>4533.3150000000005</v>
      </c>
      <c r="C69" s="24">
        <v>63611.196701218745</v>
      </c>
      <c r="D69" s="24">
        <v>7239.1270951210181</v>
      </c>
      <c r="S69" s="25">
        <v>-0.23299634925418461</v>
      </c>
      <c r="T69" s="25">
        <v>4.1842580297905041</v>
      </c>
      <c r="U69" s="25">
        <v>-0.23299634925418461</v>
      </c>
      <c r="V69" s="25">
        <v>6.4924834217144154</v>
      </c>
      <c r="AK69" s="26">
        <v>-0.23299634925418461</v>
      </c>
      <c r="AL69" s="26">
        <v>62130.68951827495</v>
      </c>
      <c r="AM69" s="26">
        <v>-0.23299634925418461</v>
      </c>
      <c r="AN69" s="26">
        <v>64021.787751205906</v>
      </c>
    </row>
    <row r="70" spans="1:40" x14ac:dyDescent="0.3">
      <c r="A70" s="24">
        <v>62341.232000000004</v>
      </c>
      <c r="B70" s="24">
        <v>4424.9719999999998</v>
      </c>
      <c r="C70" s="24">
        <v>64378.158467606088</v>
      </c>
      <c r="D70" s="24">
        <v>6908.8664350910803</v>
      </c>
      <c r="S70" s="25">
        <v>-0.31684935614220305</v>
      </c>
      <c r="T70" s="25">
        <v>4.0600372723611535</v>
      </c>
      <c r="U70" s="25">
        <v>-0.31684935614220305</v>
      </c>
      <c r="V70" s="25">
        <v>6.1253639266826481</v>
      </c>
      <c r="AK70" s="26">
        <v>-0.31684935614220305</v>
      </c>
      <c r="AL70" s="26">
        <v>62498.076646234549</v>
      </c>
      <c r="AM70" s="26">
        <v>-0.31684935614220305</v>
      </c>
      <c r="AN70" s="26">
        <v>64747.816357759351</v>
      </c>
    </row>
    <row r="71" spans="1:40" x14ac:dyDescent="0.3">
      <c r="A71" s="24">
        <v>62727.196000000004</v>
      </c>
      <c r="B71" s="24">
        <v>4289.6959999999999</v>
      </c>
      <c r="C71" s="24">
        <v>65101.615150056459</v>
      </c>
      <c r="D71" s="24">
        <v>6618.792600607896</v>
      </c>
      <c r="S71" s="25">
        <v>-0.40069455254064557</v>
      </c>
      <c r="T71" s="25">
        <v>3.9121690923581811</v>
      </c>
      <c r="U71" s="25">
        <v>-0.40069455254064557</v>
      </c>
      <c r="V71" s="25">
        <v>5.8052367862862617</v>
      </c>
      <c r="AK71" s="26">
        <v>-0.40069455254064557</v>
      </c>
      <c r="AL71" s="26">
        <v>62873.703643055997</v>
      </c>
      <c r="AM71" s="26">
        <v>-0.40069455254064557</v>
      </c>
      <c r="AN71" s="26">
        <v>65437.211971751392</v>
      </c>
    </row>
    <row r="72" spans="1:40" x14ac:dyDescent="0.3">
      <c r="A72" s="24">
        <v>63205.044000000002</v>
      </c>
      <c r="B72" s="24">
        <v>4288.174</v>
      </c>
      <c r="C72" s="24">
        <v>65787.397477426115</v>
      </c>
      <c r="D72" s="24">
        <v>6370.3224036512865</v>
      </c>
      <c r="S72" s="25">
        <v>-0.48453151037455666</v>
      </c>
      <c r="T72" s="25">
        <v>3.881309417808033</v>
      </c>
      <c r="U72" s="25">
        <v>-0.48453151037455666</v>
      </c>
      <c r="V72" s="25">
        <v>5.5308189932992464</v>
      </c>
      <c r="AK72" s="26">
        <v>-0.48453151037455666</v>
      </c>
      <c r="AL72" s="26">
        <v>63350.343513640175</v>
      </c>
      <c r="AM72" s="26">
        <v>-0.48453151037455666</v>
      </c>
      <c r="AN72" s="26">
        <v>66095.103255682363</v>
      </c>
    </row>
    <row r="73" spans="1:40" x14ac:dyDescent="0.3">
      <c r="A73" s="24">
        <v>63548.824000000001</v>
      </c>
      <c r="B73" s="24">
        <v>4340.5820000000003</v>
      </c>
      <c r="C73" s="24">
        <v>66441.416601189674</v>
      </c>
      <c r="D73" s="24">
        <v>6164.5848966130761</v>
      </c>
      <c r="S73" s="25">
        <v>-0.56838055992108172</v>
      </c>
      <c r="T73" s="25">
        <v>3.9074107539449914</v>
      </c>
      <c r="U73" s="25">
        <v>-0.56838055992108172</v>
      </c>
      <c r="V73" s="25">
        <v>5.3008558746111332</v>
      </c>
      <c r="AK73" s="26">
        <v>-0.56838055992108172</v>
      </c>
      <c r="AL73" s="26">
        <v>63696.889122481487</v>
      </c>
      <c r="AM73" s="26">
        <v>-0.56838055992108172</v>
      </c>
      <c r="AN73" s="26">
        <v>66726.785827884683</v>
      </c>
    </row>
    <row r="74" spans="1:40" x14ac:dyDescent="0.3">
      <c r="A74" s="24">
        <v>63883.084000000003</v>
      </c>
      <c r="B74" s="24">
        <v>4574.3969999999999</v>
      </c>
      <c r="C74" s="24">
        <v>67069.299120819589</v>
      </c>
      <c r="D74" s="24">
        <v>6002.6403321776925</v>
      </c>
      <c r="S74" s="25">
        <v>-0.65223883211664524</v>
      </c>
      <c r="T74" s="25">
        <v>4.0957174716593858</v>
      </c>
      <c r="U74" s="25">
        <v>-0.65223883211664524</v>
      </c>
      <c r="V74" s="25">
        <v>5.1142930925793246</v>
      </c>
      <c r="AK74" s="26">
        <v>-0.65223883211664524</v>
      </c>
      <c r="AL74" s="26">
        <v>64046.651194771031</v>
      </c>
      <c r="AM74" s="26">
        <v>-0.65223883211664524</v>
      </c>
      <c r="AN74" s="26">
        <v>67337.378739563792</v>
      </c>
    </row>
    <row r="75" spans="1:40" x14ac:dyDescent="0.3">
      <c r="A75" s="24">
        <v>64309.872000000003</v>
      </c>
      <c r="B75" s="24">
        <v>4571.4220000000005</v>
      </c>
      <c r="C75" s="24">
        <v>67676.474724562111</v>
      </c>
      <c r="D75" s="24">
        <v>5885.495573581451</v>
      </c>
      <c r="S75" s="25">
        <v>-0.73608711254432102</v>
      </c>
      <c r="T75" s="25">
        <v>4.0659909215271011</v>
      </c>
      <c r="U75" s="25">
        <v>-0.73608711254432102</v>
      </c>
      <c r="V75" s="25">
        <v>4.9702320509009308</v>
      </c>
      <c r="AK75" s="26">
        <v>-0.73608711254432102</v>
      </c>
      <c r="AL75" s="26">
        <v>64472.145425435228</v>
      </c>
      <c r="AM75" s="26">
        <v>-0.73608711254432102</v>
      </c>
      <c r="AN75" s="26">
        <v>67931.90921276201</v>
      </c>
    </row>
    <row r="76" spans="1:40" x14ac:dyDescent="0.3">
      <c r="A76" s="24">
        <v>64935.66</v>
      </c>
      <c r="B76" s="24">
        <v>4557.4049999999997</v>
      </c>
      <c r="C76" s="24">
        <v>68268.508734383868</v>
      </c>
      <c r="D76" s="24">
        <v>5814.1090380303813</v>
      </c>
      <c r="S76" s="25">
        <v>-0.81993436801089936</v>
      </c>
      <c r="T76" s="25">
        <v>4.0146292633630773</v>
      </c>
      <c r="U76" s="25">
        <v>-0.81993436801089936</v>
      </c>
      <c r="V76" s="25">
        <v>4.8678666855488446</v>
      </c>
      <c r="AK76" s="26">
        <v>-0.81993436801089936</v>
      </c>
      <c r="AL76" s="26">
        <v>65095.39061999417</v>
      </c>
      <c r="AM76" s="26">
        <v>-0.81993436801089936</v>
      </c>
      <c r="AN76" s="26">
        <v>68515.64163548901</v>
      </c>
    </row>
    <row r="77" spans="1:40" x14ac:dyDescent="0.3">
      <c r="A77" s="24">
        <v>65297.892</v>
      </c>
      <c r="B77" s="24">
        <v>5102.2790000000005</v>
      </c>
      <c r="C77" s="24">
        <v>68850.852228454489</v>
      </c>
      <c r="D77" s="24">
        <v>5789.5371500997862</v>
      </c>
      <c r="S77" s="25">
        <v>-0.90378224097474624</v>
      </c>
      <c r="T77" s="25">
        <v>4.4679275698928738</v>
      </c>
      <c r="U77" s="25">
        <v>-0.90378224097474624</v>
      </c>
      <c r="V77" s="25">
        <v>4.806585540844619</v>
      </c>
      <c r="AK77" s="26">
        <v>-0.90378224097474624</v>
      </c>
      <c r="AL77" s="26">
        <v>65496.930848990967</v>
      </c>
      <c r="AM77" s="26">
        <v>-0.90378224097474624</v>
      </c>
      <c r="AN77" s="26">
        <v>69093.839037911777</v>
      </c>
    </row>
    <row r="78" spans="1:40" x14ac:dyDescent="0.3">
      <c r="A78" s="24">
        <v>65865.687999999995</v>
      </c>
      <c r="B78" s="24">
        <v>5210.4690000000001</v>
      </c>
      <c r="C78" s="24">
        <v>69428.895274512965</v>
      </c>
      <c r="D78" s="24">
        <v>5812.9786062898838</v>
      </c>
      <c r="S78" s="25">
        <v>-0.98762798087990322</v>
      </c>
      <c r="T78" s="25">
        <v>4.5231055874935278</v>
      </c>
      <c r="U78" s="25">
        <v>-0.98762798087990322</v>
      </c>
      <c r="V78" s="25">
        <v>4.7859633940944244</v>
      </c>
      <c r="AK78" s="26">
        <v>-0.98762798087990322</v>
      </c>
      <c r="AL78" s="26">
        <v>66071.460123969591</v>
      </c>
      <c r="AM78" s="26">
        <v>-0.98762798087990322</v>
      </c>
      <c r="AN78" s="26">
        <v>69671.817970514254</v>
      </c>
    </row>
    <row r="79" spans="1:40" x14ac:dyDescent="0.3">
      <c r="A79" s="24">
        <v>66511.148000000001</v>
      </c>
      <c r="B79" s="24">
        <v>5573.9660000000003</v>
      </c>
      <c r="C79" s="24">
        <v>70008.098065017199</v>
      </c>
      <c r="D79" s="24">
        <v>5885.835457607287</v>
      </c>
      <c r="S79" s="25">
        <v>-1.0714787121139575</v>
      </c>
      <c r="T79" s="25">
        <v>4.7904781260603455</v>
      </c>
      <c r="U79" s="25">
        <v>-1.0714787121139575</v>
      </c>
      <c r="V79" s="25">
        <v>4.8057628796316392</v>
      </c>
      <c r="AK79" s="26">
        <v>-1.0714787121139575</v>
      </c>
      <c r="AL79" s="26">
        <v>66744.302417862316</v>
      </c>
      <c r="AM79" s="26">
        <v>-1.0714787121139575</v>
      </c>
      <c r="AN79" s="26">
        <v>70255.084184100822</v>
      </c>
    </row>
    <row r="80" spans="1:40" x14ac:dyDescent="0.3">
      <c r="A80" s="24">
        <v>67199.12</v>
      </c>
      <c r="B80" s="24">
        <v>5994.4639999999999</v>
      </c>
      <c r="C80" s="24">
        <v>70593.861485516827</v>
      </c>
      <c r="D80" s="24">
        <v>6009.7529347028476</v>
      </c>
      <c r="S80" s="25">
        <v>-1.1553273301217064</v>
      </c>
      <c r="T80" s="25">
        <v>5.0975488698340481</v>
      </c>
      <c r="U80" s="25">
        <v>-1.1553273301217064</v>
      </c>
      <c r="V80" s="25">
        <v>4.8659364294713576</v>
      </c>
      <c r="AK80" s="26">
        <v>-1.1553273301217064</v>
      </c>
      <c r="AL80" s="26">
        <v>67465.956803573878</v>
      </c>
      <c r="AM80" s="26">
        <v>-1.1553273301217064</v>
      </c>
      <c r="AN80" s="26">
        <v>70849.208956575545</v>
      </c>
    </row>
    <row r="81" spans="1:40" x14ac:dyDescent="0.3">
      <c r="A81" s="24">
        <v>67860.12</v>
      </c>
      <c r="B81" s="24">
        <v>6212.8249999999998</v>
      </c>
      <c r="C81" s="24">
        <v>71191.725990103907</v>
      </c>
      <c r="D81" s="24">
        <v>6186.6808995937208</v>
      </c>
      <c r="S81" s="25">
        <v>-1.2391754977599292</v>
      </c>
      <c r="T81" s="25">
        <v>5.2310406182182527</v>
      </c>
      <c r="U81" s="25">
        <v>-1.2391754977599292</v>
      </c>
      <c r="V81" s="25">
        <v>4.9666223411845491</v>
      </c>
      <c r="AK81" s="26">
        <v>-1.2391754977599292</v>
      </c>
      <c r="AL81" s="26">
        <v>68143.929156565544</v>
      </c>
      <c r="AM81" s="26">
        <v>-1.2391754977599292</v>
      </c>
      <c r="AN81" s="26">
        <v>71460.036873790057</v>
      </c>
    </row>
    <row r="82" spans="1:40" x14ac:dyDescent="0.3">
      <c r="A82" s="24">
        <v>68851.224000000002</v>
      </c>
      <c r="B82" s="24">
        <v>6703.87</v>
      </c>
      <c r="C82" s="24">
        <v>71807.350505262468</v>
      </c>
      <c r="D82" s="24">
        <v>6418.919302547758</v>
      </c>
      <c r="S82" s="25">
        <v>-1.3230241084329533</v>
      </c>
      <c r="T82" s="25">
        <v>5.5612154998439864</v>
      </c>
      <c r="U82" s="25">
        <v>-1.3230241084329533</v>
      </c>
      <c r="V82" s="25">
        <v>5.1081407579594567</v>
      </c>
      <c r="AK82" s="26">
        <v>-1.3230241084329533</v>
      </c>
      <c r="AL82" s="26">
        <v>69176.823570290333</v>
      </c>
      <c r="AM82" s="26">
        <v>-1.3230241084329533</v>
      </c>
      <c r="AN82" s="26">
        <v>72093.675947327298</v>
      </c>
    </row>
    <row r="83" spans="1:40" x14ac:dyDescent="0.3">
      <c r="A83" s="24">
        <v>69578.072</v>
      </c>
      <c r="B83" s="24">
        <v>7114.2179999999998</v>
      </c>
      <c r="C83" s="24">
        <v>72446.554126443894</v>
      </c>
      <c r="D83" s="24">
        <v>6709.1594284488419</v>
      </c>
      <c r="S83" s="25">
        <v>-1.4068725680658183</v>
      </c>
      <c r="T83" s="25">
        <v>5.8380896299913543</v>
      </c>
      <c r="U83" s="25">
        <v>-1.4068725680658183</v>
      </c>
      <c r="V83" s="25">
        <v>5.2909791756836642</v>
      </c>
      <c r="AK83" s="26">
        <v>-1.4068725680658183</v>
      </c>
      <c r="AL83" s="26">
        <v>69940.833573733646</v>
      </c>
      <c r="AM83" s="26">
        <v>-1.4068725680658183</v>
      </c>
      <c r="AN83" s="26">
        <v>72756.553141501339</v>
      </c>
    </row>
    <row r="84" spans="1:40" x14ac:dyDescent="0.3">
      <c r="A84" s="24">
        <v>70564.623999999996</v>
      </c>
      <c r="B84" s="24">
        <v>7342.9380000000001</v>
      </c>
      <c r="C84" s="24">
        <v>73115.391491560949</v>
      </c>
      <c r="D84" s="24">
        <v>7060.5398456739131</v>
      </c>
      <c r="S84" s="25">
        <v>-1.4907221078976838</v>
      </c>
      <c r="T84" s="25">
        <v>5.9408035669534529</v>
      </c>
      <c r="U84" s="25">
        <v>-1.4907221078976838</v>
      </c>
      <c r="V84" s="25">
        <v>5.5157832792057446</v>
      </c>
      <c r="AK84" s="26">
        <v>-1.4907221078976838</v>
      </c>
      <c r="AL84" s="26">
        <v>70945.647496750767</v>
      </c>
      <c r="AM84" s="26">
        <v>-1.4907221078976838</v>
      </c>
      <c r="AN84" s="26">
        <v>73455.508274577835</v>
      </c>
    </row>
    <row r="85" spans="1:40" x14ac:dyDescent="0.3">
      <c r="A85" s="24">
        <v>71319.792000000001</v>
      </c>
      <c r="B85" s="24">
        <v>7792.1010000000006</v>
      </c>
      <c r="C85" s="24">
        <v>73820.162880945791</v>
      </c>
      <c r="D85" s="24">
        <v>7476.6707635677558</v>
      </c>
      <c r="S85" s="25">
        <v>-1.5745702901098046</v>
      </c>
      <c r="T85" s="25">
        <v>6.235165395116069</v>
      </c>
      <c r="U85" s="25">
        <v>-1.5745702901098046</v>
      </c>
      <c r="V85" s="25">
        <v>5.7833228796266551</v>
      </c>
      <c r="AK85" s="26">
        <v>-1.5745702901098046</v>
      </c>
      <c r="AL85" s="26">
        <v>71744.195367412583</v>
      </c>
      <c r="AM85" s="26">
        <v>-1.5745702901098046</v>
      </c>
      <c r="AN85" s="26">
        <v>74197.823778572871</v>
      </c>
    </row>
    <row r="86" spans="1:40" x14ac:dyDescent="0.3">
      <c r="A86" s="24">
        <v>72543.047999999995</v>
      </c>
      <c r="B86" s="24">
        <v>7949.1850000000004</v>
      </c>
      <c r="C86" s="24">
        <v>74567.539546732005</v>
      </c>
      <c r="D86" s="24">
        <v>7961.7197630477822</v>
      </c>
      <c r="S86" s="25">
        <v>-1.6584194029305173</v>
      </c>
      <c r="T86" s="25">
        <v>6.2534567216413723</v>
      </c>
      <c r="U86" s="25">
        <v>-1.6584194029305173</v>
      </c>
      <c r="V86" s="25">
        <v>6.0944911179776371</v>
      </c>
      <c r="AK86" s="26">
        <v>-1.6584194029305173</v>
      </c>
      <c r="AL86" s="26">
        <v>72977.279719749276</v>
      </c>
      <c r="AM86" s="26">
        <v>-1.6584194029305173</v>
      </c>
      <c r="AN86" s="26">
        <v>74991.379075456047</v>
      </c>
    </row>
    <row r="87" spans="1:40" x14ac:dyDescent="0.3">
      <c r="A87" s="24">
        <v>73583.152000000002</v>
      </c>
      <c r="B87" s="24">
        <v>8638.9580000000005</v>
      </c>
      <c r="C87" s="24">
        <v>75364.553682774305</v>
      </c>
      <c r="D87" s="24">
        <v>8520.4221115059718</v>
      </c>
      <c r="S87" s="25">
        <v>-1.7422679214269901</v>
      </c>
      <c r="T87" s="25">
        <v>6.6961015414644773</v>
      </c>
      <c r="U87" s="25">
        <v>-1.7422679214269901</v>
      </c>
      <c r="V87" s="25">
        <v>6.4502484456786409</v>
      </c>
      <c r="AK87" s="26">
        <v>-1.7422679214269901</v>
      </c>
      <c r="AL87" s="26">
        <v>74088.540636058344</v>
      </c>
      <c r="AM87" s="26">
        <v>-1.7422679214269901</v>
      </c>
      <c r="AN87" s="26">
        <v>75844.667213733701</v>
      </c>
    </row>
    <row r="88" spans="1:40" x14ac:dyDescent="0.3">
      <c r="A88" s="24">
        <v>74673.775999999998</v>
      </c>
      <c r="B88" s="24">
        <v>9185.643</v>
      </c>
      <c r="C88" s="24">
        <v>76218.718064363376</v>
      </c>
      <c r="D88" s="24">
        <v>9158.1689762353708</v>
      </c>
      <c r="S88" s="25">
        <v>-1.8261167966645127</v>
      </c>
      <c r="T88" s="25">
        <v>7.012741009039777</v>
      </c>
      <c r="U88" s="25">
        <v>-1.8261167966645127</v>
      </c>
      <c r="V88" s="25">
        <v>6.851608732575861</v>
      </c>
      <c r="AK88" s="26">
        <v>-1.8261167966645127</v>
      </c>
      <c r="AL88" s="26">
        <v>75236.61913869885</v>
      </c>
      <c r="AM88" s="26">
        <v>-1.8261167966645127</v>
      </c>
      <c r="AN88" s="26">
        <v>76766.952801138279</v>
      </c>
    </row>
    <row r="89" spans="1:40" x14ac:dyDescent="0.3">
      <c r="A89" s="24">
        <v>75616.312000000005</v>
      </c>
      <c r="B89" s="24">
        <v>9223.9619999999995</v>
      </c>
      <c r="C89" s="24">
        <v>77138.063924245333</v>
      </c>
      <c r="D89" s="24">
        <v>9881.0454226632301</v>
      </c>
      <c r="S89" s="25">
        <v>-1.9099658904818173</v>
      </c>
      <c r="T89" s="25">
        <v>6.9547945307742518</v>
      </c>
      <c r="U89" s="25">
        <v>-1.9099658904818173</v>
      </c>
      <c r="V89" s="25">
        <v>7.2995845771915153</v>
      </c>
      <c r="AK89" s="26">
        <v>-1.9099658904818173</v>
      </c>
      <c r="AL89" s="26">
        <v>76176.821379332891</v>
      </c>
      <c r="AM89" s="26">
        <v>-1.9099658904818173</v>
      </c>
      <c r="AN89" s="26">
        <v>77768.348089860388</v>
      </c>
    </row>
    <row r="90" spans="1:40" x14ac:dyDescent="0.3">
      <c r="A90" s="24">
        <v>76652.448000000004</v>
      </c>
      <c r="B90" s="24">
        <v>10031.487999999999</v>
      </c>
      <c r="C90" s="24">
        <v>78131.216811404243</v>
      </c>
      <c r="D90" s="24">
        <v>10695.893002663241</v>
      </c>
      <c r="S90" s="25">
        <v>-1.9938143928492593</v>
      </c>
      <c r="T90" s="25">
        <v>7.455912441583834</v>
      </c>
      <c r="U90" s="25">
        <v>-1.9938143928492593</v>
      </c>
      <c r="V90" s="25">
        <v>7.7951394304165262</v>
      </c>
      <c r="AK90" s="26">
        <v>-1.9938143928492593</v>
      </c>
      <c r="AL90" s="26">
        <v>77306.070498291723</v>
      </c>
      <c r="AM90" s="26">
        <v>-1.9938143928492593</v>
      </c>
      <c r="AN90" s="26">
        <v>78859.933854620234</v>
      </c>
    </row>
    <row r="91" spans="1:40" x14ac:dyDescent="0.3">
      <c r="A91" s="24">
        <v>77899.351999999999</v>
      </c>
      <c r="B91" s="24">
        <v>10598.914000000001</v>
      </c>
      <c r="C91" s="24">
        <v>79207.508041401044</v>
      </c>
      <c r="D91" s="24">
        <v>11610.404886138833</v>
      </c>
      <c r="S91" s="25">
        <v>-2.0776634018222389</v>
      </c>
      <c r="T91" s="25">
        <v>7.7480339625792833</v>
      </c>
      <c r="U91" s="25">
        <v>-2.0776634018222389</v>
      </c>
      <c r="V91" s="25">
        <v>8.3391496782193304</v>
      </c>
      <c r="AK91" s="26">
        <v>-2.0776634018222389</v>
      </c>
      <c r="AL91" s="26">
        <v>78617.0847844112</v>
      </c>
      <c r="AM91" s="26">
        <v>-2.0776634018222389</v>
      </c>
      <c r="AN91" s="26">
        <v>80053.92452433976</v>
      </c>
    </row>
    <row r="92" spans="1:40" x14ac:dyDescent="0.3">
      <c r="A92" s="24">
        <v>79075.991999999998</v>
      </c>
      <c r="B92" s="24">
        <v>11390.078</v>
      </c>
      <c r="C92" s="24">
        <v>80377.015327205692</v>
      </c>
      <c r="D92" s="24">
        <v>12633.164044702544</v>
      </c>
      <c r="S92" s="25">
        <v>-2.1615120273066881</v>
      </c>
      <c r="T92" s="25">
        <v>8.1964887994002016</v>
      </c>
      <c r="U92" s="25">
        <v>-2.1615120273066881</v>
      </c>
      <c r="V92" s="25">
        <v>8.9323224283240386</v>
      </c>
      <c r="AK92" s="26">
        <v>-2.1615120273066881</v>
      </c>
      <c r="AL92" s="26">
        <v>79892.092147033851</v>
      </c>
      <c r="AM92" s="26">
        <v>-2.1615120273066881</v>
      </c>
      <c r="AN92" s="26">
        <v>81363.759909988337</v>
      </c>
    </row>
    <row r="93" spans="1:40" x14ac:dyDescent="0.3">
      <c r="A93" s="24">
        <v>80328.775999999998</v>
      </c>
      <c r="B93" s="24">
        <v>12386.864</v>
      </c>
      <c r="C93" s="24">
        <v>81650.700050446525</v>
      </c>
      <c r="D93" s="24">
        <v>13773.7632749287</v>
      </c>
      <c r="S93" s="25">
        <v>-2.2453608302654482</v>
      </c>
      <c r="T93" s="25">
        <v>8.7660825076112712</v>
      </c>
      <c r="U93" s="25">
        <v>-2.2453608302654482</v>
      </c>
      <c r="V93" s="25">
        <v>9.5751531147976969</v>
      </c>
      <c r="AK93" s="26">
        <v>-2.2453608302654482</v>
      </c>
      <c r="AL93" s="26">
        <v>81278.205279230126</v>
      </c>
      <c r="AM93" s="26">
        <v>-2.2453608302654482</v>
      </c>
      <c r="AN93" s="26">
        <v>82804.307698825432</v>
      </c>
    </row>
    <row r="94" spans="1:40" x14ac:dyDescent="0.3">
      <c r="A94" s="24">
        <v>81806.16</v>
      </c>
      <c r="B94" s="24">
        <v>13074.213</v>
      </c>
      <c r="C94" s="24">
        <v>83040.483382608611</v>
      </c>
      <c r="D94" s="24">
        <v>15042.875426779774</v>
      </c>
      <c r="S94" s="25">
        <v>-2.3292097641952663</v>
      </c>
      <c r="T94" s="25">
        <v>9.0801883933261873</v>
      </c>
      <c r="U94" s="25">
        <v>-2.3292097641952663</v>
      </c>
      <c r="V94" s="25">
        <v>10.26784457367566</v>
      </c>
      <c r="AK94" s="26">
        <v>-2.3292097641952663</v>
      </c>
      <c r="AL94" s="26">
        <v>82844.32907275531</v>
      </c>
      <c r="AM94" s="26">
        <v>-2.3292097641952663</v>
      </c>
      <c r="AN94" s="26">
        <v>84392.001881238204</v>
      </c>
    </row>
    <row r="95" spans="1:40" x14ac:dyDescent="0.3">
      <c r="A95" s="24">
        <v>83892.088000000003</v>
      </c>
      <c r="B95" s="24">
        <v>14867.59</v>
      </c>
      <c r="C95" s="24">
        <v>84559.35849405294</v>
      </c>
      <c r="D95" s="24">
        <v>16452.355470600432</v>
      </c>
      <c r="S95" s="25">
        <v>-2.4130584285604484</v>
      </c>
      <c r="T95" s="25">
        <v>10.049770853591426</v>
      </c>
      <c r="U95" s="25">
        <v>-2.4130584285604484</v>
      </c>
      <c r="V95" s="25">
        <v>11.010238092084265</v>
      </c>
      <c r="AK95" s="26">
        <v>-2.4130584285604484</v>
      </c>
      <c r="AL95" s="26">
        <v>85199.340733410863</v>
      </c>
      <c r="AM95" s="26">
        <v>-2.4130584285604484</v>
      </c>
      <c r="AN95" s="26">
        <v>86145.023706867476</v>
      </c>
    </row>
    <row r="96" spans="1:40" x14ac:dyDescent="0.3">
      <c r="A96" s="24">
        <v>84658.656000000003</v>
      </c>
      <c r="B96" s="24">
        <v>16225.592000000001</v>
      </c>
      <c r="C96" s="24">
        <v>86221.535122907313</v>
      </c>
      <c r="D96" s="24">
        <v>18015.374619117323</v>
      </c>
      <c r="S96" s="25">
        <v>-2.4969073354645075</v>
      </c>
      <c r="T96" s="25">
        <v>10.849680045247812</v>
      </c>
      <c r="U96" s="25">
        <v>-2.4969073354645075</v>
      </c>
      <c r="V96" s="25">
        <v>11.801755747903696</v>
      </c>
      <c r="AK96" s="26">
        <v>-2.4969073354645075</v>
      </c>
      <c r="AL96" s="26">
        <v>86199.523615138387</v>
      </c>
      <c r="AM96" s="26">
        <v>-2.4969073354645075</v>
      </c>
      <c r="AN96" s="26">
        <v>88083.521964200976</v>
      </c>
    </row>
    <row r="97" spans="1:40" x14ac:dyDescent="0.3">
      <c r="A97" s="24">
        <v>85910.784</v>
      </c>
      <c r="B97" s="24">
        <v>18344.562000000002</v>
      </c>
      <c r="C97" s="24">
        <v>88042.538454848618</v>
      </c>
      <c r="D97" s="24">
        <v>19746.513352495167</v>
      </c>
      <c r="S97" s="25">
        <v>-2.5807560536464327</v>
      </c>
      <c r="T97" s="25">
        <v>12.053372974092229</v>
      </c>
      <c r="U97" s="25">
        <v>-2.5807560536464327</v>
      </c>
      <c r="V97" s="25">
        <v>12.641318502367088</v>
      </c>
      <c r="AK97" s="26">
        <v>-2.5807560536464327</v>
      </c>
      <c r="AL97" s="26">
        <v>87847.514264585188</v>
      </c>
      <c r="AM97" s="26">
        <v>-2.5807560536464327</v>
      </c>
      <c r="AN97" s="26">
        <v>90229.780932648675</v>
      </c>
    </row>
    <row r="98" spans="1:40" x14ac:dyDescent="0.3">
      <c r="A98" s="24">
        <v>87457.576000000001</v>
      </c>
      <c r="B98" s="24">
        <v>21029.474000000002</v>
      </c>
      <c r="C98" s="24">
        <v>90039.386867005232</v>
      </c>
      <c r="D98" s="24">
        <v>21661.929378853503</v>
      </c>
      <c r="S98" s="25">
        <v>-2.6646048909965145</v>
      </c>
      <c r="T98" s="25">
        <v>13.520295370897159</v>
      </c>
      <c r="U98" s="25">
        <v>-2.6646048909965145</v>
      </c>
      <c r="V98" s="25">
        <v>13.527303405562373</v>
      </c>
      <c r="AK98" s="26">
        <v>-2.6646048909965145</v>
      </c>
      <c r="AL98" s="26">
        <v>89950.355066072152</v>
      </c>
      <c r="AM98" s="26">
        <v>-2.6646048909965145</v>
      </c>
      <c r="AN98" s="26">
        <v>92608.47894118914</v>
      </c>
    </row>
    <row r="99" spans="1:40" x14ac:dyDescent="0.3">
      <c r="A99" s="24">
        <v>91014.728000000003</v>
      </c>
      <c r="B99" s="24">
        <v>24000.45</v>
      </c>
      <c r="C99" s="24">
        <v>92230.72777879893</v>
      </c>
      <c r="D99" s="24">
        <v>23779.487614273603</v>
      </c>
      <c r="S99" s="25">
        <v>-2.7484537575342034</v>
      </c>
      <c r="T99" s="25">
        <v>14.772528883988523</v>
      </c>
      <c r="U99" s="25">
        <v>-2.7484537575342034</v>
      </c>
      <c r="V99" s="25">
        <v>14.457485339466672</v>
      </c>
      <c r="AK99" s="26">
        <v>-2.7484537575342034</v>
      </c>
      <c r="AL99" s="26">
        <v>94125.991697917765</v>
      </c>
      <c r="AM99" s="26">
        <v>-2.7484537575342034</v>
      </c>
      <c r="AN99" s="26">
        <v>95246.895895899434</v>
      </c>
    </row>
    <row r="100" spans="1:40" x14ac:dyDescent="0.3">
      <c r="A100" s="24">
        <v>94598.944000000003</v>
      </c>
      <c r="B100" s="24">
        <v>27286.682000000001</v>
      </c>
      <c r="C100" s="24">
        <v>94637.020349300772</v>
      </c>
      <c r="D100" s="24">
        <v>26118.935704781878</v>
      </c>
      <c r="S100" s="25">
        <v>-2.8323026023515485</v>
      </c>
      <c r="T100" s="25">
        <v>16.089991651057037</v>
      </c>
      <c r="U100" s="25">
        <v>-2.8323026023515485</v>
      </c>
      <c r="V100" s="25">
        <v>15.429008908294874</v>
      </c>
      <c r="AK100" s="26">
        <v>-2.8323026023515485</v>
      </c>
      <c r="AL100" s="26">
        <v>98455.691661194782</v>
      </c>
      <c r="AM100" s="26">
        <v>-2.8323026023515485</v>
      </c>
      <c r="AN100" s="26">
        <v>98175.172130964449</v>
      </c>
    </row>
    <row r="101" spans="1:40" x14ac:dyDescent="0.3">
      <c r="A101" s="24">
        <v>98837.911999999997</v>
      </c>
      <c r="B101" s="24">
        <v>31509.278000000002</v>
      </c>
      <c r="C101" s="24">
        <v>97280.725521544795</v>
      </c>
      <c r="D101" s="24">
        <v>28702.087962129881</v>
      </c>
      <c r="S101" s="25">
        <v>-2.9161513724387294</v>
      </c>
      <c r="T101" s="25">
        <v>17.682150824196022</v>
      </c>
      <c r="U101" s="25">
        <v>-2.9161513724387294</v>
      </c>
      <c r="V101" s="25">
        <v>16.438374906308123</v>
      </c>
      <c r="AK101" s="26">
        <v>-2.9161513724387294</v>
      </c>
      <c r="AL101" s="26">
        <v>103738.93892170397</v>
      </c>
      <c r="AM101" s="26">
        <v>-2.9161513724387294</v>
      </c>
      <c r="AN101" s="26">
        <v>101426.57152533538</v>
      </c>
    </row>
    <row r="102" spans="1:40" x14ac:dyDescent="0.3">
      <c r="A102" s="24">
        <v>125519.76000000001</v>
      </c>
      <c r="B102" s="24">
        <v>43527</v>
      </c>
      <c r="C102" s="24">
        <v>100186.51508266534</v>
      </c>
      <c r="D102" s="24">
        <v>31553.028754723491</v>
      </c>
      <c r="S102" s="25">
        <v>-3</v>
      </c>
      <c r="T102" s="25">
        <v>19.125220500237909</v>
      </c>
      <c r="U102" s="25">
        <v>-3</v>
      </c>
      <c r="V102" s="25">
        <v>17.481449524889534</v>
      </c>
      <c r="AK102" s="26">
        <v>-3</v>
      </c>
      <c r="AL102" s="26">
        <v>132852.58702583704</v>
      </c>
      <c r="AM102" s="26">
        <v>-3</v>
      </c>
      <c r="AN102" s="26">
        <v>105037.76191449215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D907E-1869-496A-A807-E9A82FCB4C07}">
  <dimension ref="A1:AN102"/>
  <sheetViews>
    <sheetView tabSelected="1" zoomScale="21" workbookViewId="0">
      <selection activeCell="BC1" sqref="BC1"/>
    </sheetView>
  </sheetViews>
  <sheetFormatPr defaultRowHeight="14.4" x14ac:dyDescent="0.3"/>
  <sheetData>
    <row r="1" spans="1:40" x14ac:dyDescent="0.3">
      <c r="A1" s="18" t="s">
        <v>0</v>
      </c>
      <c r="B1" s="18"/>
      <c r="C1" s="18" t="s">
        <v>2</v>
      </c>
      <c r="D1" s="18"/>
      <c r="S1" s="19" t="s">
        <v>3</v>
      </c>
      <c r="T1" s="19"/>
      <c r="U1" s="19" t="s">
        <v>4</v>
      </c>
      <c r="V1" s="19"/>
      <c r="AK1" s="20" t="s">
        <v>7</v>
      </c>
      <c r="AL1" s="20"/>
      <c r="AM1" s="20" t="s">
        <v>8</v>
      </c>
      <c r="AN1" s="20"/>
    </row>
    <row r="2" spans="1:40" x14ac:dyDescent="0.3">
      <c r="A2" s="18" t="s">
        <v>1</v>
      </c>
      <c r="B2" s="18" t="s">
        <v>1</v>
      </c>
      <c r="C2" s="18" t="s">
        <v>1</v>
      </c>
      <c r="D2" s="18" t="s">
        <v>1</v>
      </c>
      <c r="S2" s="19" t="s">
        <v>5</v>
      </c>
      <c r="T2" s="19" t="s">
        <v>6</v>
      </c>
      <c r="U2" s="19" t="s">
        <v>5</v>
      </c>
      <c r="V2" s="19" t="s">
        <v>6</v>
      </c>
      <c r="AK2" s="20" t="s">
        <v>5</v>
      </c>
      <c r="AL2" s="20" t="s">
        <v>1</v>
      </c>
      <c r="AM2" s="20" t="s">
        <v>5</v>
      </c>
      <c r="AN2" s="20" t="s">
        <v>1</v>
      </c>
    </row>
    <row r="3" spans="1:40" x14ac:dyDescent="0.3">
      <c r="A3" s="18">
        <v>448.61599999999999</v>
      </c>
      <c r="B3" s="18">
        <v>630.47400000000005</v>
      </c>
      <c r="C3" s="18">
        <v>1282.1389490246904</v>
      </c>
      <c r="D3" s="18">
        <v>574.76393538679577</v>
      </c>
      <c r="S3" s="19">
        <v>5.3010299956639813</v>
      </c>
      <c r="T3" s="19">
        <v>54.566112839786463</v>
      </c>
      <c r="U3" s="19">
        <v>5.3010299956639813</v>
      </c>
      <c r="V3" s="19">
        <v>24.145988210554979</v>
      </c>
      <c r="AK3" s="20">
        <v>5.3010299956639813</v>
      </c>
      <c r="AL3" s="20">
        <v>773.7918196336791</v>
      </c>
      <c r="AM3" s="20">
        <v>5.3010299956639813</v>
      </c>
      <c r="AN3" s="20">
        <v>1405.074327581091</v>
      </c>
    </row>
    <row r="4" spans="1:40" x14ac:dyDescent="0.3">
      <c r="A4" s="18">
        <v>516.90499999999997</v>
      </c>
      <c r="B4" s="18">
        <v>690.58400000000006</v>
      </c>
      <c r="C4" s="18">
        <v>1340.0803175407973</v>
      </c>
      <c r="D4" s="18">
        <v>624.07721707509404</v>
      </c>
      <c r="S4" s="19">
        <v>5.2218470124349547</v>
      </c>
      <c r="T4" s="19">
        <v>53.184992984598097</v>
      </c>
      <c r="U4" s="19">
        <v>5.2218470124349547</v>
      </c>
      <c r="V4" s="19">
        <v>24.971459202037462</v>
      </c>
      <c r="AK4" s="20">
        <v>5.2218470124349547</v>
      </c>
      <c r="AL4" s="20">
        <v>862.61059585481564</v>
      </c>
      <c r="AM4" s="20">
        <v>5.2218470124349547</v>
      </c>
      <c r="AN4" s="20">
        <v>1478.2718391190567</v>
      </c>
    </row>
    <row r="5" spans="1:40" x14ac:dyDescent="0.3">
      <c r="A5" s="18">
        <v>603.84</v>
      </c>
      <c r="B5" s="18">
        <v>762.952</v>
      </c>
      <c r="C5" s="18">
        <v>1413.0258781008604</v>
      </c>
      <c r="D5" s="18">
        <v>685.88828888223975</v>
      </c>
      <c r="S5" s="19">
        <v>5.1307678459743249</v>
      </c>
      <c r="T5" s="19">
        <v>51.640070996801363</v>
      </c>
      <c r="U5" s="19">
        <v>5.1307678459743249</v>
      </c>
      <c r="V5" s="19">
        <v>25.892117666264411</v>
      </c>
      <c r="AK5" s="20">
        <v>5.1307678459743249</v>
      </c>
      <c r="AL5" s="20">
        <v>972.99460425225379</v>
      </c>
      <c r="AM5" s="20">
        <v>5.1307678459743249</v>
      </c>
      <c r="AN5" s="20">
        <v>1570.6956665785112</v>
      </c>
    </row>
    <row r="6" spans="1:40" x14ac:dyDescent="0.3">
      <c r="A6" s="18">
        <v>692.28200000000004</v>
      </c>
      <c r="B6" s="18">
        <v>833.45500000000004</v>
      </c>
      <c r="C6" s="18">
        <v>1487.7599811167715</v>
      </c>
      <c r="D6" s="18">
        <v>748.90215916340958</v>
      </c>
      <c r="S6" s="19">
        <v>5.0457574940350307</v>
      </c>
      <c r="T6" s="19">
        <v>50.286397122009227</v>
      </c>
      <c r="U6" s="19">
        <v>5.0457574940350307</v>
      </c>
      <c r="V6" s="19">
        <v>26.719570916289758</v>
      </c>
      <c r="AK6" s="20">
        <v>5.0457574940350307</v>
      </c>
      <c r="AL6" s="20">
        <v>1083.467398932243</v>
      </c>
      <c r="AM6" s="20">
        <v>5.0457574940350307</v>
      </c>
      <c r="AN6" s="20">
        <v>1665.6182652133091</v>
      </c>
    </row>
    <row r="7" spans="1:40" x14ac:dyDescent="0.3">
      <c r="A7" s="18">
        <v>785.74900000000002</v>
      </c>
      <c r="B7" s="18">
        <v>909.447</v>
      </c>
      <c r="C7" s="18">
        <v>1563.6819671974695</v>
      </c>
      <c r="D7" s="18">
        <v>812.59553535830617</v>
      </c>
      <c r="S7" s="19">
        <v>4.9665762417335655</v>
      </c>
      <c r="T7" s="19">
        <v>49.173460926618873</v>
      </c>
      <c r="U7" s="19">
        <v>4.9665762417335655</v>
      </c>
      <c r="V7" s="19">
        <v>27.459457780113969</v>
      </c>
      <c r="AK7" s="20">
        <v>4.9665762417335655</v>
      </c>
      <c r="AL7" s="20">
        <v>1201.8715974720428</v>
      </c>
      <c r="AM7" s="20">
        <v>4.9665762417335655</v>
      </c>
      <c r="AN7" s="20">
        <v>1762.2181472856307</v>
      </c>
    </row>
    <row r="8" spans="1:40" x14ac:dyDescent="0.3">
      <c r="A8" s="18">
        <v>896.28399999999999</v>
      </c>
      <c r="B8" s="18">
        <v>987.87200000000007</v>
      </c>
      <c r="C8" s="18">
        <v>1654.9269814172185</v>
      </c>
      <c r="D8" s="18">
        <v>888.7172590682585</v>
      </c>
      <c r="S8" s="19">
        <v>4.8794260701838921</v>
      </c>
      <c r="T8" s="19">
        <v>47.7829322692833</v>
      </c>
      <c r="U8" s="19">
        <v>4.8794260701838921</v>
      </c>
      <c r="V8" s="19">
        <v>28.236375413462177</v>
      </c>
      <c r="AK8" s="20">
        <v>4.8794260701838921</v>
      </c>
      <c r="AL8" s="20">
        <v>1333.8725940058894</v>
      </c>
      <c r="AM8" s="20">
        <v>4.8794260701838921</v>
      </c>
      <c r="AN8" s="20">
        <v>1878.4572607298001</v>
      </c>
    </row>
    <row r="9" spans="1:40" x14ac:dyDescent="0.3">
      <c r="A9" s="18">
        <v>1014.013</v>
      </c>
      <c r="B9" s="18">
        <v>1063.789</v>
      </c>
      <c r="C9" s="18">
        <v>1750.6416785863992</v>
      </c>
      <c r="D9" s="18">
        <v>968.07095300961589</v>
      </c>
      <c r="S9" s="19">
        <v>4.795880017344075</v>
      </c>
      <c r="T9" s="19">
        <v>46.372320045708697</v>
      </c>
      <c r="U9" s="19">
        <v>4.795880017344075</v>
      </c>
      <c r="V9" s="19">
        <v>28.94174424474355</v>
      </c>
      <c r="AK9" s="20">
        <v>4.795880017344075</v>
      </c>
      <c r="AL9" s="20">
        <v>1469.6494142107499</v>
      </c>
      <c r="AM9" s="20">
        <v>4.795880017344075</v>
      </c>
      <c r="AN9" s="20">
        <v>2000.4768573679503</v>
      </c>
    </row>
    <row r="10" spans="1:40" x14ac:dyDescent="0.3">
      <c r="A10" s="18">
        <v>1140.789</v>
      </c>
      <c r="B10" s="18">
        <v>1143.309</v>
      </c>
      <c r="C10" s="18">
        <v>1855.3451055781877</v>
      </c>
      <c r="D10" s="18">
        <v>1054.2988470347977</v>
      </c>
      <c r="S10" s="19">
        <v>4.7121982721543878</v>
      </c>
      <c r="T10" s="19">
        <v>45.063213270967246</v>
      </c>
      <c r="U10" s="19">
        <v>4.7121982721543878</v>
      </c>
      <c r="V10" s="19">
        <v>29.607380260949505</v>
      </c>
      <c r="AK10" s="20">
        <v>4.7121982721543878</v>
      </c>
      <c r="AL10" s="20">
        <v>1615.1021676668011</v>
      </c>
      <c r="AM10" s="20">
        <v>4.7121982721543878</v>
      </c>
      <c r="AN10" s="20">
        <v>2133.975519927968</v>
      </c>
    </row>
    <row r="11" spans="1:40" x14ac:dyDescent="0.3">
      <c r="A11" s="18">
        <v>1296.4839999999999</v>
      </c>
      <c r="B11" s="18">
        <v>1229.7830000000001</v>
      </c>
      <c r="C11" s="18">
        <v>1966.4554157535138</v>
      </c>
      <c r="D11" s="18">
        <v>1145.1481294796595</v>
      </c>
      <c r="S11" s="19">
        <v>4.6307841554449736</v>
      </c>
      <c r="T11" s="19">
        <v>43.487571541147247</v>
      </c>
      <c r="U11" s="19">
        <v>4.6307841554449736</v>
      </c>
      <c r="V11" s="19">
        <v>30.214008634583692</v>
      </c>
      <c r="AK11" s="20">
        <v>4.6307841554449736</v>
      </c>
      <c r="AL11" s="20">
        <v>1786.9630632290641</v>
      </c>
      <c r="AM11" s="20">
        <v>4.6307841554449736</v>
      </c>
      <c r="AN11" s="20">
        <v>2275.5902839916257</v>
      </c>
    </row>
    <row r="12" spans="1:40" x14ac:dyDescent="0.3">
      <c r="A12" s="18">
        <v>1447.38</v>
      </c>
      <c r="B12" s="18">
        <v>1316.4270000000001</v>
      </c>
      <c r="C12" s="18">
        <v>2091.6644281491904</v>
      </c>
      <c r="D12" s="18">
        <v>1246.7243916201708</v>
      </c>
      <c r="S12" s="19">
        <v>4.5466816648170605</v>
      </c>
      <c r="T12" s="19">
        <v>42.287275489503649</v>
      </c>
      <c r="U12" s="19">
        <v>4.5466816648170605</v>
      </c>
      <c r="V12" s="19">
        <v>30.79680956822067</v>
      </c>
      <c r="AK12" s="20">
        <v>4.5466816648170605</v>
      </c>
      <c r="AL12" s="20">
        <v>1956.4991466210765</v>
      </c>
      <c r="AM12" s="20">
        <v>4.5466816648170605</v>
      </c>
      <c r="AN12" s="20">
        <v>2435.0321945808773</v>
      </c>
    </row>
    <row r="13" spans="1:40" x14ac:dyDescent="0.3">
      <c r="A13" s="18">
        <v>1607.046</v>
      </c>
      <c r="B13" s="18">
        <v>1404.577</v>
      </c>
      <c r="C13" s="18">
        <v>2226.9532633048775</v>
      </c>
      <c r="D13" s="18">
        <v>1355.5335184489034</v>
      </c>
      <c r="S13" s="19">
        <v>4.4634415657669235</v>
      </c>
      <c r="T13" s="19">
        <v>41.15383828987094</v>
      </c>
      <c r="U13" s="19">
        <v>4.4634415657669235</v>
      </c>
      <c r="V13" s="19">
        <v>31.328631846396277</v>
      </c>
      <c r="AK13" s="20">
        <v>4.4634415657669235</v>
      </c>
      <c r="AL13" s="20">
        <v>2134.3461282193666</v>
      </c>
      <c r="AM13" s="20">
        <v>4.4634415657669235</v>
      </c>
      <c r="AN13" s="20">
        <v>2607.0657752697198</v>
      </c>
    </row>
    <row r="14" spans="1:40" x14ac:dyDescent="0.3">
      <c r="A14" s="18">
        <v>1779.425</v>
      </c>
      <c r="B14" s="18">
        <v>1495.2629999999999</v>
      </c>
      <c r="C14" s="18">
        <v>2377.1059213280614</v>
      </c>
      <c r="D14" s="18">
        <v>1475.1609932531874</v>
      </c>
      <c r="S14" s="19">
        <v>4.3788237368127678</v>
      </c>
      <c r="T14" s="19">
        <v>40.040565334360004</v>
      </c>
      <c r="U14" s="19">
        <v>4.3788237368127678</v>
      </c>
      <c r="V14" s="19">
        <v>31.82250370209481</v>
      </c>
      <c r="AK14" s="20">
        <v>4.3788237368127678</v>
      </c>
      <c r="AL14" s="20">
        <v>2324.2557453503264</v>
      </c>
      <c r="AM14" s="20">
        <v>4.3788237368127678</v>
      </c>
      <c r="AN14" s="20">
        <v>2797.6298034637575</v>
      </c>
    </row>
    <row r="15" spans="1:40" x14ac:dyDescent="0.3">
      <c r="A15" s="18">
        <v>1962.8910000000001</v>
      </c>
      <c r="B15" s="18">
        <v>1587.0889999999999</v>
      </c>
      <c r="C15" s="18">
        <v>2541.2623541594994</v>
      </c>
      <c r="D15" s="18">
        <v>1604.5934098352309</v>
      </c>
      <c r="S15" s="19">
        <v>4.2941363016135039</v>
      </c>
      <c r="T15" s="19">
        <v>38.957156539252921</v>
      </c>
      <c r="U15" s="19">
        <v>4.2941363016135039</v>
      </c>
      <c r="V15" s="19">
        <v>32.268964981230781</v>
      </c>
      <c r="AK15" s="20">
        <v>4.2941363016135039</v>
      </c>
      <c r="AL15" s="20">
        <v>2524.2409892484516</v>
      </c>
      <c r="AM15" s="20">
        <v>4.2941363016135039</v>
      </c>
      <c r="AN15" s="20">
        <v>3005.4507754336846</v>
      </c>
    </row>
    <row r="16" spans="1:40" x14ac:dyDescent="0.3">
      <c r="A16" s="18">
        <v>2149.1860000000001</v>
      </c>
      <c r="B16" s="18">
        <v>1681.537</v>
      </c>
      <c r="C16" s="18">
        <v>2718.3960221374568</v>
      </c>
      <c r="D16" s="18">
        <v>1742.6937315389157</v>
      </c>
      <c r="S16" s="19">
        <v>4.2104193083342736</v>
      </c>
      <c r="T16" s="19">
        <v>38.039855662389172</v>
      </c>
      <c r="U16" s="19">
        <v>4.2104193083342736</v>
      </c>
      <c r="V16" s="19">
        <v>32.662887243315538</v>
      </c>
      <c r="AK16" s="20">
        <v>4.2104193083342736</v>
      </c>
      <c r="AL16" s="20">
        <v>2728.8398899468252</v>
      </c>
      <c r="AM16" s="20">
        <v>4.2104193083342736</v>
      </c>
      <c r="AN16" s="20">
        <v>3229.0336596445973</v>
      </c>
    </row>
    <row r="17" spans="1:40" x14ac:dyDescent="0.3">
      <c r="A17" s="18">
        <v>2341.0030000000002</v>
      </c>
      <c r="B17" s="18">
        <v>1782.6770000000001</v>
      </c>
      <c r="C17" s="18">
        <v>2910.250273242671</v>
      </c>
      <c r="D17" s="18">
        <v>1890.4634852077545</v>
      </c>
      <c r="S17" s="19">
        <v>4.1272611810395032</v>
      </c>
      <c r="T17" s="19">
        <v>37.289321918442084</v>
      </c>
      <c r="U17" s="19">
        <v>4.1272611810395032</v>
      </c>
      <c r="V17" s="19">
        <v>33.007267457735679</v>
      </c>
      <c r="AK17" s="20">
        <v>4.1272611810395032</v>
      </c>
      <c r="AL17" s="20">
        <v>2942.4874396228101</v>
      </c>
      <c r="AM17" s="20">
        <v>4.1272611810395032</v>
      </c>
      <c r="AN17" s="20">
        <v>3470.3614857551788</v>
      </c>
    </row>
    <row r="18" spans="1:40" x14ac:dyDescent="0.3">
      <c r="A18" s="18">
        <v>2544.3490000000002</v>
      </c>
      <c r="B18" s="18">
        <v>1892.847</v>
      </c>
      <c r="C18" s="18">
        <v>3122.5493801719758</v>
      </c>
      <c r="D18" s="18">
        <v>2051.821071386627</v>
      </c>
      <c r="S18" s="19">
        <v>4.0428717789581432</v>
      </c>
      <c r="T18" s="19">
        <v>36.64709260685494</v>
      </c>
      <c r="U18" s="19">
        <v>4.0428717789581432</v>
      </c>
      <c r="V18" s="19">
        <v>33.308837325112812</v>
      </c>
      <c r="AK18" s="20">
        <v>4.0428717789581432</v>
      </c>
      <c r="AL18" s="20">
        <v>3171.2113772516018</v>
      </c>
      <c r="AM18" s="20">
        <v>4.0428717789581432</v>
      </c>
      <c r="AN18" s="20">
        <v>3736.346389268339</v>
      </c>
    </row>
    <row r="19" spans="1:40" x14ac:dyDescent="0.3">
      <c r="A19" s="18">
        <v>2753.5080000000003</v>
      </c>
      <c r="B19" s="18">
        <v>2010.095</v>
      </c>
      <c r="C19" s="18">
        <v>3351.4815448562026</v>
      </c>
      <c r="D19" s="18">
        <v>2223.3174840169549</v>
      </c>
      <c r="S19" s="19">
        <v>3.9593976539795221</v>
      </c>
      <c r="T19" s="19">
        <v>36.129907843951834</v>
      </c>
      <c r="U19" s="19">
        <v>3.9593976539795221</v>
      </c>
      <c r="V19" s="19">
        <v>33.55963813714915</v>
      </c>
      <c r="AK19" s="20">
        <v>3.9593976539795221</v>
      </c>
      <c r="AL19" s="20">
        <v>3409.1477256183839</v>
      </c>
      <c r="AM19" s="20">
        <v>3.9593976539795221</v>
      </c>
      <c r="AN19" s="20">
        <v>4021.8862714213092</v>
      </c>
    </row>
    <row r="20" spans="1:40" x14ac:dyDescent="0.3">
      <c r="A20" s="18">
        <v>2972.8180000000002</v>
      </c>
      <c r="B20" s="18">
        <v>2139.828</v>
      </c>
      <c r="C20" s="18">
        <v>3602.1683918928543</v>
      </c>
      <c r="D20" s="18">
        <v>2408.1799881871557</v>
      </c>
      <c r="S20" s="19">
        <v>3.87549574580741</v>
      </c>
      <c r="T20" s="19">
        <v>35.746258470565074</v>
      </c>
      <c r="U20" s="19">
        <v>3.87549574580741</v>
      </c>
      <c r="V20" s="19">
        <v>33.764161255565149</v>
      </c>
      <c r="AK20" s="20">
        <v>3.87549574580741</v>
      </c>
      <c r="AL20" s="20">
        <v>3662.8555432487369</v>
      </c>
      <c r="AM20" s="20">
        <v>3.87549574580741</v>
      </c>
      <c r="AN20" s="20">
        <v>4333.0068057939907</v>
      </c>
    </row>
    <row r="21" spans="1:40" x14ac:dyDescent="0.3">
      <c r="A21" s="18">
        <v>3202.51</v>
      </c>
      <c r="B21" s="18">
        <v>2283.7730000000001</v>
      </c>
      <c r="C21" s="18">
        <v>3875.3234602735965</v>
      </c>
      <c r="D21" s="18">
        <v>2606.18411003658</v>
      </c>
      <c r="S21" s="19">
        <v>3.791558586581993</v>
      </c>
      <c r="T21" s="19">
        <v>35.493416211734832</v>
      </c>
      <c r="U21" s="19">
        <v>3.791558586581993</v>
      </c>
      <c r="V21" s="19">
        <v>33.921127868365652</v>
      </c>
      <c r="AK21" s="20">
        <v>3.791558586581993</v>
      </c>
      <c r="AL21" s="20">
        <v>3933.4068459325435</v>
      </c>
      <c r="AM21" s="20">
        <v>3.791558586581993</v>
      </c>
      <c r="AN21" s="20">
        <v>4670.1528387360177</v>
      </c>
    </row>
    <row r="22" spans="1:40" x14ac:dyDescent="0.3">
      <c r="A22" s="18">
        <v>3443.634</v>
      </c>
      <c r="B22" s="18">
        <v>2443.424</v>
      </c>
      <c r="C22" s="18">
        <v>4172.2233301460437</v>
      </c>
      <c r="D22" s="18">
        <v>2817.4220304147921</v>
      </c>
      <c r="S22" s="19">
        <v>3.7077439442781248</v>
      </c>
      <c r="T22" s="19">
        <v>35.357534338117325</v>
      </c>
      <c r="U22" s="19">
        <v>3.7077439442781248</v>
      </c>
      <c r="V22" s="19">
        <v>34.030398678078001</v>
      </c>
      <c r="AK22" s="20">
        <v>3.7077439442781248</v>
      </c>
      <c r="AL22" s="20">
        <v>4222.4324707130609</v>
      </c>
      <c r="AM22" s="20">
        <v>3.7077439442781248</v>
      </c>
      <c r="AN22" s="20">
        <v>5034.4130158422195</v>
      </c>
    </row>
    <row r="23" spans="1:40" x14ac:dyDescent="0.3">
      <c r="A23" s="18">
        <v>3697.9949999999999</v>
      </c>
      <c r="B23" s="18">
        <v>2622.7310000000002</v>
      </c>
      <c r="C23" s="18">
        <v>4494.2803800874899</v>
      </c>
      <c r="D23" s="18">
        <v>3041.965297219042</v>
      </c>
      <c r="S23" s="19">
        <v>3.6241535421498372</v>
      </c>
      <c r="T23" s="19">
        <v>35.345430201395942</v>
      </c>
      <c r="U23" s="19">
        <v>3.6241535421498372</v>
      </c>
      <c r="V23" s="19">
        <v>34.092208170833537</v>
      </c>
      <c r="AK23" s="20">
        <v>3.6241535421498372</v>
      </c>
      <c r="AL23" s="20">
        <v>4533.6392576368489</v>
      </c>
      <c r="AM23" s="20">
        <v>3.6241535421498372</v>
      </c>
      <c r="AN23" s="20">
        <v>5426.979731335311</v>
      </c>
    </row>
    <row r="24" spans="1:40" x14ac:dyDescent="0.3">
      <c r="A24" s="18">
        <v>3972.2939999999999</v>
      </c>
      <c r="B24" s="18">
        <v>2823.3989999999999</v>
      </c>
      <c r="C24" s="18">
        <v>4845.3979772614048</v>
      </c>
      <c r="D24" s="18">
        <v>3281.4367195272325</v>
      </c>
      <c r="S24" s="19">
        <v>3.5403059446541443</v>
      </c>
      <c r="T24" s="19">
        <v>35.404183942451404</v>
      </c>
      <c r="U24" s="19">
        <v>3.5403059446541443</v>
      </c>
      <c r="V24" s="19">
        <v>34.106937173719025</v>
      </c>
      <c r="AK24" s="20">
        <v>3.5403059446541443</v>
      </c>
      <c r="AL24" s="20">
        <v>4873.4691479106541</v>
      </c>
      <c r="AM24" s="20">
        <v>3.5403059446541443</v>
      </c>
      <c r="AN24" s="20">
        <v>5851.9832964825318</v>
      </c>
    </row>
    <row r="25" spans="1:40" x14ac:dyDescent="0.3">
      <c r="A25" s="18">
        <v>4262.8010000000004</v>
      </c>
      <c r="B25" s="18">
        <v>3053.3560000000002</v>
      </c>
      <c r="C25" s="18">
        <v>5226.9051835222199</v>
      </c>
      <c r="D25" s="18">
        <v>3535.466431494654</v>
      </c>
      <c r="S25" s="19">
        <v>3.4564284394954279</v>
      </c>
      <c r="T25" s="19">
        <v>35.613240307320069</v>
      </c>
      <c r="U25" s="19">
        <v>3.4564284394954279</v>
      </c>
      <c r="V25" s="19">
        <v>34.074328494892484</v>
      </c>
      <c r="AK25" s="20">
        <v>3.4564284394954279</v>
      </c>
      <c r="AL25" s="20">
        <v>5243.515540964574</v>
      </c>
      <c r="AM25" s="20">
        <v>3.4564284394954279</v>
      </c>
      <c r="AN25" s="20">
        <v>6310.3138341731465</v>
      </c>
    </row>
    <row r="26" spans="1:40" x14ac:dyDescent="0.3">
      <c r="A26" s="18">
        <v>4579.9070000000002</v>
      </c>
      <c r="B26" s="18">
        <v>3309.4830000000002</v>
      </c>
      <c r="C26" s="18">
        <v>5641.5354119292442</v>
      </c>
      <c r="D26" s="18">
        <v>3804.4349966572258</v>
      </c>
      <c r="S26" s="19">
        <v>3.3724292262035158</v>
      </c>
      <c r="T26" s="19">
        <v>35.852222409327169</v>
      </c>
      <c r="U26" s="19">
        <v>3.3724292262035158</v>
      </c>
      <c r="V26" s="19">
        <v>33.994215128540567</v>
      </c>
      <c r="AK26" s="20">
        <v>3.3724292262035158</v>
      </c>
      <c r="AL26" s="20">
        <v>5650.5066901949604</v>
      </c>
      <c r="AM26" s="20">
        <v>3.3724292262035158</v>
      </c>
      <c r="AN26" s="20">
        <v>6804.4579099177281</v>
      </c>
    </row>
    <row r="27" spans="1:40" x14ac:dyDescent="0.3">
      <c r="A27" s="18">
        <v>4924.3090000000002</v>
      </c>
      <c r="B27" s="18">
        <v>3595.1990000000001</v>
      </c>
      <c r="C27" s="18">
        <v>6089.571751521542</v>
      </c>
      <c r="D27" s="18">
        <v>4086.9436303698126</v>
      </c>
      <c r="S27" s="19">
        <v>3.2886989414121168</v>
      </c>
      <c r="T27" s="19">
        <v>36.132885698266549</v>
      </c>
      <c r="U27" s="19">
        <v>3.2886989414121168</v>
      </c>
      <c r="V27" s="19">
        <v>33.867067035929061</v>
      </c>
      <c r="AK27" s="20">
        <v>3.2886989414121168</v>
      </c>
      <c r="AL27" s="20">
        <v>6097.0710162406667</v>
      </c>
      <c r="AM27" s="20">
        <v>3.2886989414121168</v>
      </c>
      <c r="AN27" s="20">
        <v>7333.8933967402008</v>
      </c>
    </row>
    <row r="28" spans="1:40" x14ac:dyDescent="0.3">
      <c r="A28" s="18">
        <v>5304.2719999999999</v>
      </c>
      <c r="B28" s="18">
        <v>3915.5050000000001</v>
      </c>
      <c r="C28" s="18">
        <v>6575.5537738421863</v>
      </c>
      <c r="D28" s="18">
        <v>4384.0724366313816</v>
      </c>
      <c r="S28" s="19">
        <v>3.2048153825227281</v>
      </c>
      <c r="T28" s="19">
        <v>36.433984282120932</v>
      </c>
      <c r="U28" s="19">
        <v>3.2048153825227281</v>
      </c>
      <c r="V28" s="19">
        <v>33.692298974420467</v>
      </c>
      <c r="AK28" s="20">
        <v>3.2048153825227281</v>
      </c>
      <c r="AL28" s="20">
        <v>6592.9114096132826</v>
      </c>
      <c r="AM28" s="20">
        <v>3.2048153825227281</v>
      </c>
      <c r="AN28" s="20">
        <v>7903.0372998184212</v>
      </c>
    </row>
    <row r="29" spans="1:40" x14ac:dyDescent="0.3">
      <c r="A29" s="18">
        <v>5722.21</v>
      </c>
      <c r="B29" s="18">
        <v>4268.9089999999997</v>
      </c>
      <c r="C29" s="18">
        <v>7100.5081196537831</v>
      </c>
      <c r="D29" s="18">
        <v>4694.4349459120804</v>
      </c>
      <c r="S29" s="19">
        <v>3.1210188550652567</v>
      </c>
      <c r="T29" s="19">
        <v>36.723841389950621</v>
      </c>
      <c r="U29" s="19">
        <v>3.1210188550652567</v>
      </c>
      <c r="V29" s="19">
        <v>33.470313638674568</v>
      </c>
      <c r="AK29" s="20">
        <v>3.1210188550652567</v>
      </c>
      <c r="AL29" s="20">
        <v>7139.1365958623455</v>
      </c>
      <c r="AM29" s="20">
        <v>3.1210188550652567</v>
      </c>
      <c r="AN29" s="20">
        <v>8512.0464647856479</v>
      </c>
    </row>
    <row r="30" spans="1:40" x14ac:dyDescent="0.3">
      <c r="A30" s="18">
        <v>6188.47</v>
      </c>
      <c r="B30" s="18">
        <v>4656.5420000000004</v>
      </c>
      <c r="C30" s="18">
        <v>7667.743070609522</v>
      </c>
      <c r="D30" s="18">
        <v>5017.765139426222</v>
      </c>
      <c r="S30" s="19">
        <v>3.0371570721194217</v>
      </c>
      <c r="T30" s="19">
        <v>36.959795862058606</v>
      </c>
      <c r="U30" s="19">
        <v>3.0371570721194217</v>
      </c>
      <c r="V30" s="19">
        <v>33.200704591744142</v>
      </c>
      <c r="AK30" s="20">
        <v>3.0371570721194217</v>
      </c>
      <c r="AL30" s="20">
        <v>7744.7107330528497</v>
      </c>
      <c r="AM30" s="20">
        <v>3.0371570721194217</v>
      </c>
      <c r="AN30" s="20">
        <v>9163.6374214239513</v>
      </c>
    </row>
    <row r="31" spans="1:40" x14ac:dyDescent="0.3">
      <c r="A31" s="18">
        <v>6715.4449999999997</v>
      </c>
      <c r="B31" s="18">
        <v>5081.6540000000005</v>
      </c>
      <c r="C31" s="18">
        <v>8279.3738172248341</v>
      </c>
      <c r="D31" s="18">
        <v>5352.7957959627947</v>
      </c>
      <c r="S31" s="19">
        <v>2.9532705331387921</v>
      </c>
      <c r="T31" s="19">
        <v>37.115209365992214</v>
      </c>
      <c r="U31" s="19">
        <v>2.9532705331387921</v>
      </c>
      <c r="V31" s="19">
        <v>32.883549737662065</v>
      </c>
      <c r="AK31" s="20">
        <v>2.9532705331387921</v>
      </c>
      <c r="AL31" s="20">
        <v>8421.4255873777693</v>
      </c>
      <c r="AM31" s="20">
        <v>2.9532705331387921</v>
      </c>
      <c r="AN31" s="20">
        <v>9859.029041372436</v>
      </c>
    </row>
    <row r="32" spans="1:40" x14ac:dyDescent="0.3">
      <c r="A32" s="18">
        <v>7292.29</v>
      </c>
      <c r="B32" s="18">
        <v>5538.1949999999997</v>
      </c>
      <c r="C32" s="18">
        <v>8937.2591893595363</v>
      </c>
      <c r="D32" s="18">
        <v>5697.8594458766147</v>
      </c>
      <c r="S32" s="19">
        <v>2.8694089226738275</v>
      </c>
      <c r="T32" s="19">
        <v>37.215179298894569</v>
      </c>
      <c r="U32" s="19">
        <v>2.8694089226738275</v>
      </c>
      <c r="V32" s="19">
        <v>32.519136606119993</v>
      </c>
      <c r="AK32" s="20">
        <v>2.8694089226738275</v>
      </c>
      <c r="AL32" s="20">
        <v>9156.9152721931951</v>
      </c>
      <c r="AM32" s="20">
        <v>2.8694089226738275</v>
      </c>
      <c r="AN32" s="20">
        <v>10599.06618918652</v>
      </c>
    </row>
    <row r="33" spans="1:40" x14ac:dyDescent="0.3">
      <c r="A33" s="18">
        <v>7938.9989999999998</v>
      </c>
      <c r="B33" s="18">
        <v>6026.9080000000004</v>
      </c>
      <c r="C33" s="18">
        <v>9643.3532636967993</v>
      </c>
      <c r="D33" s="18">
        <v>6051.0830063442081</v>
      </c>
      <c r="S33" s="19">
        <v>2.7855796604582843</v>
      </c>
      <c r="T33" s="19">
        <v>37.204028184669248</v>
      </c>
      <c r="U33" s="19">
        <v>2.7855796604582843</v>
      </c>
      <c r="V33" s="19">
        <v>32.107754614307559</v>
      </c>
      <c r="AK33" s="20">
        <v>2.7855796604582843</v>
      </c>
      <c r="AL33" s="20">
        <v>9967.513489454881</v>
      </c>
      <c r="AM33" s="20">
        <v>2.7855796604582843</v>
      </c>
      <c r="AN33" s="20">
        <v>11384.632963698012</v>
      </c>
    </row>
    <row r="34" spans="1:40" x14ac:dyDescent="0.3">
      <c r="A34" s="18">
        <v>8663.58</v>
      </c>
      <c r="B34" s="18">
        <v>6538.4880000000003</v>
      </c>
      <c r="C34" s="18">
        <v>10400.072986376024</v>
      </c>
      <c r="D34" s="18">
        <v>6410.5391519895602</v>
      </c>
      <c r="S34" s="19">
        <v>2.7017138765873336</v>
      </c>
      <c r="T34" s="19">
        <v>37.042209563890943</v>
      </c>
      <c r="U34" s="19">
        <v>2.7017138765873336</v>
      </c>
      <c r="V34" s="19">
        <v>31.649417516668063</v>
      </c>
      <c r="AK34" s="20">
        <v>2.7017138765873336</v>
      </c>
      <c r="AL34" s="20">
        <v>10854.005884582153</v>
      </c>
      <c r="AM34" s="20">
        <v>2.7017138765873336</v>
      </c>
      <c r="AN34" s="20">
        <v>12217.058989017749</v>
      </c>
    </row>
    <row r="35" spans="1:40" x14ac:dyDescent="0.3">
      <c r="A35" s="18">
        <v>9411.3860000000004</v>
      </c>
      <c r="B35" s="18">
        <v>7028.107</v>
      </c>
      <c r="C35" s="18">
        <v>11154.990372293298</v>
      </c>
      <c r="D35" s="18">
        <v>6750.0388359505014</v>
      </c>
      <c r="S35" s="19">
        <v>2.6232492903979003</v>
      </c>
      <c r="T35" s="19">
        <v>36.751140259764455</v>
      </c>
      <c r="U35" s="19">
        <v>2.6232492903979003</v>
      </c>
      <c r="V35" s="19">
        <v>31.178711959285991</v>
      </c>
      <c r="AK35" s="20">
        <v>2.6232492903979003</v>
      </c>
      <c r="AL35" s="20">
        <v>11745.998231076192</v>
      </c>
      <c r="AM35" s="20">
        <v>2.6232492903979003</v>
      </c>
      <c r="AN35" s="20">
        <v>13038.283418180332</v>
      </c>
    </row>
    <row r="36" spans="1:40" x14ac:dyDescent="0.3">
      <c r="A36" s="18">
        <v>10401.5</v>
      </c>
      <c r="B36" s="18">
        <v>7665.9610000000002</v>
      </c>
      <c r="C36" s="18">
        <v>12114.319666724206</v>
      </c>
      <c r="D36" s="18">
        <v>7154.7909617957093</v>
      </c>
      <c r="S36" s="19">
        <v>2.5298267366458331</v>
      </c>
      <c r="T36" s="19">
        <v>36.390412785507259</v>
      </c>
      <c r="U36" s="19">
        <v>2.5298267366458331</v>
      </c>
      <c r="V36" s="19">
        <v>30.566357495930436</v>
      </c>
      <c r="AK36" s="20">
        <v>2.5298267366458331</v>
      </c>
      <c r="AL36" s="20">
        <v>12921.229055454478</v>
      </c>
      <c r="AM36" s="20">
        <v>2.5298267366458331</v>
      </c>
      <c r="AN36" s="20">
        <v>14069.391411662926</v>
      </c>
    </row>
    <row r="37" spans="1:40" x14ac:dyDescent="0.3">
      <c r="A37" s="18">
        <v>11308.814</v>
      </c>
      <c r="B37" s="18">
        <v>8183.7629999999999</v>
      </c>
      <c r="C37" s="18">
        <v>12953.286119644225</v>
      </c>
      <c r="D37" s="18">
        <v>7485.0189345874587</v>
      </c>
      <c r="S37" s="19">
        <v>2.4529863755212888</v>
      </c>
      <c r="T37" s="19">
        <v>35.891843949526873</v>
      </c>
      <c r="U37" s="19">
        <v>2.4529863755212888</v>
      </c>
      <c r="V37" s="19">
        <v>30.02134551931799</v>
      </c>
      <c r="AK37" s="20">
        <v>2.4529863755212888</v>
      </c>
      <c r="AL37" s="20">
        <v>13959.342782766136</v>
      </c>
      <c r="AM37" s="20">
        <v>2.4529863755212888</v>
      </c>
      <c r="AN37" s="20">
        <v>14960.385347593841</v>
      </c>
    </row>
    <row r="38" spans="1:40" x14ac:dyDescent="0.3">
      <c r="A38" s="18">
        <v>12398.32</v>
      </c>
      <c r="B38" s="18">
        <v>8761.7790000000005</v>
      </c>
      <c r="C38" s="18">
        <v>13934.068711522379</v>
      </c>
      <c r="D38" s="18">
        <v>7843.8296526976992</v>
      </c>
      <c r="S38" s="19">
        <v>2.367976164873463</v>
      </c>
      <c r="T38" s="19">
        <v>35.248498243763521</v>
      </c>
      <c r="U38" s="19">
        <v>2.367976164873463</v>
      </c>
      <c r="V38" s="19">
        <v>29.376229387283814</v>
      </c>
      <c r="AK38" s="20">
        <v>2.367976164873463</v>
      </c>
      <c r="AL38" s="20">
        <v>15181.801937426302</v>
      </c>
      <c r="AM38" s="20">
        <v>2.367976164873463</v>
      </c>
      <c r="AN38" s="20">
        <v>15990.119901925897</v>
      </c>
    </row>
    <row r="39" spans="1:40" x14ac:dyDescent="0.3">
      <c r="A39" s="18">
        <v>13629.044</v>
      </c>
      <c r="B39" s="18">
        <v>9342.41</v>
      </c>
      <c r="C39" s="18">
        <v>14996.346195349239</v>
      </c>
      <c r="D39" s="18">
        <v>8200.2899843696396</v>
      </c>
      <c r="S39" s="19">
        <v>2.2808264027687488</v>
      </c>
      <c r="T39" s="19">
        <v>34.429780436200708</v>
      </c>
      <c r="U39" s="19">
        <v>2.2808264027687488</v>
      </c>
      <c r="V39" s="19">
        <v>28.670685231520594</v>
      </c>
      <c r="AK39" s="20">
        <v>2.2808264027687488</v>
      </c>
      <c r="AL39" s="20">
        <v>16523.663787490837</v>
      </c>
      <c r="AM39" s="20">
        <v>2.2808264027687488</v>
      </c>
      <c r="AN39" s="20">
        <v>17091.961708315364</v>
      </c>
    </row>
    <row r="40" spans="1:40" x14ac:dyDescent="0.3">
      <c r="A40" s="18">
        <v>14842.921</v>
      </c>
      <c r="B40" s="18">
        <v>9837.5920000000006</v>
      </c>
      <c r="C40" s="18">
        <v>16010.231709228799</v>
      </c>
      <c r="D40" s="18">
        <v>8510.1950865271392</v>
      </c>
      <c r="S40" s="19">
        <v>2.2016428818382252</v>
      </c>
      <c r="T40" s="19">
        <v>33.535623323964863</v>
      </c>
      <c r="U40" s="19">
        <v>2.2016428818382252</v>
      </c>
      <c r="V40" s="19">
        <v>27.992756504207414</v>
      </c>
      <c r="AK40" s="20">
        <v>2.2016428818382252</v>
      </c>
      <c r="AL40" s="20">
        <v>17807.03569296993</v>
      </c>
      <c r="AM40" s="20">
        <v>2.2016428818382252</v>
      </c>
      <c r="AN40" s="20">
        <v>18131.490280557358</v>
      </c>
    </row>
    <row r="41" spans="1:40" x14ac:dyDescent="0.3">
      <c r="A41" s="18">
        <v>16305.954</v>
      </c>
      <c r="B41" s="18">
        <v>10362.344000000001</v>
      </c>
      <c r="C41" s="18">
        <v>17202.125325247205</v>
      </c>
      <c r="D41" s="18">
        <v>8837.6860770859039</v>
      </c>
      <c r="S41" s="19">
        <v>2.1127042345283233</v>
      </c>
      <c r="T41" s="19">
        <v>32.435733776878664</v>
      </c>
      <c r="U41" s="19">
        <v>2.1127042345283233</v>
      </c>
      <c r="V41" s="19">
        <v>27.192080527041881</v>
      </c>
      <c r="AK41" s="20">
        <v>2.1127042345283233</v>
      </c>
      <c r="AL41" s="20">
        <v>19319.997645560208</v>
      </c>
      <c r="AM41" s="20">
        <v>2.1127042345283233</v>
      </c>
      <c r="AN41" s="20">
        <v>19339.540090256265</v>
      </c>
    </row>
    <row r="42" spans="1:40" x14ac:dyDescent="0.3">
      <c r="A42" s="18">
        <v>17733.09</v>
      </c>
      <c r="B42" s="18">
        <v>10789.284</v>
      </c>
      <c r="C42" s="18">
        <v>18358.515400313132</v>
      </c>
      <c r="D42" s="18">
        <v>9118.3596067997405</v>
      </c>
      <c r="S42" s="19">
        <v>2.0299632187449688</v>
      </c>
      <c r="T42" s="19">
        <v>31.317444295676932</v>
      </c>
      <c r="U42" s="19">
        <v>2.0299632187449688</v>
      </c>
      <c r="V42" s="19">
        <v>26.412802205863819</v>
      </c>
      <c r="AK42" s="20">
        <v>2.0299632187449688</v>
      </c>
      <c r="AL42" s="20">
        <v>20757.435539602575</v>
      </c>
      <c r="AM42" s="20">
        <v>2.0299632187449688</v>
      </c>
      <c r="AN42" s="20">
        <v>20498.282113934612</v>
      </c>
    </row>
    <row r="43" spans="1:40" x14ac:dyDescent="0.3">
      <c r="A43" s="18">
        <v>19355.238000000001</v>
      </c>
      <c r="B43" s="18">
        <v>11156.332</v>
      </c>
      <c r="C43" s="18">
        <v>19580.351503742597</v>
      </c>
      <c r="D43" s="18">
        <v>9376.2265857210896</v>
      </c>
      <c r="S43" s="19">
        <v>1.9456423075663223</v>
      </c>
      <c r="T43" s="19">
        <v>29.959087985968555</v>
      </c>
      <c r="U43" s="19">
        <v>1.9456423075663223</v>
      </c>
      <c r="V43" s="19">
        <v>25.587847196733541</v>
      </c>
      <c r="AK43" s="20">
        <v>1.9456423075663223</v>
      </c>
      <c r="AL43" s="20">
        <v>22340.299499578516</v>
      </c>
      <c r="AM43" s="20">
        <v>1.9456423075663223</v>
      </c>
      <c r="AN43" s="20">
        <v>21709.532238095271</v>
      </c>
    </row>
    <row r="44" spans="1:40" x14ac:dyDescent="0.3">
      <c r="A44" s="18">
        <v>20934.038</v>
      </c>
      <c r="B44" s="18">
        <v>11454.093000000001</v>
      </c>
      <c r="C44" s="18">
        <v>20818.520869617758</v>
      </c>
      <c r="D44" s="18">
        <v>9597.8754097869023</v>
      </c>
      <c r="S44" s="19">
        <v>1.8628267910919185</v>
      </c>
      <c r="T44" s="19">
        <v>28.685345846862585</v>
      </c>
      <c r="U44" s="19">
        <v>1.8628267910919185</v>
      </c>
      <c r="V44" s="19">
        <v>24.750921137204202</v>
      </c>
      <c r="AK44" s="20">
        <v>1.8628267910919185</v>
      </c>
      <c r="AL44" s="20">
        <v>23862.736503554934</v>
      </c>
      <c r="AM44" s="20">
        <v>1.8628267910919185</v>
      </c>
      <c r="AN44" s="20">
        <v>22924.441619819278</v>
      </c>
    </row>
    <row r="45" spans="1:40" x14ac:dyDescent="0.3">
      <c r="A45" s="18">
        <v>23608.598000000002</v>
      </c>
      <c r="B45" s="18">
        <v>10744.853999999999</v>
      </c>
      <c r="C45" s="18">
        <v>22118.18056293952</v>
      </c>
      <c r="D45" s="18">
        <v>9788.444435657666</v>
      </c>
      <c r="S45" s="19">
        <v>1.7781512214306772</v>
      </c>
      <c r="T45" s="19">
        <v>24.471449979940676</v>
      </c>
      <c r="U45" s="19">
        <v>1.7781512214306772</v>
      </c>
      <c r="V45" s="19">
        <v>23.871880222416117</v>
      </c>
      <c r="AK45" s="20">
        <v>1.7781512214306772</v>
      </c>
      <c r="AL45" s="20">
        <v>25938.731407046878</v>
      </c>
      <c r="AM45" s="20">
        <v>1.7781512214306772</v>
      </c>
      <c r="AN45" s="20">
        <v>24187.342885996248</v>
      </c>
    </row>
    <row r="46" spans="1:40" x14ac:dyDescent="0.3">
      <c r="A46" s="18">
        <v>24389.436000000002</v>
      </c>
      <c r="B46" s="18">
        <v>11709.347</v>
      </c>
      <c r="C46" s="18">
        <v>23423.904888578571</v>
      </c>
      <c r="D46" s="18">
        <v>9937.2721061520751</v>
      </c>
      <c r="S46" s="19">
        <v>1.6948534215966347</v>
      </c>
      <c r="T46" s="19">
        <v>25.645621802619377</v>
      </c>
      <c r="U46" s="19">
        <v>1.6948534215966347</v>
      </c>
      <c r="V46" s="19">
        <v>22.988422258541387</v>
      </c>
      <c r="AK46" s="20">
        <v>1.6948534215966347</v>
      </c>
      <c r="AL46" s="20">
        <v>27054.637228477211</v>
      </c>
      <c r="AM46" s="20">
        <v>1.6948534215966347</v>
      </c>
      <c r="AN46" s="20">
        <v>25444.620200366193</v>
      </c>
    </row>
    <row r="47" spans="1:40" x14ac:dyDescent="0.3">
      <c r="A47" s="18">
        <v>26041.824000000001</v>
      </c>
      <c r="B47" s="18">
        <v>11657.98</v>
      </c>
      <c r="C47" s="18">
        <v>24754.848690326337</v>
      </c>
      <c r="D47" s="18">
        <v>10045.694881921998</v>
      </c>
      <c r="S47" s="19">
        <v>1.6112561424840932</v>
      </c>
      <c r="T47" s="19">
        <v>24.116331161130859</v>
      </c>
      <c r="U47" s="19">
        <v>1.6112561424840932</v>
      </c>
      <c r="V47" s="19">
        <v>22.087666506807828</v>
      </c>
      <c r="AK47" s="20">
        <v>1.6112561424840932</v>
      </c>
      <c r="AL47" s="20">
        <v>28532.176484232255</v>
      </c>
      <c r="AM47" s="20">
        <v>1.6112561424840932</v>
      </c>
      <c r="AN47" s="20">
        <v>26715.510838118469</v>
      </c>
    </row>
    <row r="48" spans="1:40" x14ac:dyDescent="0.3">
      <c r="A48" s="18">
        <v>27806.781999999999</v>
      </c>
      <c r="B48" s="18">
        <v>11590.455</v>
      </c>
      <c r="C48" s="18">
        <v>26086.890151949974</v>
      </c>
      <c r="D48" s="18">
        <v>10111.055438280588</v>
      </c>
      <c r="S48" s="19">
        <v>1.5284288858880544</v>
      </c>
      <c r="T48" s="19">
        <v>22.627406683407052</v>
      </c>
      <c r="U48" s="19">
        <v>1.5284288858880544</v>
      </c>
      <c r="V48" s="19">
        <v>21.185904730375423</v>
      </c>
      <c r="AK48" s="20">
        <v>1.5284288858880544</v>
      </c>
      <c r="AL48" s="20">
        <v>30125.666337901126</v>
      </c>
      <c r="AM48" s="20">
        <v>1.5284288858880544</v>
      </c>
      <c r="AN48" s="20">
        <v>27977.83551091628</v>
      </c>
    </row>
    <row r="49" spans="1:40" x14ac:dyDescent="0.3">
      <c r="A49" s="18">
        <v>29397.324000000001</v>
      </c>
      <c r="B49" s="18">
        <v>11328.593000000001</v>
      </c>
      <c r="C49" s="18">
        <v>27455.856630683815</v>
      </c>
      <c r="D49" s="18">
        <v>10133.774359640296</v>
      </c>
      <c r="S49" s="19">
        <v>1.443697471437865</v>
      </c>
      <c r="T49" s="19">
        <v>21.07473547802671</v>
      </c>
      <c r="U49" s="19">
        <v>1.443697471437865</v>
      </c>
      <c r="V49" s="19">
        <v>20.258768723005709</v>
      </c>
      <c r="AK49" s="20">
        <v>1.443697471437865</v>
      </c>
      <c r="AL49" s="20">
        <v>31504.597723516879</v>
      </c>
      <c r="AM49" s="20">
        <v>1.443697471437865</v>
      </c>
      <c r="AN49" s="20">
        <v>29266.31931242409</v>
      </c>
    </row>
    <row r="50" spans="1:40" x14ac:dyDescent="0.3">
      <c r="A50" s="18">
        <v>31029.236000000001</v>
      </c>
      <c r="B50" s="18">
        <v>10937.25</v>
      </c>
      <c r="C50" s="18">
        <v>28801.656854657071</v>
      </c>
      <c r="D50" s="18">
        <v>10112.624851677629</v>
      </c>
      <c r="S50" s="19">
        <v>1.3603237795392422</v>
      </c>
      <c r="T50" s="19">
        <v>19.416641455851607</v>
      </c>
      <c r="U50" s="19">
        <v>1.3603237795392422</v>
      </c>
      <c r="V50" s="19">
        <v>19.346817365585093</v>
      </c>
      <c r="AK50" s="20">
        <v>1.3603237795392422</v>
      </c>
      <c r="AL50" s="20">
        <v>32900.409181440227</v>
      </c>
      <c r="AM50" s="20">
        <v>1.3603237795392422</v>
      </c>
      <c r="AN50" s="20">
        <v>30525.409398797303</v>
      </c>
    </row>
    <row r="51" spans="1:40" x14ac:dyDescent="0.3">
      <c r="A51" s="18">
        <v>32548.137999999999</v>
      </c>
      <c r="B51" s="18">
        <v>10528.894</v>
      </c>
      <c r="C51" s="18">
        <v>30152.255996864606</v>
      </c>
      <c r="D51" s="18">
        <v>10048.435919409003</v>
      </c>
      <c r="S51" s="19">
        <v>1.276114459508678</v>
      </c>
      <c r="T51" s="19">
        <v>17.925711179468209</v>
      </c>
      <c r="U51" s="19">
        <v>1.276114459508678</v>
      </c>
      <c r="V51" s="19">
        <v>18.43098778674814</v>
      </c>
      <c r="AK51" s="20">
        <v>1.276114459508678</v>
      </c>
      <c r="AL51" s="20">
        <v>34208.754670848219</v>
      </c>
      <c r="AM51" s="20">
        <v>1.276114459508678</v>
      </c>
      <c r="AN51" s="20">
        <v>31782.536181477506</v>
      </c>
    </row>
    <row r="52" spans="1:40" x14ac:dyDescent="0.3">
      <c r="A52" s="18">
        <v>33968.9</v>
      </c>
      <c r="B52" s="18">
        <v>10026.766</v>
      </c>
      <c r="C52" s="18">
        <v>31477.115644191876</v>
      </c>
      <c r="D52" s="18">
        <v>9943.9868577595735</v>
      </c>
      <c r="S52" s="19">
        <v>1.1925293463658617</v>
      </c>
      <c r="T52" s="19">
        <v>16.44527653055999</v>
      </c>
      <c r="U52" s="19">
        <v>1.1925293463658617</v>
      </c>
      <c r="V52" s="19">
        <v>17.531932430143268</v>
      </c>
      <c r="AK52" s="20">
        <v>1.1925293463658617</v>
      </c>
      <c r="AL52" s="20">
        <v>35417.823248030872</v>
      </c>
      <c r="AM52" s="20">
        <v>1.1925293463658617</v>
      </c>
      <c r="AN52" s="20">
        <v>33010.478395581064</v>
      </c>
    </row>
    <row r="53" spans="1:40" x14ac:dyDescent="0.3">
      <c r="A53" s="18">
        <v>35292.04</v>
      </c>
      <c r="B53" s="18">
        <v>9452.5560000000005</v>
      </c>
      <c r="C53" s="18">
        <v>32787.523564394687</v>
      </c>
      <c r="D53" s="18">
        <v>9800.5894250014771</v>
      </c>
      <c r="S53" s="19">
        <v>1.1084360015200991</v>
      </c>
      <c r="T53" s="19">
        <v>14.994065727574169</v>
      </c>
      <c r="U53" s="19">
        <v>1.1084360015200991</v>
      </c>
      <c r="V53" s="19">
        <v>16.642044784177251</v>
      </c>
      <c r="AK53" s="20">
        <v>1.1084360015200991</v>
      </c>
      <c r="AL53" s="20">
        <v>36535.994612090915</v>
      </c>
      <c r="AM53" s="20">
        <v>1.1084360015200991</v>
      </c>
      <c r="AN53" s="20">
        <v>34220.94759884927</v>
      </c>
    </row>
    <row r="54" spans="1:40" x14ac:dyDescent="0.3">
      <c r="A54" s="18">
        <v>36493.652000000002</v>
      </c>
      <c r="B54" s="18">
        <v>8860.3780000000006</v>
      </c>
      <c r="C54" s="18">
        <v>34064.213571179826</v>
      </c>
      <c r="D54" s="18">
        <v>9622.8914829974583</v>
      </c>
      <c r="S54" s="19">
        <v>1.0246776097094252</v>
      </c>
      <c r="T54" s="19">
        <v>13.646911217011461</v>
      </c>
      <c r="U54" s="19">
        <v>1.0246776097094252</v>
      </c>
      <c r="V54" s="19">
        <v>15.774598324499372</v>
      </c>
      <c r="AK54" s="20">
        <v>1.0246776097094252</v>
      </c>
      <c r="AL54" s="20">
        <v>37553.867105798679</v>
      </c>
      <c r="AM54" s="20">
        <v>1.0246776097094252</v>
      </c>
      <c r="AN54" s="20">
        <v>35397.325982572424</v>
      </c>
    </row>
    <row r="55" spans="1:40" x14ac:dyDescent="0.3">
      <c r="A55" s="18">
        <v>37567.628000000004</v>
      </c>
      <c r="B55" s="18">
        <v>8250.5650000000005</v>
      </c>
      <c r="C55" s="18">
        <v>35307.073133007965</v>
      </c>
      <c r="D55" s="18">
        <v>9414.3044667393242</v>
      </c>
      <c r="S55" s="19">
        <v>0.94092364430749797</v>
      </c>
      <c r="T55" s="19">
        <v>12.386595106601174</v>
      </c>
      <c r="U55" s="19">
        <v>0.94092364430749797</v>
      </c>
      <c r="V55" s="19">
        <v>14.930030846651285</v>
      </c>
      <c r="AK55" s="20">
        <v>0.94092364430749797</v>
      </c>
      <c r="AL55" s="20">
        <v>38462.949657632984</v>
      </c>
      <c r="AM55" s="20">
        <v>0.94092364430749797</v>
      </c>
      <c r="AN55" s="20">
        <v>36540.642328947106</v>
      </c>
    </row>
    <row r="56" spans="1:40" x14ac:dyDescent="0.3">
      <c r="A56" s="18">
        <v>38503.188000000002</v>
      </c>
      <c r="B56" s="18">
        <v>7711.1040000000003</v>
      </c>
      <c r="C56" s="18">
        <v>36512.172216387509</v>
      </c>
      <c r="D56" s="18">
        <v>9179.052655385789</v>
      </c>
      <c r="S56" s="19">
        <v>0.85713394228047757</v>
      </c>
      <c r="T56" s="19">
        <v>11.324907487411531</v>
      </c>
      <c r="U56" s="19">
        <v>0.85713394228047757</v>
      </c>
      <c r="V56" s="19">
        <v>14.111555603673725</v>
      </c>
      <c r="AK56" s="20">
        <v>0.85713394228047757</v>
      </c>
      <c r="AL56" s="20">
        <v>39267.755360628398</v>
      </c>
      <c r="AM56" s="20">
        <v>0.85713394228047757</v>
      </c>
      <c r="AN56" s="20">
        <v>37648.28983645187</v>
      </c>
    </row>
    <row r="57" spans="1:40" x14ac:dyDescent="0.3">
      <c r="A57" s="18">
        <v>39382.016000000003</v>
      </c>
      <c r="B57" s="18">
        <v>7099.5</v>
      </c>
      <c r="C57" s="18">
        <v>37677.076645657413</v>
      </c>
      <c r="D57" s="18">
        <v>8921.457764171817</v>
      </c>
      <c r="S57" s="19">
        <v>0.77321600416877878</v>
      </c>
      <c r="T57" s="19">
        <v>10.219103893041531</v>
      </c>
      <c r="U57" s="19">
        <v>0.77321600416877878</v>
      </c>
      <c r="V57" s="19">
        <v>13.321564400353335</v>
      </c>
      <c r="AK57" s="20">
        <v>0.77321600416877878</v>
      </c>
      <c r="AL57" s="20">
        <v>40016.822518464112</v>
      </c>
      <c r="AM57" s="20">
        <v>0.77321600416877878</v>
      </c>
      <c r="AN57" s="20">
        <v>38718.916735888219</v>
      </c>
    </row>
    <row r="58" spans="1:40" x14ac:dyDescent="0.3">
      <c r="A58" s="18">
        <v>40168.412000000004</v>
      </c>
      <c r="B58" s="18">
        <v>6578.4480000000003</v>
      </c>
      <c r="C58" s="18">
        <v>38796.370880466275</v>
      </c>
      <c r="D58" s="18">
        <v>8646.894675839394</v>
      </c>
      <c r="S58" s="19">
        <v>0.68935717058735857</v>
      </c>
      <c r="T58" s="19">
        <v>9.3008588653199666</v>
      </c>
      <c r="U58" s="19">
        <v>0.68935717058735857</v>
      </c>
      <c r="V58" s="19">
        <v>12.564660111862224</v>
      </c>
      <c r="AK58" s="20">
        <v>0.68935717058735857</v>
      </c>
      <c r="AL58" s="20">
        <v>40703.529339486624</v>
      </c>
      <c r="AM58" s="20">
        <v>0.68935717058735857</v>
      </c>
      <c r="AN58" s="20">
        <v>39748.297838143342</v>
      </c>
    </row>
    <row r="59" spans="1:40" x14ac:dyDescent="0.3">
      <c r="A59" s="18">
        <v>40843.243999999999</v>
      </c>
      <c r="B59" s="18">
        <v>6083.2889999999998</v>
      </c>
      <c r="C59" s="18">
        <v>39868.383753629365</v>
      </c>
      <c r="D59" s="18">
        <v>8360.2271551553331</v>
      </c>
      <c r="S59" s="19">
        <v>0.60554820452002533</v>
      </c>
      <c r="T59" s="19">
        <v>8.4714913774905707</v>
      </c>
      <c r="U59" s="19">
        <v>0.60554820452002533</v>
      </c>
      <c r="V59" s="19">
        <v>11.843077363237018</v>
      </c>
      <c r="AK59" s="20">
        <v>0.60554820452002533</v>
      </c>
      <c r="AL59" s="20">
        <v>41293.788703642305</v>
      </c>
      <c r="AM59" s="20">
        <v>0.60554820452002533</v>
      </c>
      <c r="AN59" s="20">
        <v>40735.505657993919</v>
      </c>
    </row>
    <row r="60" spans="1:40" x14ac:dyDescent="0.3">
      <c r="A60" s="18">
        <v>41458.964</v>
      </c>
      <c r="B60" s="18">
        <v>5652.5640000000003</v>
      </c>
      <c r="C60" s="18">
        <v>40893.945057690216</v>
      </c>
      <c r="D60" s="18">
        <v>8065.727256292741</v>
      </c>
      <c r="S60" s="19">
        <v>0.52163958729855731</v>
      </c>
      <c r="T60" s="19">
        <v>7.7639027488948082</v>
      </c>
      <c r="U60" s="19">
        <v>0.52163958729855731</v>
      </c>
      <c r="V60" s="19">
        <v>11.157535637496427</v>
      </c>
      <c r="AK60" s="20">
        <v>0.52163958729855731</v>
      </c>
      <c r="AL60" s="20">
        <v>41842.528314233023</v>
      </c>
      <c r="AM60" s="20">
        <v>0.52163958729855731</v>
      </c>
      <c r="AN60" s="20">
        <v>41681.778975402303</v>
      </c>
    </row>
    <row r="61" spans="1:40" x14ac:dyDescent="0.3">
      <c r="A61" s="18">
        <v>42020.94</v>
      </c>
      <c r="B61" s="18">
        <v>5279.9639999999999</v>
      </c>
      <c r="C61" s="18">
        <v>41871.12491003891</v>
      </c>
      <c r="D61" s="18">
        <v>7768.4787271971854</v>
      </c>
      <c r="S61" s="19">
        <v>0.43776371825690258</v>
      </c>
      <c r="T61" s="19">
        <v>7.1617268568063777</v>
      </c>
      <c r="U61" s="19">
        <v>0.43776371825690258</v>
      </c>
      <c r="V61" s="19">
        <v>10.510747757048319</v>
      </c>
      <c r="AK61" s="20">
        <v>0.43776371825690258</v>
      </c>
      <c r="AL61" s="20">
        <v>42351.356747156235</v>
      </c>
      <c r="AM61" s="20">
        <v>0.43776371825690258</v>
      </c>
      <c r="AN61" s="20">
        <v>42585.682605389768</v>
      </c>
    </row>
    <row r="62" spans="1:40" x14ac:dyDescent="0.3">
      <c r="A62" s="18">
        <v>42537.448000000004</v>
      </c>
      <c r="B62" s="18">
        <v>4984.3990000000003</v>
      </c>
      <c r="C62" s="18">
        <v>42800.412897532609</v>
      </c>
      <c r="D62" s="18">
        <v>7472.8797135821987</v>
      </c>
      <c r="S62" s="19">
        <v>0.35392315189281603</v>
      </c>
      <c r="T62" s="19">
        <v>6.6832553125349738</v>
      </c>
      <c r="U62" s="19">
        <v>0.35392315189281603</v>
      </c>
      <c r="V62" s="19">
        <v>9.9039126780314515</v>
      </c>
      <c r="AK62" s="20">
        <v>0.35392315189281603</v>
      </c>
      <c r="AL62" s="20">
        <v>42828.480194187432</v>
      </c>
      <c r="AM62" s="20">
        <v>0.35392315189281603</v>
      </c>
      <c r="AN62" s="20">
        <v>43447.891495594398</v>
      </c>
    </row>
    <row r="63" spans="1:40" x14ac:dyDescent="0.3">
      <c r="A63" s="18">
        <v>43041.296000000002</v>
      </c>
      <c r="B63" s="18">
        <v>4763.3389999999999</v>
      </c>
      <c r="C63" s="18">
        <v>43682.727039241632</v>
      </c>
      <c r="D63" s="18">
        <v>7183.0973524035535</v>
      </c>
      <c r="S63" s="19">
        <v>0.27014104933597038</v>
      </c>
      <c r="T63" s="19">
        <v>6.3151707325753605</v>
      </c>
      <c r="U63" s="19">
        <v>0.27014104933597038</v>
      </c>
      <c r="V63" s="19">
        <v>9.3380317338214063</v>
      </c>
      <c r="AK63" s="20">
        <v>0.27014104933597038</v>
      </c>
      <c r="AL63" s="20">
        <v>43304.070937829129</v>
      </c>
      <c r="AM63" s="20">
        <v>0.27014104933597038</v>
      </c>
      <c r="AN63" s="20">
        <v>44269.374619018497</v>
      </c>
    </row>
    <row r="64" spans="1:40" x14ac:dyDescent="0.3">
      <c r="A64" s="18">
        <v>43518.116000000002</v>
      </c>
      <c r="B64" s="18">
        <v>4596.01</v>
      </c>
      <c r="C64" s="18">
        <v>44521.341357575031</v>
      </c>
      <c r="D64" s="18">
        <v>6902.3640794504136</v>
      </c>
      <c r="S64" s="19">
        <v>0.18626000275113183</v>
      </c>
      <c r="T64" s="19">
        <v>6.028740482089229</v>
      </c>
      <c r="U64" s="19">
        <v>0.18626000275113183</v>
      </c>
      <c r="V64" s="19">
        <v>8.8126886682688994</v>
      </c>
      <c r="AK64" s="20">
        <v>0.18626000275113183</v>
      </c>
      <c r="AL64" s="20">
        <v>43760.138575072589</v>
      </c>
      <c r="AM64" s="20">
        <v>0.18626000275113183</v>
      </c>
      <c r="AN64" s="20">
        <v>45053.218155454866</v>
      </c>
    </row>
    <row r="65" spans="1:40" x14ac:dyDescent="0.3">
      <c r="A65" s="18">
        <v>43993.716</v>
      </c>
      <c r="B65" s="18">
        <v>4349.8670000000002</v>
      </c>
      <c r="C65" s="18">
        <v>45316.883783899168</v>
      </c>
      <c r="D65" s="18">
        <v>6634.6128666223549</v>
      </c>
      <c r="S65" s="19">
        <v>0.10242512948129641</v>
      </c>
      <c r="T65" s="19">
        <v>5.6467514473248999</v>
      </c>
      <c r="U65" s="19">
        <v>0.10242512948129641</v>
      </c>
      <c r="V65" s="19">
        <v>8.3292075364951099</v>
      </c>
      <c r="AK65" s="20">
        <v>0.10242512948129641</v>
      </c>
      <c r="AL65" s="20">
        <v>44208.238942603733</v>
      </c>
      <c r="AM65" s="20">
        <v>0.10242512948129641</v>
      </c>
      <c r="AN65" s="20">
        <v>45799.978643809154</v>
      </c>
    </row>
    <row r="66" spans="1:40" x14ac:dyDescent="0.3">
      <c r="A66" s="18">
        <v>44398</v>
      </c>
      <c r="B66" s="18">
        <v>4323.2300000000005</v>
      </c>
      <c r="C66" s="18">
        <v>46072.715661928407</v>
      </c>
      <c r="D66" s="18">
        <v>6382.6710810184177</v>
      </c>
      <c r="S66" s="19">
        <v>1.854780317187207E-2</v>
      </c>
      <c r="T66" s="19">
        <v>5.5616101831480673</v>
      </c>
      <c r="U66" s="19">
        <v>1.854780317187207E-2</v>
      </c>
      <c r="V66" s="19">
        <v>7.8872537818600348</v>
      </c>
      <c r="AK66" s="20">
        <v>1.854780317187207E-2</v>
      </c>
      <c r="AL66" s="20">
        <v>44607.989437239827</v>
      </c>
      <c r="AM66" s="20">
        <v>1.854780317187207E-2</v>
      </c>
      <c r="AN66" s="20">
        <v>46512.725340420249</v>
      </c>
    </row>
    <row r="67" spans="1:40" x14ac:dyDescent="0.3">
      <c r="A67" s="18">
        <v>44850.559999999998</v>
      </c>
      <c r="B67" s="18">
        <v>4262.7489999999998</v>
      </c>
      <c r="C67" s="18">
        <v>46790.830858275047</v>
      </c>
      <c r="D67" s="18">
        <v>6149.6155075662864</v>
      </c>
      <c r="S67" s="19">
        <v>-6.5277389464707708E-2</v>
      </c>
      <c r="T67" s="19">
        <v>5.4292759798202468</v>
      </c>
      <c r="U67" s="19">
        <v>-6.5277389464707708E-2</v>
      </c>
      <c r="V67" s="19">
        <v>7.4873442036026674</v>
      </c>
      <c r="AK67" s="20">
        <v>-6.5277389464707708E-2</v>
      </c>
      <c r="AL67" s="20">
        <v>45052.677626869205</v>
      </c>
      <c r="AM67" s="20">
        <v>-6.5277389464707708E-2</v>
      </c>
      <c r="AN67" s="20">
        <v>47193.215860954042</v>
      </c>
    </row>
    <row r="68" spans="1:40" x14ac:dyDescent="0.3">
      <c r="A68" s="18">
        <v>45258.056000000004</v>
      </c>
      <c r="B68" s="18">
        <v>4220.8820000000005</v>
      </c>
      <c r="C68" s="18">
        <v>47475.041222641506</v>
      </c>
      <c r="D68" s="18">
        <v>5937.7235148393302</v>
      </c>
      <c r="S68" s="19">
        <v>-0.14913146784447598</v>
      </c>
      <c r="T68" s="19">
        <v>5.3281386558540058</v>
      </c>
      <c r="U68" s="19">
        <v>-0.14913146784447598</v>
      </c>
      <c r="V68" s="19">
        <v>7.1289892114299187</v>
      </c>
      <c r="AK68" s="20">
        <v>-0.14913146784447598</v>
      </c>
      <c r="AL68" s="20">
        <v>45454.454982510353</v>
      </c>
      <c r="AM68" s="20">
        <v>-0.14913146784447598</v>
      </c>
      <c r="AN68" s="20">
        <v>47844.917176542236</v>
      </c>
    </row>
    <row r="69" spans="1:40" x14ac:dyDescent="0.3">
      <c r="A69" s="18">
        <v>45701.876000000004</v>
      </c>
      <c r="B69" s="18">
        <v>4262.0389999999998</v>
      </c>
      <c r="C69" s="18">
        <v>48128.488030006221</v>
      </c>
      <c r="D69" s="18">
        <v>5749.3162947761039</v>
      </c>
      <c r="S69" s="19">
        <v>-0.23299634925418461</v>
      </c>
      <c r="T69" s="19">
        <v>5.3278468438319395</v>
      </c>
      <c r="U69" s="19">
        <v>-0.23299634925418461</v>
      </c>
      <c r="V69" s="19">
        <v>6.8121384570918746</v>
      </c>
      <c r="AK69" s="20">
        <v>-0.23299634925418461</v>
      </c>
      <c r="AL69" s="20">
        <v>45900.179153864934</v>
      </c>
      <c r="AM69" s="20">
        <v>-0.23299634925418461</v>
      </c>
      <c r="AN69" s="20">
        <v>48470.671523219382</v>
      </c>
    </row>
    <row r="70" spans="1:40" x14ac:dyDescent="0.3">
      <c r="A70" s="18">
        <v>46213.520000000004</v>
      </c>
      <c r="B70" s="18">
        <v>4399.1279999999997</v>
      </c>
      <c r="C70" s="18">
        <v>48754.475120339157</v>
      </c>
      <c r="D70" s="18">
        <v>5586.4945295162915</v>
      </c>
      <c r="S70" s="19">
        <v>-0.31684935614220305</v>
      </c>
      <c r="T70" s="19">
        <v>5.4376785790645812</v>
      </c>
      <c r="U70" s="19">
        <v>-0.31684935614220305</v>
      </c>
      <c r="V70" s="19">
        <v>6.5366849832105682</v>
      </c>
      <c r="AK70" s="20">
        <v>-0.31684935614220305</v>
      </c>
      <c r="AL70" s="20">
        <v>46422.427316446781</v>
      </c>
      <c r="AM70" s="20">
        <v>-0.31684935614220305</v>
      </c>
      <c r="AN70" s="20">
        <v>49073.493511141889</v>
      </c>
    </row>
    <row r="71" spans="1:40" x14ac:dyDescent="0.3">
      <c r="A71" s="18">
        <v>46671.252</v>
      </c>
      <c r="B71" s="18">
        <v>4554.3980000000001</v>
      </c>
      <c r="C71" s="18">
        <v>49356.655325932355</v>
      </c>
      <c r="D71" s="18">
        <v>5451.1250339559301</v>
      </c>
      <c r="S71" s="19">
        <v>-0.40069455254064557</v>
      </c>
      <c r="T71" s="19">
        <v>5.5735417080167755</v>
      </c>
      <c r="U71" s="19">
        <v>-0.40069455254064557</v>
      </c>
      <c r="V71" s="19">
        <v>6.3024079146834042</v>
      </c>
      <c r="AK71" s="20">
        <v>-0.40069455254064557</v>
      </c>
      <c r="AL71" s="20">
        <v>46892.945145191174</v>
      </c>
      <c r="AM71" s="20">
        <v>-0.40069455254064557</v>
      </c>
      <c r="AN71" s="20">
        <v>49656.763779959598</v>
      </c>
    </row>
    <row r="72" spans="1:40" x14ac:dyDescent="0.3">
      <c r="A72" s="18">
        <v>47094.487999999998</v>
      </c>
      <c r="B72" s="18">
        <v>4661.2179999999998</v>
      </c>
      <c r="C72" s="18">
        <v>49938.753825424479</v>
      </c>
      <c r="D72" s="18">
        <v>5344.9638755913511</v>
      </c>
      <c r="S72" s="19">
        <v>-0.48453151037455666</v>
      </c>
      <c r="T72" s="19">
        <v>5.6524900066340518</v>
      </c>
      <c r="U72" s="19">
        <v>-0.48453151037455666</v>
      </c>
      <c r="V72" s="19">
        <v>6.1091322523012099</v>
      </c>
      <c r="AK72" s="20">
        <v>-0.48453151037455666</v>
      </c>
      <c r="AL72" s="20">
        <v>47324.59987390985</v>
      </c>
      <c r="AM72" s="20">
        <v>-0.48453151037455666</v>
      </c>
      <c r="AN72" s="20">
        <v>50223.97607186954</v>
      </c>
    </row>
    <row r="73" spans="1:40" x14ac:dyDescent="0.3">
      <c r="A73" s="18">
        <v>47515.311999999998</v>
      </c>
      <c r="B73" s="18">
        <v>4840.8620000000001</v>
      </c>
      <c r="C73" s="18">
        <v>50504.726571391911</v>
      </c>
      <c r="D73" s="18">
        <v>5269.6777153312869</v>
      </c>
      <c r="S73" s="19">
        <v>-0.56838055992108172</v>
      </c>
      <c r="T73" s="19">
        <v>5.8172251392165846</v>
      </c>
      <c r="U73" s="19">
        <v>-0.56838055992108172</v>
      </c>
      <c r="V73" s="19">
        <v>5.9567038653406046</v>
      </c>
      <c r="AK73" s="20">
        <v>-0.56838055992108172</v>
      </c>
      <c r="AL73" s="20">
        <v>47761.269030045551</v>
      </c>
      <c r="AM73" s="20">
        <v>-0.56838055992108172</v>
      </c>
      <c r="AN73" s="20">
        <v>50778.902206275779</v>
      </c>
    </row>
    <row r="74" spans="1:40" x14ac:dyDescent="0.3">
      <c r="A74" s="18">
        <v>48066.224000000002</v>
      </c>
      <c r="B74" s="18">
        <v>5134.674</v>
      </c>
      <c r="C74" s="18">
        <v>51058.451796765672</v>
      </c>
      <c r="D74" s="18">
        <v>5226.9452730090379</v>
      </c>
      <c r="S74" s="19">
        <v>-0.65223883211664524</v>
      </c>
      <c r="T74" s="19">
        <v>6.0974973335397253</v>
      </c>
      <c r="U74" s="19">
        <v>-0.65223883211664524</v>
      </c>
      <c r="V74" s="19">
        <v>5.8451095643879567</v>
      </c>
      <c r="AK74" s="20">
        <v>-0.65223883211664524</v>
      </c>
      <c r="AL74" s="20">
        <v>48339.701764744597</v>
      </c>
      <c r="AM74" s="20">
        <v>-0.65223883211664524</v>
      </c>
      <c r="AN74" s="20">
        <v>51325.300357325483</v>
      </c>
    </row>
    <row r="75" spans="1:40" x14ac:dyDescent="0.3">
      <c r="A75" s="18">
        <v>48551.436000000002</v>
      </c>
      <c r="B75" s="18">
        <v>5405.9549999999999</v>
      </c>
      <c r="C75" s="18">
        <v>51603.792135061725</v>
      </c>
      <c r="D75" s="18">
        <v>5218.4595551819357</v>
      </c>
      <c r="S75" s="19">
        <v>-0.73608711254432102</v>
      </c>
      <c r="T75" s="19">
        <v>6.3534234168367929</v>
      </c>
      <c r="U75" s="19">
        <v>-0.73608711254432102</v>
      </c>
      <c r="V75" s="19">
        <v>5.7744342183081292</v>
      </c>
      <c r="AK75" s="20">
        <v>-0.73608711254432102</v>
      </c>
      <c r="AL75" s="20">
        <v>48851.471698651221</v>
      </c>
      <c r="AM75" s="20">
        <v>-0.73608711254432102</v>
      </c>
      <c r="AN75" s="20">
        <v>51866.980660606489</v>
      </c>
    </row>
    <row r="76" spans="1:40" x14ac:dyDescent="0.3">
      <c r="A76" s="18">
        <v>49289.5</v>
      </c>
      <c r="B76" s="18">
        <v>5754.683</v>
      </c>
      <c r="C76" s="18">
        <v>52144.888144420591</v>
      </c>
      <c r="D76" s="18">
        <v>5245.9608252125508</v>
      </c>
      <c r="S76" s="19">
        <v>-0.81993436801089936</v>
      </c>
      <c r="T76" s="19">
        <v>6.6592890616217053</v>
      </c>
      <c r="U76" s="19">
        <v>-0.81993436801089936</v>
      </c>
      <c r="V76" s="19">
        <v>5.7448295307697279</v>
      </c>
      <c r="AK76" s="20">
        <v>-0.81993436801089936</v>
      </c>
      <c r="AL76" s="20">
        <v>49624.300364644834</v>
      </c>
      <c r="AM76" s="20">
        <v>-0.81993436801089936</v>
      </c>
      <c r="AN76" s="20">
        <v>52408.10495117907</v>
      </c>
    </row>
    <row r="77" spans="1:40" x14ac:dyDescent="0.3">
      <c r="A77" s="18">
        <v>50022.68</v>
      </c>
      <c r="B77" s="18">
        <v>6287.6289999999999</v>
      </c>
      <c r="C77" s="18">
        <v>52685.933965738543</v>
      </c>
      <c r="D77" s="18">
        <v>5311.3055428241678</v>
      </c>
      <c r="S77" s="19">
        <v>-0.90378224097474624</v>
      </c>
      <c r="T77" s="19">
        <v>7.1642527718975781</v>
      </c>
      <c r="U77" s="19">
        <v>-0.90378224097474624</v>
      </c>
      <c r="V77" s="19">
        <v>5.756578860513188</v>
      </c>
      <c r="AK77" s="20">
        <v>-0.90378224097474624</v>
      </c>
      <c r="AL77" s="20">
        <v>50416.294913688776</v>
      </c>
      <c r="AM77" s="20">
        <v>-0.90378224097474624</v>
      </c>
      <c r="AN77" s="20">
        <v>52952.975406594451</v>
      </c>
    </row>
    <row r="78" spans="1:40" x14ac:dyDescent="0.3">
      <c r="A78" s="18">
        <v>50746.720000000001</v>
      </c>
      <c r="B78" s="18">
        <v>6468.1260000000002</v>
      </c>
      <c r="C78" s="18">
        <v>53231.214863480782</v>
      </c>
      <c r="D78" s="18">
        <v>5416.4979526507104</v>
      </c>
      <c r="S78" s="19">
        <v>-0.98762798087990322</v>
      </c>
      <c r="T78" s="19">
        <v>7.2636966803205665</v>
      </c>
      <c r="U78" s="19">
        <v>-0.98762798087990322</v>
      </c>
      <c r="V78" s="19">
        <v>5.8100870380266683</v>
      </c>
      <c r="AK78" s="20">
        <v>-0.98762798087990322</v>
      </c>
      <c r="AL78" s="20">
        <v>51157.269715166352</v>
      </c>
      <c r="AM78" s="20">
        <v>-0.98762798087990322</v>
      </c>
      <c r="AN78" s="20">
        <v>53506.080831183353</v>
      </c>
    </row>
    <row r="79" spans="1:40" x14ac:dyDescent="0.3">
      <c r="A79" s="18">
        <v>51506.987999999998</v>
      </c>
      <c r="B79" s="18">
        <v>6961.7849999999999</v>
      </c>
      <c r="C79" s="18">
        <v>53785.221847825895</v>
      </c>
      <c r="D79" s="18">
        <v>5563.7502603269486</v>
      </c>
      <c r="S79" s="19">
        <v>-1.0714787121139575</v>
      </c>
      <c r="T79" s="19">
        <v>7.6975606109575665</v>
      </c>
      <c r="U79" s="19">
        <v>-1.0714787121139575</v>
      </c>
      <c r="V79" s="19">
        <v>5.9058900460447585</v>
      </c>
      <c r="AK79" s="20">
        <v>-1.0714787121139575</v>
      </c>
      <c r="AL79" s="20">
        <v>51975.342838872828</v>
      </c>
      <c r="AM79" s="20">
        <v>-1.0714787121139575</v>
      </c>
      <c r="AN79" s="20">
        <v>54072.223980331495</v>
      </c>
    </row>
    <row r="80" spans="1:40" x14ac:dyDescent="0.3">
      <c r="A80" s="18">
        <v>52626.772000000004</v>
      </c>
      <c r="B80" s="18">
        <v>7511.7309999999998</v>
      </c>
      <c r="C80" s="18">
        <v>54352.519662480496</v>
      </c>
      <c r="D80" s="18">
        <v>5755.4889625989945</v>
      </c>
      <c r="S80" s="19">
        <v>-1.1553273301217064</v>
      </c>
      <c r="T80" s="19">
        <v>8.1232958925712211</v>
      </c>
      <c r="U80" s="19">
        <v>-1.1553273301217064</v>
      </c>
      <c r="V80" s="19">
        <v>6.0446303780867803</v>
      </c>
      <c r="AK80" s="20">
        <v>-1.1553273301217064</v>
      </c>
      <c r="AL80" s="20">
        <v>53160.165855237377</v>
      </c>
      <c r="AM80" s="20">
        <v>-1.1553273301217064</v>
      </c>
      <c r="AN80" s="20">
        <v>54656.399871002555</v>
      </c>
    </row>
    <row r="81" spans="1:40" x14ac:dyDescent="0.3">
      <c r="A81" s="18">
        <v>53611.712</v>
      </c>
      <c r="B81" s="18">
        <v>8000.3869999999997</v>
      </c>
      <c r="C81" s="18">
        <v>54937.926807477459</v>
      </c>
      <c r="D81" s="18">
        <v>5994.4302144266221</v>
      </c>
      <c r="S81" s="19">
        <v>-1.2391754977599292</v>
      </c>
      <c r="T81" s="19">
        <v>8.4875209840759265</v>
      </c>
      <c r="U81" s="19">
        <v>-1.2391754977599292</v>
      </c>
      <c r="V81" s="19">
        <v>6.2270677366340061</v>
      </c>
      <c r="AK81" s="20">
        <v>-1.2391754977599292</v>
      </c>
      <c r="AL81" s="20">
        <v>54205.367406934092</v>
      </c>
      <c r="AM81" s="20">
        <v>-1.2391754977599292</v>
      </c>
      <c r="AN81" s="20">
        <v>55263.993662233472</v>
      </c>
    </row>
    <row r="82" spans="1:40" x14ac:dyDescent="0.3">
      <c r="A82" s="18">
        <v>54780.42</v>
      </c>
      <c r="B82" s="18">
        <v>8392.487000000001</v>
      </c>
      <c r="C82" s="18">
        <v>55546.487915517675</v>
      </c>
      <c r="D82" s="18">
        <v>6283.6111220675539</v>
      </c>
      <c r="S82" s="19">
        <v>-1.3230241084329533</v>
      </c>
      <c r="T82" s="19">
        <v>8.7101222978635899</v>
      </c>
      <c r="U82" s="19">
        <v>-1.3230241084329533</v>
      </c>
      <c r="V82" s="19">
        <v>6.4540596802024881</v>
      </c>
      <c r="AK82" s="20">
        <v>-1.3230241084329533</v>
      </c>
      <c r="AL82" s="20">
        <v>55419.565619206805</v>
      </c>
      <c r="AM82" s="20">
        <v>-1.3230241084329533</v>
      </c>
      <c r="AN82" s="20">
        <v>55900.770016898001</v>
      </c>
    </row>
    <row r="83" spans="1:40" x14ac:dyDescent="0.3">
      <c r="A83" s="18">
        <v>55969.919999999998</v>
      </c>
      <c r="B83" s="18">
        <v>8836.6489999999994</v>
      </c>
      <c r="C83" s="18">
        <v>56183.50557809179</v>
      </c>
      <c r="D83" s="18">
        <v>6626.4282744037573</v>
      </c>
      <c r="S83" s="19">
        <v>-1.4068725680658183</v>
      </c>
      <c r="T83" s="19">
        <v>8.9719206805023202</v>
      </c>
      <c r="U83" s="19">
        <v>-1.4068725680658183</v>
      </c>
      <c r="V83" s="19">
        <v>6.7265378725709724</v>
      </c>
      <c r="AK83" s="20">
        <v>-1.4068725680658183</v>
      </c>
      <c r="AL83" s="20">
        <v>56663.200671649327</v>
      </c>
      <c r="AM83" s="20">
        <v>-1.4068725680658183</v>
      </c>
      <c r="AN83" s="20">
        <v>56572.92506773262</v>
      </c>
    </row>
    <row r="84" spans="1:40" x14ac:dyDescent="0.3">
      <c r="A84" s="18">
        <v>57232.108</v>
      </c>
      <c r="B84" s="18">
        <v>9242.35</v>
      </c>
      <c r="C84" s="18">
        <v>56854.606772443483</v>
      </c>
      <c r="D84" s="18">
        <v>7026.6951166988465</v>
      </c>
      <c r="S84" s="19">
        <v>-1.4907221078976838</v>
      </c>
      <c r="T84" s="19">
        <v>9.173435705972711</v>
      </c>
      <c r="U84" s="19">
        <v>-1.4907221078976838</v>
      </c>
      <c r="V84" s="19">
        <v>7.0454924342924192</v>
      </c>
      <c r="AK84" s="20">
        <v>-1.4907221078976838</v>
      </c>
      <c r="AL84" s="20">
        <v>57973.573459345804</v>
      </c>
      <c r="AM84" s="20">
        <v>-1.4907221078976838</v>
      </c>
      <c r="AN84" s="20">
        <v>57287.177932869199</v>
      </c>
    </row>
    <row r="85" spans="1:40" x14ac:dyDescent="0.3">
      <c r="A85" s="18">
        <v>58580.9</v>
      </c>
      <c r="B85" s="18">
        <v>9856.523000000001</v>
      </c>
      <c r="C85" s="18">
        <v>57565.745081014982</v>
      </c>
      <c r="D85" s="18">
        <v>7488.6636544220419</v>
      </c>
      <c r="S85" s="19">
        <v>-1.5745702901098046</v>
      </c>
      <c r="T85" s="19">
        <v>9.5508385242396781</v>
      </c>
      <c r="U85" s="19">
        <v>-1.5745702901098046</v>
      </c>
      <c r="V85" s="19">
        <v>7.4119202313807397</v>
      </c>
      <c r="AK85" s="20">
        <v>-1.5745702901098046</v>
      </c>
      <c r="AL85" s="20">
        <v>59404.317102880064</v>
      </c>
      <c r="AM85" s="20">
        <v>-1.5745702901098046</v>
      </c>
      <c r="AN85" s="20">
        <v>58050.797497204658</v>
      </c>
    </row>
    <row r="86" spans="1:40" x14ac:dyDescent="0.3">
      <c r="A86" s="18">
        <v>59925.372000000003</v>
      </c>
      <c r="B86" s="18">
        <v>10241.204</v>
      </c>
      <c r="C86" s="18">
        <v>58323.319507005122</v>
      </c>
      <c r="D86" s="18">
        <v>8017.1166981540273</v>
      </c>
      <c r="S86" s="19">
        <v>-1.6584194029305173</v>
      </c>
      <c r="T86" s="19">
        <v>9.6981165620987202</v>
      </c>
      <c r="U86" s="19">
        <v>-1.6584194029305173</v>
      </c>
      <c r="V86" s="19">
        <v>7.8268206351184011</v>
      </c>
      <c r="AK86" s="20">
        <v>-1.6584194029305173</v>
      </c>
      <c r="AL86" s="20">
        <v>60794.181207645197</v>
      </c>
      <c r="AM86" s="20">
        <v>-1.6584194029305173</v>
      </c>
      <c r="AN86" s="20">
        <v>58871.75688280438</v>
      </c>
    </row>
    <row r="87" spans="1:40" x14ac:dyDescent="0.3">
      <c r="A87" s="18">
        <v>61330.148000000001</v>
      </c>
      <c r="B87" s="18">
        <v>10503.847</v>
      </c>
      <c r="C87" s="18">
        <v>59134.157958086864</v>
      </c>
      <c r="D87" s="18">
        <v>8617.3759775587896</v>
      </c>
      <c r="S87" s="19">
        <v>-1.7422679214269901</v>
      </c>
      <c r="T87" s="19">
        <v>9.7186002487251386</v>
      </c>
      <c r="U87" s="19">
        <v>-1.7422679214269901</v>
      </c>
      <c r="V87" s="19">
        <v>8.2911152973455984</v>
      </c>
      <c r="AK87" s="20">
        <v>-1.7422679214269901</v>
      </c>
      <c r="AL87" s="20">
        <v>62223.129586202216</v>
      </c>
      <c r="AM87" s="20">
        <v>-1.7422679214269901</v>
      </c>
      <c r="AN87" s="20">
        <v>59758.746691597997</v>
      </c>
    </row>
    <row r="88" spans="1:40" x14ac:dyDescent="0.3">
      <c r="A88" s="18">
        <v>62503.883999999998</v>
      </c>
      <c r="B88" s="18">
        <v>10780.677</v>
      </c>
      <c r="C88" s="18">
        <v>60005.632420847796</v>
      </c>
      <c r="D88" s="18">
        <v>9295.3969413239956</v>
      </c>
      <c r="S88" s="19">
        <v>-1.8261167966645127</v>
      </c>
      <c r="T88" s="19">
        <v>9.7860971675765978</v>
      </c>
      <c r="U88" s="19">
        <v>-1.8261167966645127</v>
      </c>
      <c r="V88" s="19">
        <v>8.8056268056622535</v>
      </c>
      <c r="AK88" s="20">
        <v>-1.8261167966645127</v>
      </c>
      <c r="AL88" s="20">
        <v>63426.796479593584</v>
      </c>
      <c r="AM88" s="20">
        <v>-1.8261167966645127</v>
      </c>
      <c r="AN88" s="20">
        <v>60721.333372404428</v>
      </c>
    </row>
    <row r="89" spans="1:40" x14ac:dyDescent="0.3">
      <c r="A89" s="18">
        <v>63982.844000000005</v>
      </c>
      <c r="B89" s="18">
        <v>11499.816000000001</v>
      </c>
      <c r="C89" s="18">
        <v>60945.692178826394</v>
      </c>
      <c r="D89" s="18">
        <v>10057.808620350763</v>
      </c>
      <c r="S89" s="19">
        <v>-1.9099658904818173</v>
      </c>
      <c r="T89" s="19">
        <v>10.18914431435339</v>
      </c>
      <c r="U89" s="19">
        <v>-1.9099658904818173</v>
      </c>
      <c r="V89" s="19">
        <v>9.3710044463821927</v>
      </c>
      <c r="AK89" s="20">
        <v>-1.9099658904818173</v>
      </c>
      <c r="AL89" s="20">
        <v>65008.077147091441</v>
      </c>
      <c r="AM89" s="20">
        <v>-1.9099658904818173</v>
      </c>
      <c r="AN89" s="20">
        <v>61770.032454256179</v>
      </c>
    </row>
    <row r="90" spans="1:40" x14ac:dyDescent="0.3">
      <c r="A90" s="18">
        <v>65505.955999999998</v>
      </c>
      <c r="B90" s="18">
        <v>11852.675999999999</v>
      </c>
      <c r="C90" s="18">
        <v>61962.936163680766</v>
      </c>
      <c r="D90" s="18">
        <v>10911.980546654731</v>
      </c>
      <c r="S90" s="19">
        <v>-1.9938143928492593</v>
      </c>
      <c r="T90" s="19">
        <v>10.256156941500796</v>
      </c>
      <c r="U90" s="19">
        <v>-1.9938143928492593</v>
      </c>
      <c r="V90" s="19">
        <v>9.987662399127391</v>
      </c>
      <c r="AK90" s="20">
        <v>-1.9938143928492593</v>
      </c>
      <c r="AL90" s="20">
        <v>66569.634217373547</v>
      </c>
      <c r="AM90" s="20">
        <v>-1.9938143928492593</v>
      </c>
      <c r="AN90" s="20">
        <v>62916.426928703993</v>
      </c>
    </row>
    <row r="91" spans="1:40" x14ac:dyDescent="0.3">
      <c r="A91" s="18">
        <v>66745.328000000009</v>
      </c>
      <c r="B91" s="18">
        <v>12324.759</v>
      </c>
      <c r="C91" s="18">
        <v>63066.722522955097</v>
      </c>
      <c r="D91" s="18">
        <v>11866.123442459382</v>
      </c>
      <c r="S91" s="19">
        <v>-2.0776634018222389</v>
      </c>
      <c r="T91" s="19">
        <v>10.46202142890685</v>
      </c>
      <c r="U91" s="19">
        <v>-2.0776634018222389</v>
      </c>
      <c r="V91" s="19">
        <v>10.655733402180001</v>
      </c>
      <c r="AK91" s="20">
        <v>-2.0776634018222389</v>
      </c>
      <c r="AL91" s="20">
        <v>67873.695156781221</v>
      </c>
      <c r="AM91" s="20">
        <v>-2.0776634018222389</v>
      </c>
      <c r="AN91" s="20">
        <v>64173.330717199773</v>
      </c>
    </row>
    <row r="92" spans="1:40" x14ac:dyDescent="0.3">
      <c r="A92" s="18">
        <v>68044.800000000003</v>
      </c>
      <c r="B92" s="18">
        <v>13159.367</v>
      </c>
      <c r="C92" s="18">
        <v>64267.206205196904</v>
      </c>
      <c r="D92" s="18">
        <v>12929.330150339263</v>
      </c>
      <c r="S92" s="19">
        <v>-2.1615120273066881</v>
      </c>
      <c r="T92" s="19">
        <v>10.945463792834758</v>
      </c>
      <c r="U92" s="19">
        <v>-2.1615120273066881</v>
      </c>
      <c r="V92" s="19">
        <v>11.374972302433671</v>
      </c>
      <c r="AK92" s="20">
        <v>-2.1615120273066881</v>
      </c>
      <c r="AL92" s="20">
        <v>69305.582364486982</v>
      </c>
      <c r="AM92" s="20">
        <v>-2.1615120273066881</v>
      </c>
      <c r="AN92" s="20">
        <v>65554.872981020802</v>
      </c>
    </row>
    <row r="93" spans="1:40" x14ac:dyDescent="0.3">
      <c r="A93" s="18">
        <v>69280.584000000003</v>
      </c>
      <c r="B93" s="18">
        <v>14172.719000000001</v>
      </c>
      <c r="C93" s="18">
        <v>65575.476080624445</v>
      </c>
      <c r="D93" s="18">
        <v>14111.702044959735</v>
      </c>
      <c r="S93" s="19">
        <v>-2.2453608302654482</v>
      </c>
      <c r="T93" s="19">
        <v>11.561472668916377</v>
      </c>
      <c r="U93" s="19">
        <v>-2.2453608302654482</v>
      </c>
      <c r="V93" s="19">
        <v>12.14471533076482</v>
      </c>
      <c r="AK93" s="20">
        <v>-2.2453608302654482</v>
      </c>
      <c r="AL93" s="20">
        <v>70715.382225043635</v>
      </c>
      <c r="AM93" s="20">
        <v>-2.2453608302654482</v>
      </c>
      <c r="AN93" s="20">
        <v>67076.696384111448</v>
      </c>
    </row>
    <row r="94" spans="1:40" x14ac:dyDescent="0.3">
      <c r="A94" s="18">
        <v>69220.168000000005</v>
      </c>
      <c r="B94" s="18">
        <v>15185.793</v>
      </c>
      <c r="C94" s="18">
        <v>67003.629829284793</v>
      </c>
      <c r="D94" s="18">
        <v>15424.423213055343</v>
      </c>
      <c r="S94" s="19">
        <v>-2.3292097641952663</v>
      </c>
      <c r="T94" s="19">
        <v>12.373745931671795</v>
      </c>
      <c r="U94" s="19">
        <v>-2.3292097641952663</v>
      </c>
      <c r="V94" s="19">
        <v>12.963799828271931</v>
      </c>
      <c r="AK94" s="20">
        <v>-2.3292097641952663</v>
      </c>
      <c r="AL94" s="20">
        <v>70866.352855124933</v>
      </c>
      <c r="AM94" s="20">
        <v>-2.3292097641952663</v>
      </c>
      <c r="AN94" s="20">
        <v>68756.085125283731</v>
      </c>
    </row>
    <row r="95" spans="1:40" x14ac:dyDescent="0.3">
      <c r="A95" s="18">
        <v>68389.063999999998</v>
      </c>
      <c r="B95" s="18">
        <v>16589.248</v>
      </c>
      <c r="C95" s="18">
        <v>68564.886228038245</v>
      </c>
      <c r="D95" s="18">
        <v>16879.867680346895</v>
      </c>
      <c r="S95" s="19">
        <v>-2.4130584285604484</v>
      </c>
      <c r="T95" s="19">
        <v>13.63497154033063</v>
      </c>
      <c r="U95" s="19">
        <v>-2.4130584285604484</v>
      </c>
      <c r="V95" s="19">
        <v>13.830508221011371</v>
      </c>
      <c r="AK95" s="20">
        <v>-2.4130584285604484</v>
      </c>
      <c r="AL95" s="20">
        <v>70372.347012172337</v>
      </c>
      <c r="AM95" s="20">
        <v>-2.4130584285604484</v>
      </c>
      <c r="AN95" s="20">
        <v>70612.134625500796</v>
      </c>
    </row>
    <row r="96" spans="1:40" x14ac:dyDescent="0.3">
      <c r="A96" s="18">
        <v>68629.52</v>
      </c>
      <c r="B96" s="18">
        <v>18467.21</v>
      </c>
      <c r="C96" s="18">
        <v>70273.73106628086</v>
      </c>
      <c r="D96" s="18">
        <v>18491.739465798455</v>
      </c>
      <c r="S96" s="19">
        <v>-2.4969073354645075</v>
      </c>
      <c r="T96" s="19">
        <v>15.060728112857996</v>
      </c>
      <c r="U96" s="19">
        <v>-2.4969073354645075</v>
      </c>
      <c r="V96" s="19">
        <v>14.742535220350137</v>
      </c>
      <c r="AK96" s="20">
        <v>-2.4969073354645075</v>
      </c>
      <c r="AL96" s="20">
        <v>71070.731392145535</v>
      </c>
      <c r="AM96" s="20">
        <v>-2.4969073354645075</v>
      </c>
      <c r="AN96" s="20">
        <v>72665.959750401264</v>
      </c>
    </row>
    <row r="97" spans="1:40" x14ac:dyDescent="0.3">
      <c r="A97" s="18">
        <v>69291.152000000002</v>
      </c>
      <c r="B97" s="18">
        <v>20998.274000000001</v>
      </c>
      <c r="C97" s="18">
        <v>72146.016397201485</v>
      </c>
      <c r="D97" s="18">
        <v>20275.170001827501</v>
      </c>
      <c r="S97" s="19">
        <v>-2.5807560536464327</v>
      </c>
      <c r="T97" s="19">
        <v>16.859122185285742</v>
      </c>
      <c r="U97" s="19">
        <v>-2.5807560536464327</v>
      </c>
      <c r="V97" s="19">
        <v>15.696937688780444</v>
      </c>
      <c r="AK97" s="20">
        <v>-2.5807560536464327</v>
      </c>
      <c r="AL97" s="20">
        <v>72402.978229256434</v>
      </c>
      <c r="AM97" s="20">
        <v>-2.5807560536464327</v>
      </c>
      <c r="AN97" s="20">
        <v>74940.844674905224</v>
      </c>
    </row>
    <row r="98" spans="1:40" x14ac:dyDescent="0.3">
      <c r="A98" s="18">
        <v>69257.456000000006</v>
      </c>
      <c r="B98" s="18">
        <v>23953.279999999999</v>
      </c>
      <c r="C98" s="18">
        <v>74199.141120032087</v>
      </c>
      <c r="D98" s="18">
        <v>22246.892686752235</v>
      </c>
      <c r="S98" s="19">
        <v>-2.6646048909965145</v>
      </c>
      <c r="T98" s="19">
        <v>19.078379332580649</v>
      </c>
      <c r="U98" s="19">
        <v>-2.6646048909965145</v>
      </c>
      <c r="V98" s="19">
        <v>16.690140716595792</v>
      </c>
      <c r="AK98" s="20">
        <v>-2.6646048909965145</v>
      </c>
      <c r="AL98" s="20">
        <v>73282.704878779798</v>
      </c>
      <c r="AM98" s="20">
        <v>-2.6646048909965145</v>
      </c>
      <c r="AN98" s="20">
        <v>77462.486257325276</v>
      </c>
    </row>
    <row r="99" spans="1:40" x14ac:dyDescent="0.3">
      <c r="A99" s="18">
        <v>70210.64</v>
      </c>
      <c r="B99" s="18">
        <v>27467.164000000001</v>
      </c>
      <c r="C99" s="18">
        <v>76452.188722489576</v>
      </c>
      <c r="D99" s="18">
        <v>24425.378056745405</v>
      </c>
      <c r="S99" s="19">
        <v>-2.7484537575342034</v>
      </c>
      <c r="T99" s="19">
        <v>21.365976325961697</v>
      </c>
      <c r="U99" s="19">
        <v>-2.7484537575342034</v>
      </c>
      <c r="V99" s="19">
        <v>17.717935552515129</v>
      </c>
      <c r="AK99" s="20">
        <v>-2.7484537575342034</v>
      </c>
      <c r="AL99" s="20">
        <v>75392.168475329687</v>
      </c>
      <c r="AM99" s="20">
        <v>-2.7484537575342034</v>
      </c>
      <c r="AN99" s="20">
        <v>80259.18174062144</v>
      </c>
    </row>
    <row r="100" spans="1:40" x14ac:dyDescent="0.3">
      <c r="A100" s="18">
        <v>70468.296000000002</v>
      </c>
      <c r="B100" s="18">
        <v>31547.736000000001</v>
      </c>
      <c r="C100" s="18">
        <v>78926.113382933152</v>
      </c>
      <c r="D100" s="18">
        <v>26831.015706232796</v>
      </c>
      <c r="S100" s="19">
        <v>-2.8323026023515485</v>
      </c>
      <c r="T100" s="19">
        <v>24.117439233143223</v>
      </c>
      <c r="U100" s="19">
        <v>-2.8323026023515485</v>
      </c>
      <c r="V100" s="19">
        <v>18.775519559442042</v>
      </c>
      <c r="AK100" s="20">
        <v>-2.8323026023515485</v>
      </c>
      <c r="AL100" s="20">
        <v>77207.774141399204</v>
      </c>
      <c r="AM100" s="20">
        <v>-2.8323026023515485</v>
      </c>
      <c r="AN100" s="20">
        <v>83362.070377142925</v>
      </c>
    </row>
    <row r="101" spans="1:40" x14ac:dyDescent="0.3">
      <c r="A101" s="18">
        <v>71266.584000000003</v>
      </c>
      <c r="B101" s="18">
        <v>36754.536</v>
      </c>
      <c r="C101" s="18">
        <v>81643.933795192104</v>
      </c>
      <c r="D101" s="18">
        <v>29486.304671877027</v>
      </c>
      <c r="S101" s="19">
        <v>-2.9161513724387294</v>
      </c>
      <c r="T101" s="19">
        <v>27.281655804864215</v>
      </c>
      <c r="U101" s="19">
        <v>-2.9161513724387294</v>
      </c>
      <c r="V101" s="19">
        <v>19.857556705351676</v>
      </c>
      <c r="AK101" s="20">
        <v>-2.9161513724387294</v>
      </c>
      <c r="AL101" s="20">
        <v>80186.17032633716</v>
      </c>
      <c r="AM101" s="20">
        <v>-2.9161513724387294</v>
      </c>
      <c r="AN101" s="20">
        <v>86805.380528838592</v>
      </c>
    </row>
    <row r="102" spans="1:40" x14ac:dyDescent="0.3">
      <c r="A102" s="18">
        <v>69133.144</v>
      </c>
      <c r="B102" s="18">
        <v>38295.603999999999</v>
      </c>
      <c r="C102" s="18">
        <v>84630.94668795928</v>
      </c>
      <c r="D102" s="18">
        <v>32416.063666250746</v>
      </c>
      <c r="S102" s="19">
        <v>-3</v>
      </c>
      <c r="T102" s="19">
        <v>28.983816121139331</v>
      </c>
      <c r="U102" s="19">
        <v>-3</v>
      </c>
      <c r="V102" s="19">
        <v>20.95826334606296</v>
      </c>
      <c r="AK102" s="20">
        <v>-3</v>
      </c>
      <c r="AL102" s="20">
        <v>79031.290543996249</v>
      </c>
      <c r="AM102" s="20">
        <v>-3</v>
      </c>
      <c r="AN102" s="20">
        <v>90626.697616732286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385A4-8A19-4153-B1B5-63F0F041B67E}">
  <dimension ref="A1:AN96"/>
  <sheetViews>
    <sheetView topLeftCell="AK1" zoomScale="60" workbookViewId="0">
      <selection activeCell="BC1" sqref="BC1"/>
    </sheetView>
  </sheetViews>
  <sheetFormatPr defaultRowHeight="14.4" x14ac:dyDescent="0.3"/>
  <sheetData>
    <row r="1" spans="1:40" x14ac:dyDescent="0.3">
      <c r="A1" s="15" t="s">
        <v>0</v>
      </c>
      <c r="B1" s="15"/>
      <c r="C1" s="15" t="s">
        <v>2</v>
      </c>
      <c r="D1" s="15"/>
      <c r="S1" s="16" t="s">
        <v>3</v>
      </c>
      <c r="T1" s="16"/>
      <c r="U1" s="16" t="s">
        <v>4</v>
      </c>
      <c r="V1" s="16"/>
      <c r="AK1" s="17" t="s">
        <v>7</v>
      </c>
      <c r="AL1" s="17"/>
      <c r="AM1" s="17" t="s">
        <v>8</v>
      </c>
      <c r="AN1" s="17"/>
    </row>
    <row r="2" spans="1:40" x14ac:dyDescent="0.3">
      <c r="A2" s="15" t="s">
        <v>1</v>
      </c>
      <c r="B2" s="15" t="s">
        <v>1</v>
      </c>
      <c r="C2" s="15" t="s">
        <v>1</v>
      </c>
      <c r="D2" s="15" t="s">
        <v>1</v>
      </c>
      <c r="S2" s="16" t="s">
        <v>5</v>
      </c>
      <c r="T2" s="16" t="s">
        <v>6</v>
      </c>
      <c r="U2" s="16" t="s">
        <v>5</v>
      </c>
      <c r="V2" s="16" t="s">
        <v>6</v>
      </c>
      <c r="AK2" s="17" t="s">
        <v>5</v>
      </c>
      <c r="AL2" s="17" t="s">
        <v>1</v>
      </c>
      <c r="AM2" s="17" t="s">
        <v>5</v>
      </c>
      <c r="AN2" s="17" t="s">
        <v>1</v>
      </c>
    </row>
    <row r="3" spans="1:40" x14ac:dyDescent="0.3">
      <c r="A3" s="15">
        <v>419.99200000000002</v>
      </c>
      <c r="B3" s="15">
        <v>531.18100000000004</v>
      </c>
      <c r="C3" s="15">
        <v>981.57686022938128</v>
      </c>
      <c r="D3" s="15">
        <v>442.5891580018469</v>
      </c>
      <c r="S3" s="16">
        <v>5.3010299956639813</v>
      </c>
      <c r="T3" s="16">
        <v>51.667428557534102</v>
      </c>
      <c r="U3" s="16">
        <v>5.3010299956639813</v>
      </c>
      <c r="V3" s="16">
        <v>24.270426692673396</v>
      </c>
      <c r="AK3" s="17">
        <v>5.3010299956639813</v>
      </c>
      <c r="AL3" s="17">
        <v>677.16064181625325</v>
      </c>
      <c r="AM3" s="17">
        <v>5.3010299956639813</v>
      </c>
      <c r="AN3" s="17">
        <v>1076.7443035923402</v>
      </c>
    </row>
    <row r="4" spans="1:40" x14ac:dyDescent="0.3">
      <c r="A4" s="15">
        <v>477.31</v>
      </c>
      <c r="B4" s="15">
        <v>578.93500000000006</v>
      </c>
      <c r="C4" s="15">
        <v>1023.9043562586418</v>
      </c>
      <c r="D4" s="15">
        <v>485.26575659622284</v>
      </c>
      <c r="S4" s="16">
        <v>5.2218470124349547</v>
      </c>
      <c r="T4" s="16">
        <v>50.495709618997992</v>
      </c>
      <c r="U4" s="16">
        <v>5.2218470124349547</v>
      </c>
      <c r="V4" s="16">
        <v>25.357985906712603</v>
      </c>
      <c r="AK4" s="17">
        <v>5.2218470124349547</v>
      </c>
      <c r="AL4" s="17">
        <v>750.32697560796794</v>
      </c>
      <c r="AM4" s="17">
        <v>5.2218470124349547</v>
      </c>
      <c r="AN4" s="17">
        <v>1133.0767781974566</v>
      </c>
    </row>
    <row r="5" spans="1:40" x14ac:dyDescent="0.3">
      <c r="A5" s="15">
        <v>548.84400000000005</v>
      </c>
      <c r="B5" s="15">
        <v>636.10199999999998</v>
      </c>
      <c r="C5" s="15">
        <v>1077.7500211590884</v>
      </c>
      <c r="D5" s="15">
        <v>539.37036479916014</v>
      </c>
      <c r="S5" s="16">
        <v>5.1307678459743249</v>
      </c>
      <c r="T5" s="16">
        <v>49.211590660255894</v>
      </c>
      <c r="U5" s="16">
        <v>5.1307678459743249</v>
      </c>
      <c r="V5" s="16">
        <v>26.586114679645267</v>
      </c>
      <c r="AK5" s="17">
        <v>5.1307678459743249</v>
      </c>
      <c r="AL5" s="17">
        <v>840.1520640574538</v>
      </c>
      <c r="AM5" s="17">
        <v>5.1307678459743249</v>
      </c>
      <c r="AN5" s="17">
        <v>1205.1827656135788</v>
      </c>
    </row>
    <row r="6" spans="1:40" x14ac:dyDescent="0.3">
      <c r="A6" s="15">
        <v>620.64800000000002</v>
      </c>
      <c r="B6" s="15">
        <v>693.04499999999996</v>
      </c>
      <c r="C6" s="15">
        <v>1133.5147345836149</v>
      </c>
      <c r="D6" s="15">
        <v>595.18587985510339</v>
      </c>
      <c r="S6" s="16">
        <v>5.0457574940350307</v>
      </c>
      <c r="T6" s="16">
        <v>48.154352577248673</v>
      </c>
      <c r="U6" s="16">
        <v>5.0457574940350307</v>
      </c>
      <c r="V6" s="16">
        <v>27.70306449239353</v>
      </c>
      <c r="AK6" s="17">
        <v>5.0457574940350307</v>
      </c>
      <c r="AL6" s="17">
        <v>930.33075404879526</v>
      </c>
      <c r="AM6" s="17">
        <v>5.0457574940350307</v>
      </c>
      <c r="AN6" s="17">
        <v>1280.274144508533</v>
      </c>
    </row>
    <row r="7" spans="1:40" x14ac:dyDescent="0.3">
      <c r="A7" s="15">
        <v>695.63300000000004</v>
      </c>
      <c r="B7" s="15">
        <v>756.70600000000002</v>
      </c>
      <c r="C7" s="15">
        <v>1190.7432911883884</v>
      </c>
      <c r="D7" s="15">
        <v>652.23796466370243</v>
      </c>
      <c r="S7" s="16">
        <v>4.9665762417335655</v>
      </c>
      <c r="T7" s="16">
        <v>47.407953471429998</v>
      </c>
      <c r="U7" s="16">
        <v>4.9665762417335655</v>
      </c>
      <c r="V7" s="16">
        <v>28.712032482194822</v>
      </c>
      <c r="AK7" s="17">
        <v>4.9665762417335655</v>
      </c>
      <c r="AL7" s="17">
        <v>1027.8663537274679</v>
      </c>
      <c r="AM7" s="17">
        <v>4.9665762417335655</v>
      </c>
      <c r="AN7" s="17">
        <v>1357.67593631868</v>
      </c>
    </row>
    <row r="8" spans="1:40" x14ac:dyDescent="0.3">
      <c r="A8" s="15">
        <v>783.9</v>
      </c>
      <c r="B8" s="15">
        <v>821.40800000000002</v>
      </c>
      <c r="C8" s="15">
        <v>1260.2398891633079</v>
      </c>
      <c r="D8" s="15">
        <v>721.21090338073111</v>
      </c>
      <c r="S8" s="16">
        <v>4.8794260701838921</v>
      </c>
      <c r="T8" s="16">
        <v>46.338471591962595</v>
      </c>
      <c r="U8" s="16">
        <v>4.8794260701838921</v>
      </c>
      <c r="V8" s="16">
        <v>29.78167095448168</v>
      </c>
      <c r="AK8" s="17">
        <v>4.8794260701838921</v>
      </c>
      <c r="AL8" s="17">
        <v>1135.4339753873846</v>
      </c>
      <c r="AM8" s="17">
        <v>4.8794260701838921</v>
      </c>
      <c r="AN8" s="17">
        <v>1452.015752460557</v>
      </c>
    </row>
    <row r="9" spans="1:40" x14ac:dyDescent="0.3">
      <c r="A9" s="15">
        <v>875.976</v>
      </c>
      <c r="B9" s="15">
        <v>886.20900000000006</v>
      </c>
      <c r="C9" s="15">
        <v>1333.9268085400822</v>
      </c>
      <c r="D9" s="15">
        <v>793.97456872644182</v>
      </c>
      <c r="S9" s="16">
        <v>4.795880017344075</v>
      </c>
      <c r="T9" s="16">
        <v>45.33271258214014</v>
      </c>
      <c r="U9" s="16">
        <v>4.795880017344075</v>
      </c>
      <c r="V9" s="16">
        <v>30.761784422884357</v>
      </c>
      <c r="AK9" s="17">
        <v>4.795880017344075</v>
      </c>
      <c r="AL9" s="17">
        <v>1246.0739722251647</v>
      </c>
      <c r="AM9" s="17">
        <v>4.795880017344075</v>
      </c>
      <c r="AN9" s="17">
        <v>1552.3389920781699</v>
      </c>
    </row>
    <row r="10" spans="1:40" x14ac:dyDescent="0.3">
      <c r="A10" s="15">
        <v>977.41899999999998</v>
      </c>
      <c r="B10" s="15">
        <v>955.303</v>
      </c>
      <c r="C10" s="15">
        <v>1415.3938761958311</v>
      </c>
      <c r="D10" s="15">
        <v>873.98343687466843</v>
      </c>
      <c r="S10" s="16">
        <v>4.7121982721543878</v>
      </c>
      <c r="T10" s="16">
        <v>44.344397095510409</v>
      </c>
      <c r="U10" s="16">
        <v>4.7121982721543878</v>
      </c>
      <c r="V10" s="16">
        <v>31.694677166494724</v>
      </c>
      <c r="AK10" s="17">
        <v>4.7121982721543878</v>
      </c>
      <c r="AL10" s="17">
        <v>1366.7303038163748</v>
      </c>
      <c r="AM10" s="17">
        <v>4.7121982721543878</v>
      </c>
      <c r="AN10" s="17">
        <v>1663.4863608409648</v>
      </c>
    </row>
    <row r="11" spans="1:40" x14ac:dyDescent="0.3">
      <c r="A11" s="15">
        <v>1095.204</v>
      </c>
      <c r="B11" s="15">
        <v>1029.6659999999999</v>
      </c>
      <c r="C11" s="15">
        <v>1502.7654342165324</v>
      </c>
      <c r="D11" s="15">
        <v>959.28480984546093</v>
      </c>
      <c r="S11" s="16">
        <v>4.6307841554449736</v>
      </c>
      <c r="T11" s="16">
        <v>43.233369223077119</v>
      </c>
      <c r="U11" s="16">
        <v>4.6307841554449736</v>
      </c>
      <c r="V11" s="16">
        <v>32.55197641695095</v>
      </c>
      <c r="AK11" s="17">
        <v>4.6307841554449736</v>
      </c>
      <c r="AL11" s="17">
        <v>1503.2244919412401</v>
      </c>
      <c r="AM11" s="17">
        <v>4.6307841554449736</v>
      </c>
      <c r="AN11" s="17">
        <v>1782.8435984898522</v>
      </c>
    </row>
    <row r="12" spans="1:40" x14ac:dyDescent="0.3">
      <c r="A12" s="15">
        <v>1214.431</v>
      </c>
      <c r="B12" s="15">
        <v>1109.9680000000001</v>
      </c>
      <c r="C12" s="15">
        <v>1602.2858598303392</v>
      </c>
      <c r="D12" s="15">
        <v>1055.8146614141122</v>
      </c>
      <c r="S12" s="16">
        <v>4.5466816648170605</v>
      </c>
      <c r="T12" s="16">
        <v>42.42674805829899</v>
      </c>
      <c r="U12" s="16">
        <v>4.5466816648170605</v>
      </c>
      <c r="V12" s="16">
        <v>33.38259536452982</v>
      </c>
      <c r="AK12" s="17">
        <v>4.5466816648170605</v>
      </c>
      <c r="AL12" s="17">
        <v>1645.2573095978028</v>
      </c>
      <c r="AM12" s="17">
        <v>4.5466816648170605</v>
      </c>
      <c r="AN12" s="17">
        <v>1918.870651156363</v>
      </c>
    </row>
    <row r="13" spans="1:40" x14ac:dyDescent="0.3">
      <c r="A13" s="15">
        <v>1341.5520000000001</v>
      </c>
      <c r="B13" s="15">
        <v>1192.992</v>
      </c>
      <c r="C13" s="15">
        <v>1711.0043121514907</v>
      </c>
      <c r="D13" s="15">
        <v>1160.5038914711481</v>
      </c>
      <c r="S13" s="16">
        <v>4.4634415657669235</v>
      </c>
      <c r="T13" s="16">
        <v>41.645497875816609</v>
      </c>
      <c r="U13" s="16">
        <v>4.4634415657669235</v>
      </c>
      <c r="V13" s="16">
        <v>34.14743159217101</v>
      </c>
      <c r="AK13" s="17">
        <v>4.4634415657669235</v>
      </c>
      <c r="AL13" s="17">
        <v>1795.2692502151315</v>
      </c>
      <c r="AM13" s="17">
        <v>4.4634415657669235</v>
      </c>
      <c r="AN13" s="17">
        <v>2067.4392465851747</v>
      </c>
    </row>
    <row r="14" spans="1:40" x14ac:dyDescent="0.3">
      <c r="A14" s="15">
        <v>1478.8579999999999</v>
      </c>
      <c r="B14" s="15">
        <v>1281.8869999999999</v>
      </c>
      <c r="C14" s="15">
        <v>1833.0203665402105</v>
      </c>
      <c r="D14" s="15">
        <v>1277.0604390893902</v>
      </c>
      <c r="S14" s="16">
        <v>4.3788237368127678</v>
      </c>
      <c r="T14" s="16">
        <v>40.919030609456655</v>
      </c>
      <c r="U14" s="16">
        <v>4.3788237368127678</v>
      </c>
      <c r="V14" s="16">
        <v>34.86482461001679</v>
      </c>
      <c r="AK14" s="17">
        <v>4.3788237368127678</v>
      </c>
      <c r="AL14" s="17">
        <v>1957.1037951353014</v>
      </c>
      <c r="AM14" s="17">
        <v>4.3788237368127678</v>
      </c>
      <c r="AN14" s="17">
        <v>2234.0203735056657</v>
      </c>
    </row>
    <row r="15" spans="1:40" x14ac:dyDescent="0.3">
      <c r="A15" s="15">
        <v>1629.71</v>
      </c>
      <c r="B15" s="15">
        <v>1378.5989999999999</v>
      </c>
      <c r="C15" s="15">
        <v>1967.9453704296395</v>
      </c>
      <c r="D15" s="15">
        <v>1404.8078553515695</v>
      </c>
      <c r="S15" s="16">
        <v>4.2941363016135039</v>
      </c>
      <c r="T15" s="16">
        <v>40.228441109425795</v>
      </c>
      <c r="U15" s="16">
        <v>4.2941363016135039</v>
      </c>
      <c r="V15" s="16">
        <v>35.520951929011943</v>
      </c>
      <c r="AK15" s="17">
        <v>4.2941363016135039</v>
      </c>
      <c r="AL15" s="17">
        <v>2134.5936116509392</v>
      </c>
      <c r="AM15" s="17">
        <v>4.2941363016135039</v>
      </c>
      <c r="AN15" s="17">
        <v>2417.9111008167624</v>
      </c>
    </row>
    <row r="16" spans="1:40" x14ac:dyDescent="0.3">
      <c r="A16" s="15">
        <v>1783.405</v>
      </c>
      <c r="B16" s="15">
        <v>1478.5119999999999</v>
      </c>
      <c r="C16" s="15">
        <v>2115.2212667078693</v>
      </c>
      <c r="D16" s="15">
        <v>1542.8998328046707</v>
      </c>
      <c r="S16" s="16">
        <v>4.2104193083342736</v>
      </c>
      <c r="T16" s="16">
        <v>39.660050241670199</v>
      </c>
      <c r="U16" s="16">
        <v>4.2104193083342736</v>
      </c>
      <c r="V16" s="16">
        <v>36.108026894652561</v>
      </c>
      <c r="AK16" s="17">
        <v>4.2104193083342736</v>
      </c>
      <c r="AL16" s="17">
        <v>2316.5774599976148</v>
      </c>
      <c r="AM16" s="17">
        <v>4.2104193083342736</v>
      </c>
      <c r="AN16" s="17">
        <v>2618.1483726484876</v>
      </c>
    </row>
    <row r="17" spans="1:40" x14ac:dyDescent="0.3">
      <c r="A17" s="15">
        <v>1942.95</v>
      </c>
      <c r="B17" s="15">
        <v>1587.63</v>
      </c>
      <c r="C17" s="15">
        <v>2276.5941117781167</v>
      </c>
      <c r="D17" s="15">
        <v>1692.6156490872659</v>
      </c>
      <c r="S17" s="16">
        <v>4.1272611810395032</v>
      </c>
      <c r="T17" s="16">
        <v>39.253063910883299</v>
      </c>
      <c r="U17" s="16">
        <v>4.1272611810395032</v>
      </c>
      <c r="V17" s="16">
        <v>36.630282773977989</v>
      </c>
      <c r="AK17" s="17">
        <v>4.1272611810395032</v>
      </c>
      <c r="AL17" s="17">
        <v>2509.1081521927267</v>
      </c>
      <c r="AM17" s="17">
        <v>4.1272611810395032</v>
      </c>
      <c r="AN17" s="17">
        <v>2836.8694868319021</v>
      </c>
    </row>
    <row r="18" spans="1:40" x14ac:dyDescent="0.3">
      <c r="A18" s="15">
        <v>2113.732</v>
      </c>
      <c r="B18" s="15">
        <v>1708.2470000000001</v>
      </c>
      <c r="C18" s="15">
        <v>2457.2870847176482</v>
      </c>
      <c r="D18" s="15">
        <v>1858.3083418428423</v>
      </c>
      <c r="S18" s="16">
        <v>4.0428717789581432</v>
      </c>
      <c r="T18" s="16">
        <v>38.943975954530785</v>
      </c>
      <c r="U18" s="16">
        <v>4.0428717789581432</v>
      </c>
      <c r="V18" s="16">
        <v>37.098171322463124</v>
      </c>
      <c r="AK18" s="17">
        <v>4.0428717789581432</v>
      </c>
      <c r="AL18" s="17">
        <v>2717.7142566563175</v>
      </c>
      <c r="AM18" s="17">
        <v>4.0428717789581432</v>
      </c>
      <c r="AN18" s="17">
        <v>3080.8391243430506</v>
      </c>
    </row>
    <row r="19" spans="1:40" x14ac:dyDescent="0.3">
      <c r="A19" s="15">
        <v>2292.018</v>
      </c>
      <c r="B19" s="15">
        <v>1839.412</v>
      </c>
      <c r="C19" s="15">
        <v>2654.4982069589605</v>
      </c>
      <c r="D19" s="15">
        <v>2036.8387605329431</v>
      </c>
      <c r="S19" s="16">
        <v>3.9593976539795221</v>
      </c>
      <c r="T19" s="16">
        <v>38.748070123967935</v>
      </c>
      <c r="U19" s="16">
        <v>3.9593976539795221</v>
      </c>
      <c r="V19" s="16">
        <v>37.499601221805221</v>
      </c>
      <c r="AK19" s="17">
        <v>3.9593976539795221</v>
      </c>
      <c r="AL19" s="17">
        <v>2938.8404206536975</v>
      </c>
      <c r="AM19" s="17">
        <v>3.9593976539795221</v>
      </c>
      <c r="AN19" s="17">
        <v>3345.9038938914114</v>
      </c>
    </row>
    <row r="20" spans="1:40" x14ac:dyDescent="0.3">
      <c r="A20" s="15">
        <v>2481.5500000000002</v>
      </c>
      <c r="B20" s="15">
        <v>1985.454</v>
      </c>
      <c r="C20" s="15">
        <v>2873.107981206409</v>
      </c>
      <c r="D20" s="15">
        <v>2231.9753417682209</v>
      </c>
      <c r="S20" s="16">
        <v>3.87549574580741</v>
      </c>
      <c r="T20" s="16">
        <v>38.662820921978067</v>
      </c>
      <c r="U20" s="16">
        <v>3.87549574580741</v>
      </c>
      <c r="V20" s="16">
        <v>37.841864881257521</v>
      </c>
      <c r="AK20" s="17">
        <v>3.87549574580741</v>
      </c>
      <c r="AL20" s="17">
        <v>3178.0682794137701</v>
      </c>
      <c r="AM20" s="17">
        <v>3.87549574580741</v>
      </c>
      <c r="AN20" s="17">
        <v>3638.1950742000263</v>
      </c>
    </row>
    <row r="21" spans="1:40" x14ac:dyDescent="0.3">
      <c r="A21" s="15">
        <v>2683.069</v>
      </c>
      <c r="B21" s="15">
        <v>2149.7820000000002</v>
      </c>
      <c r="C21" s="15">
        <v>3114.3077784326056</v>
      </c>
      <c r="D21" s="15">
        <v>2443.9682055125131</v>
      </c>
      <c r="S21" s="16">
        <v>3.791558586581993</v>
      </c>
      <c r="T21" s="16">
        <v>38.703100583415747</v>
      </c>
      <c r="U21" s="16">
        <v>3.791558586581993</v>
      </c>
      <c r="V21" s="16">
        <v>38.12322280146811</v>
      </c>
      <c r="AK21" s="17">
        <v>3.791558586581993</v>
      </c>
      <c r="AL21" s="17">
        <v>3438.0840458437024</v>
      </c>
      <c r="AM21" s="17">
        <v>3.791558586581993</v>
      </c>
      <c r="AN21" s="17">
        <v>3958.7742456929627</v>
      </c>
    </row>
    <row r="22" spans="1:40" x14ac:dyDescent="0.3">
      <c r="A22" s="15">
        <v>2897.5860000000002</v>
      </c>
      <c r="B22" s="15">
        <v>2333.6750000000002</v>
      </c>
      <c r="C22" s="15">
        <v>3379.8367771796188</v>
      </c>
      <c r="D22" s="15">
        <v>2673.4154298398648</v>
      </c>
      <c r="S22" s="16">
        <v>3.7077439442781248</v>
      </c>
      <c r="T22" s="16">
        <v>38.847479849636343</v>
      </c>
      <c r="U22" s="16">
        <v>3.7077439442781248</v>
      </c>
      <c r="V22" s="16">
        <v>38.343627110950536</v>
      </c>
      <c r="AK22" s="17">
        <v>3.7077439442781248</v>
      </c>
      <c r="AL22" s="17">
        <v>3720.489703388655</v>
      </c>
      <c r="AM22" s="17">
        <v>3.7077439442781248</v>
      </c>
      <c r="AN22" s="17">
        <v>4309.3441149299942</v>
      </c>
    </row>
    <row r="23" spans="1:40" x14ac:dyDescent="0.3">
      <c r="A23" s="15">
        <v>3127.2510000000002</v>
      </c>
      <c r="B23" s="15">
        <v>2540.5909999999999</v>
      </c>
      <c r="C23" s="15">
        <v>3671.6264043185474</v>
      </c>
      <c r="D23" s="15">
        <v>2920.9139250361623</v>
      </c>
      <c r="S23" s="16">
        <v>3.6241535421498372</v>
      </c>
      <c r="T23" s="16">
        <v>39.090543107915657</v>
      </c>
      <c r="U23" s="16">
        <v>3.6241535421498372</v>
      </c>
      <c r="V23" s="16">
        <v>38.503540093881369</v>
      </c>
      <c r="AK23" s="17">
        <v>3.6241535421498372</v>
      </c>
      <c r="AL23" s="17">
        <v>4029.1812377059932</v>
      </c>
      <c r="AM23" s="17">
        <v>3.6241535421498372</v>
      </c>
      <c r="AN23" s="17">
        <v>4691.7564525835423</v>
      </c>
    </row>
    <row r="24" spans="1:40" x14ac:dyDescent="0.3">
      <c r="A24" s="15">
        <v>3377.7359999999999</v>
      </c>
      <c r="B24" s="15">
        <v>2774.3580000000002</v>
      </c>
      <c r="C24" s="15">
        <v>3993.9877815253567</v>
      </c>
      <c r="D24" s="15">
        <v>3188.8308009218999</v>
      </c>
      <c r="S24" s="16">
        <v>3.5403059446541443</v>
      </c>
      <c r="T24" s="16">
        <v>39.398524916104101</v>
      </c>
      <c r="U24" s="16">
        <v>3.5403059446541443</v>
      </c>
      <c r="V24" s="16">
        <v>38.604137491770956</v>
      </c>
      <c r="AK24" s="17">
        <v>3.5403059446541443</v>
      </c>
      <c r="AL24" s="17">
        <v>4371.0596882060536</v>
      </c>
      <c r="AM24" s="17">
        <v>3.5403059446541443</v>
      </c>
      <c r="AN24" s="17">
        <v>5110.8297052320231</v>
      </c>
    </row>
    <row r="25" spans="1:40" x14ac:dyDescent="0.3">
      <c r="A25" s="15">
        <v>3650.6210000000001</v>
      </c>
      <c r="B25" s="15">
        <v>3040.8650000000002</v>
      </c>
      <c r="C25" s="15">
        <v>4349.027000206027</v>
      </c>
      <c r="D25" s="15">
        <v>3477.3833446991143</v>
      </c>
      <c r="S25" s="16">
        <v>3.4564284394954279</v>
      </c>
      <c r="T25" s="16">
        <v>39.793350130081855</v>
      </c>
      <c r="U25" s="16">
        <v>3.4564284394954279</v>
      </c>
      <c r="V25" s="16">
        <v>38.645038199801995</v>
      </c>
      <c r="AK25" s="17">
        <v>3.4564284394954279</v>
      </c>
      <c r="AL25" s="17">
        <v>4751.1991785091477</v>
      </c>
      <c r="AM25" s="17">
        <v>3.4564284394954279</v>
      </c>
      <c r="AN25" s="17">
        <v>5568.323874786005</v>
      </c>
    </row>
    <row r="26" spans="1:40" x14ac:dyDescent="0.3">
      <c r="A26" s="15">
        <v>3953.5830000000001</v>
      </c>
      <c r="B26" s="15">
        <v>3340.7930000000001</v>
      </c>
      <c r="C26" s="15">
        <v>4740.2689877180619</v>
      </c>
      <c r="D26" s="15">
        <v>3787.659430573407</v>
      </c>
      <c r="S26" s="16">
        <v>3.3724292262035158</v>
      </c>
      <c r="T26" s="16">
        <v>40.197939821073277</v>
      </c>
      <c r="U26" s="16">
        <v>3.3724292262035158</v>
      </c>
      <c r="V26" s="16">
        <v>38.626215918534712</v>
      </c>
      <c r="AK26" s="17">
        <v>3.3724292262035158</v>
      </c>
      <c r="AL26" s="17">
        <v>5176.0715225678632</v>
      </c>
      <c r="AM26" s="17">
        <v>3.3724292262035158</v>
      </c>
      <c r="AN26" s="17">
        <v>6067.6613318422187</v>
      </c>
    </row>
    <row r="27" spans="1:40" x14ac:dyDescent="0.3">
      <c r="A27" s="15">
        <v>4287.16</v>
      </c>
      <c r="B27" s="15">
        <v>3674.5590000000002</v>
      </c>
      <c r="C27" s="15">
        <v>5169.0396868862126</v>
      </c>
      <c r="D27" s="15">
        <v>4118.698800587018</v>
      </c>
      <c r="S27" s="16">
        <v>3.2886989414121168</v>
      </c>
      <c r="T27" s="16">
        <v>40.6001422901833</v>
      </c>
      <c r="U27" s="16">
        <v>3.2886989414121168</v>
      </c>
      <c r="V27" s="16">
        <v>38.547891059642431</v>
      </c>
      <c r="AK27" s="17">
        <v>3.2886989414121168</v>
      </c>
      <c r="AL27" s="17">
        <v>5646.4258349934071</v>
      </c>
      <c r="AM27" s="17">
        <v>3.2886989414121168</v>
      </c>
      <c r="AN27" s="17">
        <v>6609.2852181277258</v>
      </c>
    </row>
    <row r="28" spans="1:40" x14ac:dyDescent="0.3">
      <c r="A28" s="15">
        <v>4662.6630000000005</v>
      </c>
      <c r="B28" s="15">
        <v>4050.2950000000001</v>
      </c>
      <c r="C28" s="15">
        <v>5640.8586301222285</v>
      </c>
      <c r="D28" s="15">
        <v>4472.437612724847</v>
      </c>
      <c r="S28" s="16">
        <v>3.2048153825227281</v>
      </c>
      <c r="T28" s="16">
        <v>40.979723323561458</v>
      </c>
      <c r="U28" s="16">
        <v>3.2048153825227281</v>
      </c>
      <c r="V28" s="16">
        <v>38.409656641099936</v>
      </c>
      <c r="AK28" s="17">
        <v>3.2048153825227281</v>
      </c>
      <c r="AL28" s="17">
        <v>6176.1894270329831</v>
      </c>
      <c r="AM28" s="17">
        <v>3.2048153825227281</v>
      </c>
      <c r="AN28" s="17">
        <v>7198.7487999471377</v>
      </c>
    </row>
    <row r="29" spans="1:40" x14ac:dyDescent="0.3">
      <c r="A29" s="15">
        <v>5082.8820000000005</v>
      </c>
      <c r="B29" s="15">
        <v>4463.8280000000004</v>
      </c>
      <c r="C29" s="15">
        <v>6158.0326730812876</v>
      </c>
      <c r="D29" s="15">
        <v>4847.9138765820589</v>
      </c>
      <c r="S29" s="16">
        <v>3.1210188550652567</v>
      </c>
      <c r="T29" s="16">
        <v>41.289864000663371</v>
      </c>
      <c r="U29" s="16">
        <v>3.1210188550652567</v>
      </c>
      <c r="V29" s="16">
        <v>38.211605141009414</v>
      </c>
      <c r="AK29" s="17">
        <v>3.1210188550652567</v>
      </c>
      <c r="AL29" s="17">
        <v>6764.7209727754489</v>
      </c>
      <c r="AM29" s="17">
        <v>3.1210188550652567</v>
      </c>
      <c r="AN29" s="17">
        <v>7837.3232265546867</v>
      </c>
    </row>
    <row r="30" spans="1:40" x14ac:dyDescent="0.3">
      <c r="A30" s="15">
        <v>5560.0870000000004</v>
      </c>
      <c r="B30" s="15">
        <v>4917.9480000000003</v>
      </c>
      <c r="C30" s="15">
        <v>6725.242153028792</v>
      </c>
      <c r="D30" s="15">
        <v>5245.4740784246624</v>
      </c>
      <c r="S30" s="16">
        <v>3.0371570721194217</v>
      </c>
      <c r="T30" s="16">
        <v>41.493054512675485</v>
      </c>
      <c r="U30" s="16">
        <v>3.0371570721194217</v>
      </c>
      <c r="V30" s="16">
        <v>37.953093081388502</v>
      </c>
      <c r="AK30" s="17">
        <v>3.0371570721194217</v>
      </c>
      <c r="AL30" s="17">
        <v>7422.9899621562872</v>
      </c>
      <c r="AM30" s="17">
        <v>3.0371570721194217</v>
      </c>
      <c r="AN30" s="17">
        <v>8529.0023053285895</v>
      </c>
    </row>
    <row r="31" spans="1:40" x14ac:dyDescent="0.3">
      <c r="A31" s="15">
        <v>6100.1610000000001</v>
      </c>
      <c r="B31" s="15">
        <v>5424.3360000000002</v>
      </c>
      <c r="C31" s="15">
        <v>7346.1569108063368</v>
      </c>
      <c r="D31" s="15">
        <v>5664.2094589598546</v>
      </c>
      <c r="S31" s="16">
        <v>2.9532705331387921</v>
      </c>
      <c r="T31" s="16">
        <v>41.643877463432865</v>
      </c>
      <c r="U31" s="16">
        <v>2.9532705331387921</v>
      </c>
      <c r="V31" s="16">
        <v>37.633800664470975</v>
      </c>
      <c r="AK31" s="17">
        <v>2.9532705331387921</v>
      </c>
      <c r="AL31" s="17">
        <v>8163.0499978143589</v>
      </c>
      <c r="AM31" s="17">
        <v>2.9532705331387921</v>
      </c>
      <c r="AN31" s="17">
        <v>9276.2756617706218</v>
      </c>
    </row>
    <row r="32" spans="1:40" x14ac:dyDescent="0.3">
      <c r="A32" s="15">
        <v>6714.7250000000004</v>
      </c>
      <c r="B32" s="15">
        <v>5962.1180000000004</v>
      </c>
      <c r="C32" s="15">
        <v>8024.3155338035185</v>
      </c>
      <c r="D32" s="15">
        <v>6102.6210901890781</v>
      </c>
      <c r="S32" s="16">
        <v>2.8694089226738275</v>
      </c>
      <c r="T32" s="16">
        <v>41.602415174053441</v>
      </c>
      <c r="U32" s="16">
        <v>2.8694089226738275</v>
      </c>
      <c r="V32" s="16">
        <v>37.253572913155104</v>
      </c>
      <c r="AK32" s="17">
        <v>2.8694089226738275</v>
      </c>
      <c r="AL32" s="17">
        <v>8979.6649643262863</v>
      </c>
      <c r="AM32" s="17">
        <v>2.8694089226738275</v>
      </c>
      <c r="AN32" s="17">
        <v>10081.251110673762</v>
      </c>
    </row>
    <row r="33" spans="1:40" x14ac:dyDescent="0.3">
      <c r="A33" s="15">
        <v>7399.4490000000005</v>
      </c>
      <c r="B33" s="15">
        <v>6539.41</v>
      </c>
      <c r="C33" s="15">
        <v>8763.4672837995968</v>
      </c>
      <c r="D33" s="15">
        <v>6558.8262898543962</v>
      </c>
      <c r="S33" s="16">
        <v>2.7855796604582843</v>
      </c>
      <c r="T33" s="16">
        <v>41.46927947963259</v>
      </c>
      <c r="U33" s="16">
        <v>2.7855796604582843</v>
      </c>
      <c r="V33" s="16">
        <v>36.812218369823746</v>
      </c>
      <c r="AK33" s="17">
        <v>2.7855796604582843</v>
      </c>
      <c r="AL33" s="17">
        <v>9875.0052481859984</v>
      </c>
      <c r="AM33" s="17">
        <v>2.7855796604582843</v>
      </c>
      <c r="AN33" s="17">
        <v>10946.075147499723</v>
      </c>
    </row>
    <row r="34" spans="1:40" x14ac:dyDescent="0.3">
      <c r="A34" s="15">
        <v>8175.8770000000004</v>
      </c>
      <c r="B34" s="15">
        <v>7146.7370000000001</v>
      </c>
      <c r="C34" s="15">
        <v>9567.9599966742153</v>
      </c>
      <c r="D34" s="15">
        <v>7030.7311463358719</v>
      </c>
      <c r="S34" s="16">
        <v>2.7017138765873336</v>
      </c>
      <c r="T34" s="16">
        <v>41.157512591722579</v>
      </c>
      <c r="U34" s="16">
        <v>2.7017138765873336</v>
      </c>
      <c r="V34" s="16">
        <v>36.309200734237379</v>
      </c>
      <c r="AK34" s="17">
        <v>2.7017138765873336</v>
      </c>
      <c r="AL34" s="17">
        <v>10859.135069898432</v>
      </c>
      <c r="AM34" s="17">
        <v>2.7017138765873336</v>
      </c>
      <c r="AN34" s="17">
        <v>11873.375213056115</v>
      </c>
    </row>
    <row r="35" spans="1:40" x14ac:dyDescent="0.3">
      <c r="A35" s="15">
        <v>8987.65</v>
      </c>
      <c r="B35" s="15">
        <v>7757.451</v>
      </c>
      <c r="C35" s="15">
        <v>10382.617724174032</v>
      </c>
      <c r="D35" s="15">
        <v>7483.4762593951355</v>
      </c>
      <c r="S35" s="16">
        <v>2.6232492903979003</v>
      </c>
      <c r="T35" s="16">
        <v>40.798245098910861</v>
      </c>
      <c r="U35" s="16">
        <v>2.6232492903979003</v>
      </c>
      <c r="V35" s="16">
        <v>35.78292074493659</v>
      </c>
      <c r="AK35" s="17">
        <v>2.6232492903979003</v>
      </c>
      <c r="AL35" s="17">
        <v>11872.484935341085</v>
      </c>
      <c r="AM35" s="17">
        <v>2.6232492903979003</v>
      </c>
      <c r="AN35" s="17">
        <v>12798.483024611291</v>
      </c>
    </row>
    <row r="36" spans="1:40" x14ac:dyDescent="0.3">
      <c r="A36" s="15">
        <v>10062.771000000001</v>
      </c>
      <c r="B36" s="15">
        <v>8469.3780000000006</v>
      </c>
      <c r="C36" s="15">
        <v>11434.29584962083</v>
      </c>
      <c r="D36" s="15">
        <v>8032.1259322699007</v>
      </c>
      <c r="S36" s="16">
        <v>2.5298267366458331</v>
      </c>
      <c r="T36" s="16">
        <v>40.085798211275389</v>
      </c>
      <c r="U36" s="16">
        <v>2.5298267366458331</v>
      </c>
      <c r="V36" s="16">
        <v>35.08647465467994</v>
      </c>
      <c r="AK36" s="17">
        <v>2.5298267366458331</v>
      </c>
      <c r="AL36" s="17">
        <v>13152.55579365946</v>
      </c>
      <c r="AM36" s="17">
        <v>2.5298267366458331</v>
      </c>
      <c r="AN36" s="17">
        <v>13973.480903786958</v>
      </c>
    </row>
    <row r="37" spans="1:40" x14ac:dyDescent="0.3">
      <c r="A37" s="15">
        <v>11054.87</v>
      </c>
      <c r="B37" s="15">
        <v>9077.02</v>
      </c>
      <c r="C37" s="15">
        <v>12368.214878110786</v>
      </c>
      <c r="D37" s="15">
        <v>8486.8812069927517</v>
      </c>
      <c r="S37" s="16">
        <v>2.4529863755212888</v>
      </c>
      <c r="T37" s="16">
        <v>39.389003807006979</v>
      </c>
      <c r="U37" s="16">
        <v>2.4529863755212888</v>
      </c>
      <c r="V37" s="16">
        <v>34.457322329922178</v>
      </c>
      <c r="AK37" s="17">
        <v>2.4529863755212888</v>
      </c>
      <c r="AL37" s="17">
        <v>14303.931026025679</v>
      </c>
      <c r="AM37" s="17">
        <v>2.4529863755212888</v>
      </c>
      <c r="AN37" s="17">
        <v>14999.996396423825</v>
      </c>
    </row>
    <row r="38" spans="1:40" x14ac:dyDescent="0.3">
      <c r="A38" s="15">
        <v>12250.436</v>
      </c>
      <c r="B38" s="15">
        <v>9748.2000000000007</v>
      </c>
      <c r="C38" s="15">
        <v>13475.688672043352</v>
      </c>
      <c r="D38" s="15">
        <v>8988.2174942656839</v>
      </c>
      <c r="S38" s="16">
        <v>2.367976164873463</v>
      </c>
      <c r="T38" s="16">
        <v>38.510778377061897</v>
      </c>
      <c r="U38" s="16">
        <v>2.367976164873463</v>
      </c>
      <c r="V38" s="16">
        <v>33.703090878935868</v>
      </c>
      <c r="AK38" s="17">
        <v>2.367976164873463</v>
      </c>
      <c r="AL38" s="17">
        <v>15655.688596484539</v>
      </c>
      <c r="AM38" s="17">
        <v>2.367976164873463</v>
      </c>
      <c r="AN38" s="17">
        <v>16198.217152207251</v>
      </c>
    </row>
    <row r="39" spans="1:40" x14ac:dyDescent="0.3">
      <c r="A39" s="15">
        <v>13608.996999999999</v>
      </c>
      <c r="B39" s="15">
        <v>10489.569</v>
      </c>
      <c r="C39" s="15">
        <v>14692.913566026653</v>
      </c>
      <c r="D39" s="15">
        <v>9493.6683712704253</v>
      </c>
      <c r="S39" s="16">
        <v>2.2808264027687488</v>
      </c>
      <c r="T39" s="16">
        <v>37.624386202221039</v>
      </c>
      <c r="U39" s="16">
        <v>2.2808264027687488</v>
      </c>
      <c r="V39" s="16">
        <v>32.868089558219069</v>
      </c>
      <c r="AK39" s="17">
        <v>2.2808264027687488</v>
      </c>
      <c r="AL39" s="17">
        <v>17182.428732625955</v>
      </c>
      <c r="AM39" s="17">
        <v>2.2808264027687488</v>
      </c>
      <c r="AN39" s="17">
        <v>17493.182906560785</v>
      </c>
    </row>
    <row r="40" spans="1:40" x14ac:dyDescent="0.3">
      <c r="A40" s="15">
        <v>14944.622000000001</v>
      </c>
      <c r="B40" s="15">
        <v>11103.321</v>
      </c>
      <c r="C40" s="15">
        <v>15870.523000122967</v>
      </c>
      <c r="D40" s="15">
        <v>9939.0414981188733</v>
      </c>
      <c r="S40" s="16">
        <v>2.2016428818382252</v>
      </c>
      <c r="T40" s="16">
        <v>36.611031918535339</v>
      </c>
      <c r="U40" s="16">
        <v>2.2016428818382252</v>
      </c>
      <c r="V40" s="16">
        <v>32.057184058003877</v>
      </c>
      <c r="AK40" s="17">
        <v>2.2016428818382252</v>
      </c>
      <c r="AL40" s="17">
        <v>18617.880221763298</v>
      </c>
      <c r="AM40" s="17">
        <v>2.2016428818382252</v>
      </c>
      <c r="AN40" s="17">
        <v>18725.865699581453</v>
      </c>
    </row>
    <row r="41" spans="1:40" x14ac:dyDescent="0.3">
      <c r="A41" s="15">
        <v>16582.291000000001</v>
      </c>
      <c r="B41" s="15">
        <v>11757.183000000001</v>
      </c>
      <c r="C41" s="15">
        <v>17272.86918516786</v>
      </c>
      <c r="D41" s="15">
        <v>10415.59336766916</v>
      </c>
      <c r="S41" s="16">
        <v>2.1127042345283233</v>
      </c>
      <c r="T41" s="16">
        <v>35.33741954394894</v>
      </c>
      <c r="U41" s="16">
        <v>2.1127042345283233</v>
      </c>
      <c r="V41" s="16">
        <v>31.090106552668633</v>
      </c>
      <c r="AK41" s="17">
        <v>2.1127042345283233</v>
      </c>
      <c r="AL41" s="17">
        <v>20327.413187716975</v>
      </c>
      <c r="AM41" s="17">
        <v>2.1127042345283233</v>
      </c>
      <c r="AN41" s="17">
        <v>20170.190754887648</v>
      </c>
    </row>
    <row r="42" spans="1:40" x14ac:dyDescent="0.3">
      <c r="A42" s="15">
        <v>18184.274000000001</v>
      </c>
      <c r="B42" s="15">
        <v>12307.027</v>
      </c>
      <c r="C42" s="15">
        <v>18650.125202638912</v>
      </c>
      <c r="D42" s="15">
        <v>10828.715022492914</v>
      </c>
      <c r="S42" s="16">
        <v>2.0299632187449688</v>
      </c>
      <c r="T42" s="16">
        <v>34.089948088730068</v>
      </c>
      <c r="U42" s="16">
        <v>2.0299632187449688</v>
      </c>
      <c r="V42" s="16">
        <v>30.140489659262158</v>
      </c>
      <c r="AK42" s="17">
        <v>2.0299632187449688</v>
      </c>
      <c r="AL42" s="17">
        <v>21957.475594562438</v>
      </c>
      <c r="AM42" s="17">
        <v>2.0299632187449688</v>
      </c>
      <c r="AN42" s="17">
        <v>21565.90455122323</v>
      </c>
    </row>
    <row r="43" spans="1:40" x14ac:dyDescent="0.3">
      <c r="A43" s="15">
        <v>19966.155999999999</v>
      </c>
      <c r="B43" s="15">
        <v>12927.673000000001</v>
      </c>
      <c r="C43" s="15">
        <v>20121.033310883791</v>
      </c>
      <c r="D43" s="15">
        <v>11211.889152639722</v>
      </c>
      <c r="S43" s="16">
        <v>1.9456423075663223</v>
      </c>
      <c r="T43" s="16">
        <v>32.922221840282731</v>
      </c>
      <c r="U43" s="16">
        <v>1.9456423075663223</v>
      </c>
      <c r="V43" s="16">
        <v>29.127528411515179</v>
      </c>
      <c r="AK43" s="17">
        <v>1.9456423075663223</v>
      </c>
      <c r="AL43" s="17">
        <v>23785.964655890351</v>
      </c>
      <c r="AM43" s="17">
        <v>1.9456423075663223</v>
      </c>
      <c r="AN43" s="17">
        <v>23033.941040750615</v>
      </c>
    </row>
    <row r="44" spans="1:40" x14ac:dyDescent="0.3">
      <c r="A44" s="15">
        <v>21756.18</v>
      </c>
      <c r="B44" s="15">
        <v>13256.937</v>
      </c>
      <c r="C44" s="15">
        <v>21625.789348026778</v>
      </c>
      <c r="D44" s="15">
        <v>11543.730346754686</v>
      </c>
      <c r="S44" s="16">
        <v>1.8628267910919185</v>
      </c>
      <c r="T44" s="16">
        <v>31.355673336329012</v>
      </c>
      <c r="U44" s="16">
        <v>1.8628267910919185</v>
      </c>
      <c r="V44" s="16">
        <v>28.093060512228956</v>
      </c>
      <c r="AK44" s="17">
        <v>1.8628267910919185</v>
      </c>
      <c r="AL44" s="17">
        <v>25477.004274725256</v>
      </c>
      <c r="AM44" s="17">
        <v>1.8628267910919185</v>
      </c>
      <c r="AN44" s="17">
        <v>24513.924109448766</v>
      </c>
    </row>
    <row r="45" spans="1:40" x14ac:dyDescent="0.3">
      <c r="A45" s="15">
        <v>24466.583999999999</v>
      </c>
      <c r="B45" s="15">
        <v>12679.157999999999</v>
      </c>
      <c r="C45" s="15">
        <v>23218.064922678175</v>
      </c>
      <c r="D45" s="15">
        <v>11830.435102956639</v>
      </c>
      <c r="S45" s="16">
        <v>1.7781512214306772</v>
      </c>
      <c r="T45" s="16">
        <v>27.394250726564628</v>
      </c>
      <c r="U45" s="16">
        <v>1.7781512214306772</v>
      </c>
      <c r="V45" s="16">
        <v>27.000470452033941</v>
      </c>
      <c r="AK45" s="17">
        <v>1.7781512214306772</v>
      </c>
      <c r="AL45" s="17">
        <v>27556.755618505238</v>
      </c>
      <c r="AM45" s="17">
        <v>1.7781512214306772</v>
      </c>
      <c r="AN45" s="17">
        <v>26058.352470541329</v>
      </c>
    </row>
    <row r="46" spans="1:40" x14ac:dyDescent="0.3">
      <c r="A46" s="15">
        <v>25598.387999999999</v>
      </c>
      <c r="B46" s="15">
        <v>13806.546</v>
      </c>
      <c r="C46" s="15">
        <v>24828.242500184882</v>
      </c>
      <c r="D46" s="15">
        <v>12054.571569448697</v>
      </c>
      <c r="S46" s="16">
        <v>1.6948534215966347</v>
      </c>
      <c r="T46" s="16">
        <v>28.340300367103744</v>
      </c>
      <c r="U46" s="16">
        <v>1.6948534215966347</v>
      </c>
      <c r="V46" s="16">
        <v>25.897431854837354</v>
      </c>
      <c r="AK46" s="17">
        <v>1.6948534215966347</v>
      </c>
      <c r="AL46" s="17">
        <v>29084.328781126442</v>
      </c>
      <c r="AM46" s="17">
        <v>1.6948534215966347</v>
      </c>
      <c r="AN46" s="17">
        <v>27599.897126093561</v>
      </c>
    </row>
    <row r="47" spans="1:40" x14ac:dyDescent="0.3">
      <c r="A47" s="15">
        <v>27644.493999999999</v>
      </c>
      <c r="B47" s="15">
        <v>13858.662</v>
      </c>
      <c r="C47" s="15">
        <v>26477.438778070828</v>
      </c>
      <c r="D47" s="15">
        <v>12216.910798686389</v>
      </c>
      <c r="S47" s="16">
        <v>1.6112561424840932</v>
      </c>
      <c r="T47" s="16">
        <v>26.62539813144156</v>
      </c>
      <c r="U47" s="16">
        <v>1.6112561424840932</v>
      </c>
      <c r="V47" s="16">
        <v>24.76899360190939</v>
      </c>
      <c r="AK47" s="17">
        <v>1.6112561424840932</v>
      </c>
      <c r="AL47" s="17">
        <v>30923.786329398277</v>
      </c>
      <c r="AM47" s="17">
        <v>1.6112561424840932</v>
      </c>
      <c r="AN47" s="17">
        <v>29160.035557412288</v>
      </c>
    </row>
    <row r="48" spans="1:40" x14ac:dyDescent="0.3">
      <c r="A48" s="15">
        <v>29668.248</v>
      </c>
      <c r="B48" s="15">
        <v>13886.896000000001</v>
      </c>
      <c r="C48" s="15">
        <v>28133.051737675789</v>
      </c>
      <c r="D48" s="15">
        <v>12312.519424431524</v>
      </c>
      <c r="S48" s="16">
        <v>1.5284288858880544</v>
      </c>
      <c r="T48" s="16">
        <v>25.083009426699356</v>
      </c>
      <c r="U48" s="16">
        <v>1.5284288858880544</v>
      </c>
      <c r="V48" s="16">
        <v>23.636743652804203</v>
      </c>
      <c r="AK48" s="17">
        <v>1.5284288858880544</v>
      </c>
      <c r="AL48" s="17">
        <v>32757.454417343237</v>
      </c>
      <c r="AM48" s="17">
        <v>1.5284288858880544</v>
      </c>
      <c r="AN48" s="17">
        <v>30709.391635975895</v>
      </c>
    </row>
    <row r="49" spans="1:40" x14ac:dyDescent="0.3">
      <c r="A49" s="15">
        <v>31707.036</v>
      </c>
      <c r="B49" s="15">
        <v>13740.062</v>
      </c>
      <c r="C49" s="15">
        <v>29836.701509448478</v>
      </c>
      <c r="D49" s="15">
        <v>12341.265112977168</v>
      </c>
      <c r="S49" s="16">
        <v>1.443697471437865</v>
      </c>
      <c r="T49" s="16">
        <v>23.429219805503116</v>
      </c>
      <c r="U49" s="16">
        <v>1.443697471437865</v>
      </c>
      <c r="V49" s="16">
        <v>22.471307850903784</v>
      </c>
      <c r="AK49" s="17">
        <v>1.443697471437865</v>
      </c>
      <c r="AL49" s="17">
        <v>34556.12008992242</v>
      </c>
      <c r="AM49" s="17">
        <v>1.443697471437865</v>
      </c>
      <c r="AN49" s="17">
        <v>32288.319583910099</v>
      </c>
    </row>
    <row r="50" spans="1:40" x14ac:dyDescent="0.3">
      <c r="A50" s="15">
        <v>33699.968000000001</v>
      </c>
      <c r="B50" s="15">
        <v>13468.207</v>
      </c>
      <c r="C50" s="15">
        <v>31510.532554910176</v>
      </c>
      <c r="D50" s="15">
        <v>12301.251196003264</v>
      </c>
      <c r="S50" s="16">
        <v>1.3603237795392422</v>
      </c>
      <c r="T50" s="16">
        <v>21.784141561195401</v>
      </c>
      <c r="U50" s="16">
        <v>1.3603237795392422</v>
      </c>
      <c r="V50" s="16">
        <v>21.324946635778911</v>
      </c>
      <c r="AK50" s="17">
        <v>1.3603237795392422</v>
      </c>
      <c r="AL50" s="17">
        <v>36291.602926791107</v>
      </c>
      <c r="AM50" s="17">
        <v>1.3603237795392422</v>
      </c>
      <c r="AN50" s="17">
        <v>33826.534597579244</v>
      </c>
    </row>
    <row r="51" spans="1:40" x14ac:dyDescent="0.3">
      <c r="A51" s="15">
        <v>35633.387999999999</v>
      </c>
      <c r="B51" s="15">
        <v>13049.521000000001</v>
      </c>
      <c r="C51" s="15">
        <v>33186.239336675972</v>
      </c>
      <c r="D51" s="15">
        <v>12193.706539516337</v>
      </c>
      <c r="S51" s="16">
        <v>1.276114459508678</v>
      </c>
      <c r="T51" s="16">
        <v>20.113544856813849</v>
      </c>
      <c r="U51" s="16">
        <v>1.276114459508678</v>
      </c>
      <c r="V51" s="16">
        <v>20.174978269537572</v>
      </c>
      <c r="AK51" s="17">
        <v>1.276114459508678</v>
      </c>
      <c r="AL51" s="17">
        <v>37947.705315183222</v>
      </c>
      <c r="AM51" s="17">
        <v>1.276114459508678</v>
      </c>
      <c r="AN51" s="17">
        <v>35355.522347760372</v>
      </c>
    </row>
    <row r="52" spans="1:40" x14ac:dyDescent="0.3">
      <c r="A52" s="15">
        <v>37468.428</v>
      </c>
      <c r="B52" s="15">
        <v>12537.596</v>
      </c>
      <c r="C52" s="15">
        <v>34823.04318841135</v>
      </c>
      <c r="D52" s="15">
        <v>12023.535340511311</v>
      </c>
      <c r="S52" s="16">
        <v>1.1925293463658617</v>
      </c>
      <c r="T52" s="16">
        <v>18.501148794060093</v>
      </c>
      <c r="U52" s="16">
        <v>1.1925293463658617</v>
      </c>
      <c r="V52" s="16">
        <v>19.048526961631801</v>
      </c>
      <c r="AK52" s="17">
        <v>1.1925293463658617</v>
      </c>
      <c r="AL52" s="17">
        <v>39510.434194657995</v>
      </c>
      <c r="AM52" s="17">
        <v>1.1925293463658617</v>
      </c>
      <c r="AN52" s="17">
        <v>36840.327617795236</v>
      </c>
    </row>
    <row r="53" spans="1:40" x14ac:dyDescent="0.3">
      <c r="A53" s="15">
        <v>39217.212</v>
      </c>
      <c r="B53" s="15">
        <v>11918.655000000001</v>
      </c>
      <c r="C53" s="15">
        <v>36432.335935576833</v>
      </c>
      <c r="D53" s="15">
        <v>11793.396193138111</v>
      </c>
      <c r="S53" s="16">
        <v>1.1084360015200991</v>
      </c>
      <c r="T53" s="16">
        <v>16.904754739270093</v>
      </c>
      <c r="U53" s="16">
        <v>1.1084360015200991</v>
      </c>
      <c r="V53" s="16">
        <v>17.937121712594067</v>
      </c>
      <c r="AK53" s="17">
        <v>1.1084360015200991</v>
      </c>
      <c r="AL53" s="17">
        <v>40988.340464844012</v>
      </c>
      <c r="AM53" s="17">
        <v>1.1084360015200991</v>
      </c>
      <c r="AN53" s="17">
        <v>38293.593400085185</v>
      </c>
    </row>
    <row r="54" spans="1:40" x14ac:dyDescent="0.3">
      <c r="A54" s="15">
        <v>40824.112000000001</v>
      </c>
      <c r="B54" s="15">
        <v>11193.635</v>
      </c>
      <c r="C54" s="15">
        <v>37988.30835571418</v>
      </c>
      <c r="D54" s="15">
        <v>11511.490932422033</v>
      </c>
      <c r="S54" s="16">
        <v>1.0246776097094252</v>
      </c>
      <c r="T54" s="16">
        <v>15.333189334712188</v>
      </c>
      <c r="U54" s="16">
        <v>1.0246776097094252</v>
      </c>
      <c r="V54" s="16">
        <v>16.858236232052747</v>
      </c>
      <c r="AK54" s="17">
        <v>1.0246776097094252</v>
      </c>
      <c r="AL54" s="17">
        <v>42330.90579118015</v>
      </c>
      <c r="AM54" s="17">
        <v>1.0246776097094252</v>
      </c>
      <c r="AN54" s="17">
        <v>39694.155680856325</v>
      </c>
    </row>
    <row r="55" spans="1:40" x14ac:dyDescent="0.3">
      <c r="A55" s="15">
        <v>42279.508000000002</v>
      </c>
      <c r="B55" s="15">
        <v>10455.517</v>
      </c>
      <c r="C55" s="15">
        <v>39489.29349429626</v>
      </c>
      <c r="D55" s="15">
        <v>11184.069799782521</v>
      </c>
      <c r="S55" s="16">
        <v>0.94092364430749797</v>
      </c>
      <c r="T55" s="16">
        <v>13.890290320400059</v>
      </c>
      <c r="U55" s="16">
        <v>0.94092364430749797</v>
      </c>
      <c r="V55" s="16">
        <v>15.813064724434994</v>
      </c>
      <c r="AK55" s="17">
        <v>0.94092364430749797</v>
      </c>
      <c r="AL55" s="17">
        <v>43553.12425600893</v>
      </c>
      <c r="AM55" s="17">
        <v>0.94092364430749797</v>
      </c>
      <c r="AN55" s="17">
        <v>41042.51110696172</v>
      </c>
    </row>
    <row r="56" spans="1:40" x14ac:dyDescent="0.3">
      <c r="A56" s="15">
        <v>43656.792000000001</v>
      </c>
      <c r="B56" s="15">
        <v>9748.25</v>
      </c>
      <c r="C56" s="15">
        <v>40929.48375003699</v>
      </c>
      <c r="D56" s="15">
        <v>10818.650379115435</v>
      </c>
      <c r="S56" s="16">
        <v>0.85713394228047757</v>
      </c>
      <c r="T56" s="16">
        <v>12.587250803772307</v>
      </c>
      <c r="U56" s="16">
        <v>0.85713394228047757</v>
      </c>
      <c r="V56" s="16">
        <v>14.806037750725034</v>
      </c>
      <c r="AK56" s="17">
        <v>0.85713394228047757</v>
      </c>
      <c r="AL56" s="17">
        <v>44731.911045625631</v>
      </c>
      <c r="AM56" s="17">
        <v>0.85713394228047757</v>
      </c>
      <c r="AN56" s="17">
        <v>42335.160754036078</v>
      </c>
    </row>
    <row r="57" spans="1:40" x14ac:dyDescent="0.3">
      <c r="A57" s="15">
        <v>44736.436000000002</v>
      </c>
      <c r="B57" s="15">
        <v>8865.49</v>
      </c>
      <c r="C57" s="15">
        <v>42305.419775371352</v>
      </c>
      <c r="D57" s="15">
        <v>10422.791195030388</v>
      </c>
      <c r="S57" s="16">
        <v>0.77321600416877878</v>
      </c>
      <c r="T57" s="16">
        <v>11.209165403252914</v>
      </c>
      <c r="U57" s="16">
        <v>0.77321600416877878</v>
      </c>
      <c r="V57" s="16">
        <v>13.840333838434681</v>
      </c>
      <c r="AK57" s="17">
        <v>0.77321600416877878</v>
      </c>
      <c r="AL57" s="17">
        <v>45606.420808063813</v>
      </c>
      <c r="AM57" s="17">
        <v>0.77321600416877878</v>
      </c>
      <c r="AN57" s="17">
        <v>43570.438587023476</v>
      </c>
    </row>
    <row r="58" spans="1:40" x14ac:dyDescent="0.3">
      <c r="A58" s="15">
        <v>45748.644</v>
      </c>
      <c r="B58" s="15">
        <v>8116.8940000000002</v>
      </c>
      <c r="C58" s="15">
        <v>43610.702890401255</v>
      </c>
      <c r="D58" s="15">
        <v>10005.46874697296</v>
      </c>
      <c r="S58" s="16">
        <v>0.68935717058735857</v>
      </c>
      <c r="T58" s="16">
        <v>10.060931535308738</v>
      </c>
      <c r="U58" s="16">
        <v>0.68935717058735857</v>
      </c>
      <c r="V58" s="16">
        <v>12.921574632886559</v>
      </c>
      <c r="AK58" s="17">
        <v>0.68935717058735857</v>
      </c>
      <c r="AL58" s="17">
        <v>46463.129425878877</v>
      </c>
      <c r="AM58" s="17">
        <v>0.68935717058735857</v>
      </c>
      <c r="AN58" s="17">
        <v>44743.746059550103</v>
      </c>
    </row>
    <row r="59" spans="1:40" x14ac:dyDescent="0.3">
      <c r="A59" s="15">
        <v>46607.828000000001</v>
      </c>
      <c r="B59" s="15">
        <v>7400.6190000000006</v>
      </c>
      <c r="C59" s="15">
        <v>44843.905530046075</v>
      </c>
      <c r="D59" s="15">
        <v>9574.599581159664</v>
      </c>
      <c r="S59" s="16">
        <v>0.60554820452002533</v>
      </c>
      <c r="T59" s="16">
        <v>9.0223813981834482</v>
      </c>
      <c r="U59" s="16">
        <v>0.60554820452002533</v>
      </c>
      <c r="V59" s="16">
        <v>12.052228701667001</v>
      </c>
      <c r="AK59" s="17">
        <v>0.60554820452002533</v>
      </c>
      <c r="AL59" s="17">
        <v>47191.723770813296</v>
      </c>
      <c r="AM59" s="17">
        <v>0.60554820452002533</v>
      </c>
      <c r="AN59" s="17">
        <v>45854.648840954389</v>
      </c>
    </row>
    <row r="60" spans="1:40" x14ac:dyDescent="0.3">
      <c r="A60" s="15">
        <v>47404.392</v>
      </c>
      <c r="B60" s="15">
        <v>6727.5370000000003</v>
      </c>
      <c r="C60" s="15">
        <v>46006.85366312143</v>
      </c>
      <c r="D60" s="15">
        <v>9136.9259306222957</v>
      </c>
      <c r="S60" s="16">
        <v>0.52163958729855731</v>
      </c>
      <c r="T60" s="16">
        <v>8.0773632790356054</v>
      </c>
      <c r="U60" s="16">
        <v>0.52163958729855731</v>
      </c>
      <c r="V60" s="16">
        <v>11.232740633592098</v>
      </c>
      <c r="AK60" s="17">
        <v>0.52163958729855731</v>
      </c>
      <c r="AL60" s="17">
        <v>47879.391547679814</v>
      </c>
      <c r="AM60" s="17">
        <v>0.52163958729855731</v>
      </c>
      <c r="AN60" s="17">
        <v>46905.372820622033</v>
      </c>
    </row>
    <row r="61" spans="1:40" x14ac:dyDescent="0.3">
      <c r="A61" s="15">
        <v>48075.692000000003</v>
      </c>
      <c r="B61" s="15">
        <v>6094.43</v>
      </c>
      <c r="C61" s="15">
        <v>47098.545431880935</v>
      </c>
      <c r="D61" s="15">
        <v>8700.0911634083022</v>
      </c>
      <c r="S61" s="16">
        <v>0.43776371825690258</v>
      </c>
      <c r="T61" s="16">
        <v>7.2247006479160856</v>
      </c>
      <c r="U61" s="16">
        <v>0.43776371825690258</v>
      </c>
      <c r="V61" s="16">
        <v>10.465761735530711</v>
      </c>
      <c r="AK61" s="17">
        <v>0.43776371825690258</v>
      </c>
      <c r="AL61" s="17">
        <v>48460.439930976325</v>
      </c>
      <c r="AM61" s="17">
        <v>0.43776371825690258</v>
      </c>
      <c r="AN61" s="17">
        <v>47895.350171499609</v>
      </c>
    </row>
    <row r="62" spans="1:40" x14ac:dyDescent="0.3">
      <c r="A62" s="15">
        <v>48653.368000000002</v>
      </c>
      <c r="B62" s="15">
        <v>5589.7880000000005</v>
      </c>
      <c r="C62" s="15">
        <v>48120.995448147936</v>
      </c>
      <c r="D62" s="15">
        <v>8270.3977442345677</v>
      </c>
      <c r="S62" s="16">
        <v>0.35392315189281603</v>
      </c>
      <c r="T62" s="16">
        <v>6.5539790146931116</v>
      </c>
      <c r="U62" s="16">
        <v>0.35392315189281603</v>
      </c>
      <c r="V62" s="16">
        <v>9.7519642524112786</v>
      </c>
      <c r="AK62" s="17">
        <v>0.35392315189281603</v>
      </c>
      <c r="AL62" s="17">
        <v>48973.420828326547</v>
      </c>
      <c r="AM62" s="17">
        <v>0.35392315189281603</v>
      </c>
      <c r="AN62" s="17">
        <v>48826.526415141539</v>
      </c>
    </row>
    <row r="63" spans="1:40" x14ac:dyDescent="0.3">
      <c r="A63" s="15">
        <v>49237.340000000004</v>
      </c>
      <c r="B63" s="15">
        <v>5133.3710000000001</v>
      </c>
      <c r="C63" s="15">
        <v>49076.849165986656</v>
      </c>
      <c r="D63" s="15">
        <v>7853.513653869627</v>
      </c>
      <c r="S63" s="16">
        <v>0.27014104933597038</v>
      </c>
      <c r="T63" s="16">
        <v>5.9520218966824476</v>
      </c>
      <c r="U63" s="16">
        <v>0.27014104933597038</v>
      </c>
      <c r="V63" s="16">
        <v>9.091663158540424</v>
      </c>
      <c r="AK63" s="17">
        <v>0.27014104933597038</v>
      </c>
      <c r="AL63" s="17">
        <v>49504.213437840233</v>
      </c>
      <c r="AM63" s="17">
        <v>0.27014104933597038</v>
      </c>
      <c r="AN63" s="17">
        <v>49701.255525112465</v>
      </c>
    </row>
    <row r="64" spans="1:40" x14ac:dyDescent="0.3">
      <c r="A64" s="15">
        <v>49687.315999999999</v>
      </c>
      <c r="B64" s="15">
        <v>4714.7960000000003</v>
      </c>
      <c r="C64" s="15">
        <v>49971.347399466846</v>
      </c>
      <c r="D64" s="15">
        <v>7453.5027912630885</v>
      </c>
      <c r="S64" s="16">
        <v>0.18626000275113183</v>
      </c>
      <c r="T64" s="16">
        <v>5.4205280816297261</v>
      </c>
      <c r="U64" s="16">
        <v>0.18626000275113183</v>
      </c>
      <c r="V64" s="16">
        <v>8.4834398712644585</v>
      </c>
      <c r="AK64" s="17">
        <v>0.18626000275113183</v>
      </c>
      <c r="AL64" s="17">
        <v>49910.506635431702</v>
      </c>
      <c r="AM64" s="17">
        <v>0.18626000275113183</v>
      </c>
      <c r="AN64" s="17">
        <v>50524.155260405576</v>
      </c>
    </row>
    <row r="65" spans="1:40" x14ac:dyDescent="0.3">
      <c r="A65" s="15">
        <v>50081.976000000002</v>
      </c>
      <c r="B65" s="15">
        <v>4426.3490000000002</v>
      </c>
      <c r="C65" s="15">
        <v>50806.88778625612</v>
      </c>
      <c r="D65" s="15">
        <v>7075.2017692361624</v>
      </c>
      <c r="S65" s="16">
        <v>0.10242512948129641</v>
      </c>
      <c r="T65" s="16">
        <v>5.0507959641289233</v>
      </c>
      <c r="U65" s="16">
        <v>0.10242512948129641</v>
      </c>
      <c r="V65" s="16">
        <v>7.9278393398898901</v>
      </c>
      <c r="AK65" s="17">
        <v>0.10242512948129641</v>
      </c>
      <c r="AL65" s="17">
        <v>50277.200454424441</v>
      </c>
      <c r="AM65" s="17">
        <v>0.10242512948129641</v>
      </c>
      <c r="AN65" s="17">
        <v>51297.157100570628</v>
      </c>
    </row>
    <row r="66" spans="1:40" x14ac:dyDescent="0.3">
      <c r="A66" s="15">
        <v>50516.664000000004</v>
      </c>
      <c r="B66" s="15">
        <v>4184.7619999999997</v>
      </c>
      <c r="C66" s="15">
        <v>51588.734410371791</v>
      </c>
      <c r="D66" s="15">
        <v>6721.6795484295963</v>
      </c>
      <c r="S66" s="16">
        <v>1.854780317187207E-2</v>
      </c>
      <c r="T66" s="16">
        <v>4.7355262585096431</v>
      </c>
      <c r="U66" s="16">
        <v>1.854780317187207E-2</v>
      </c>
      <c r="V66" s="16">
        <v>7.4234513839674534</v>
      </c>
      <c r="AK66" s="17">
        <v>1.854780317187207E-2</v>
      </c>
      <c r="AL66" s="17">
        <v>50689.698901113436</v>
      </c>
      <c r="AM66" s="17">
        <v>1.854780317187207E-2</v>
      </c>
      <c r="AN66" s="17">
        <v>52024.787303896359</v>
      </c>
    </row>
    <row r="67" spans="1:40" x14ac:dyDescent="0.3">
      <c r="A67" s="15">
        <v>50855.031999999999</v>
      </c>
      <c r="B67" s="15">
        <v>4005.26</v>
      </c>
      <c r="C67" s="15">
        <v>52320.636111087282</v>
      </c>
      <c r="D67" s="15">
        <v>6396.2026816318657</v>
      </c>
      <c r="S67" s="16">
        <v>-6.5277389464707708E-2</v>
      </c>
      <c r="T67" s="16">
        <v>4.5032272032422718</v>
      </c>
      <c r="U67" s="16">
        <v>-6.5277389464707708E-2</v>
      </c>
      <c r="V67" s="16">
        <v>6.9698301658189097</v>
      </c>
      <c r="AK67" s="17">
        <v>-6.5277389464707708E-2</v>
      </c>
      <c r="AL67" s="17">
        <v>51012.512067027477</v>
      </c>
      <c r="AM67" s="17">
        <v>-6.5277389464707708E-2</v>
      </c>
      <c r="AN67" s="17">
        <v>52710.154352015757</v>
      </c>
    </row>
    <row r="68" spans="1:40" x14ac:dyDescent="0.3">
      <c r="A68" s="15">
        <v>51232.563999999998</v>
      </c>
      <c r="B68" s="15">
        <v>3799.4900000000002</v>
      </c>
      <c r="C68" s="15">
        <v>53008.093512410618</v>
      </c>
      <c r="D68" s="15">
        <v>6100.8003213468146</v>
      </c>
      <c r="S68" s="16">
        <v>-0.14913146784447598</v>
      </c>
      <c r="T68" s="16">
        <v>4.2413834698375981</v>
      </c>
      <c r="U68" s="16">
        <v>-0.14913146784447598</v>
      </c>
      <c r="V68" s="16">
        <v>6.5653910997690206</v>
      </c>
      <c r="AK68" s="17">
        <v>-0.14913146784447598</v>
      </c>
      <c r="AL68" s="17">
        <v>51373.25898046761</v>
      </c>
      <c r="AM68" s="17">
        <v>-0.14913146784447598</v>
      </c>
      <c r="AN68" s="17">
        <v>53358.01479048311</v>
      </c>
    </row>
    <row r="69" spans="1:40" x14ac:dyDescent="0.3">
      <c r="A69" s="15">
        <v>51619.656000000003</v>
      </c>
      <c r="B69" s="15">
        <v>3681.9070000000002</v>
      </c>
      <c r="C69" s="15">
        <v>53655.774837250952</v>
      </c>
      <c r="D69" s="15">
        <v>5837.4789684699572</v>
      </c>
      <c r="S69" s="16">
        <v>-0.23299634925418461</v>
      </c>
      <c r="T69" s="16">
        <v>4.0798617794118579</v>
      </c>
      <c r="U69" s="16">
        <v>-0.23299634925418461</v>
      </c>
      <c r="V69" s="16">
        <v>6.2090724726987441</v>
      </c>
      <c r="AK69" s="17">
        <v>-0.23299634925418461</v>
      </c>
      <c r="AL69" s="17">
        <v>51750.800232604961</v>
      </c>
      <c r="AM69" s="17">
        <v>-0.23299634925418461</v>
      </c>
      <c r="AN69" s="17">
        <v>53972.3849213012</v>
      </c>
    </row>
    <row r="70" spans="1:40" x14ac:dyDescent="0.3">
      <c r="A70" s="15">
        <v>51972.824000000001</v>
      </c>
      <c r="B70" s="15">
        <v>3713.2090000000003</v>
      </c>
      <c r="C70" s="15">
        <v>54268.37161739586</v>
      </c>
      <c r="D70" s="15">
        <v>5607.8805928899783</v>
      </c>
      <c r="S70" s="16">
        <v>-0.31684935614220305</v>
      </c>
      <c r="T70" s="16">
        <v>4.0865649031491014</v>
      </c>
      <c r="U70" s="16">
        <v>-0.31684935614220305</v>
      </c>
      <c r="V70" s="16">
        <v>5.8997805493838742</v>
      </c>
      <c r="AK70" s="17">
        <v>-0.31684935614220305</v>
      </c>
      <c r="AL70" s="17">
        <v>52105.300647944227</v>
      </c>
      <c r="AM70" s="17">
        <v>-0.31684935614220305</v>
      </c>
      <c r="AN70" s="17">
        <v>54557.350400728676</v>
      </c>
    </row>
    <row r="71" spans="1:40" x14ac:dyDescent="0.3">
      <c r="A71" s="15">
        <v>52331.3</v>
      </c>
      <c r="B71" s="15">
        <v>3702.9120000000003</v>
      </c>
      <c r="C71" s="15">
        <v>54850.770043382414</v>
      </c>
      <c r="D71" s="15">
        <v>5413.2864058697432</v>
      </c>
      <c r="S71" s="16">
        <v>-0.40069455254064557</v>
      </c>
      <c r="T71" s="16">
        <v>4.0474477728388374</v>
      </c>
      <c r="U71" s="16">
        <v>-0.40069455254064557</v>
      </c>
      <c r="V71" s="16">
        <v>5.6363353264469085</v>
      </c>
      <c r="AK71" s="17">
        <v>-0.40069455254064557</v>
      </c>
      <c r="AL71" s="17">
        <v>52462.143655875756</v>
      </c>
      <c r="AM71" s="17">
        <v>-0.40069455254064557</v>
      </c>
      <c r="AN71" s="17">
        <v>55117.244525320668</v>
      </c>
    </row>
    <row r="72" spans="1:40" x14ac:dyDescent="0.3">
      <c r="A72" s="15">
        <v>52590.356</v>
      </c>
      <c r="B72" s="15">
        <v>3806.28</v>
      </c>
      <c r="C72" s="15">
        <v>55407.774874337032</v>
      </c>
      <c r="D72" s="15">
        <v>5254.8037027861774</v>
      </c>
      <c r="S72" s="16">
        <v>-0.48453151037455666</v>
      </c>
      <c r="T72" s="16">
        <v>4.1396216620023312</v>
      </c>
      <c r="U72" s="16">
        <v>-0.48453151037455666</v>
      </c>
      <c r="V72" s="16">
        <v>5.4176556341965298</v>
      </c>
      <c r="AK72" s="17">
        <v>-0.48453151037455666</v>
      </c>
      <c r="AL72" s="17">
        <v>52727.917763222322</v>
      </c>
      <c r="AM72" s="17">
        <v>-0.48453151037455666</v>
      </c>
      <c r="AN72" s="17">
        <v>55656.396563917333</v>
      </c>
    </row>
    <row r="73" spans="1:40" x14ac:dyDescent="0.3">
      <c r="A73" s="15">
        <v>53095.832000000002</v>
      </c>
      <c r="B73" s="15">
        <v>3854.982</v>
      </c>
      <c r="C73" s="15">
        <v>55944.265424131961</v>
      </c>
      <c r="D73" s="15">
        <v>5133.3997837337893</v>
      </c>
      <c r="S73" s="16">
        <v>-0.56838055992108172</v>
      </c>
      <c r="T73" s="16">
        <v>4.1526294960482186</v>
      </c>
      <c r="U73" s="16">
        <v>-0.56838055992108172</v>
      </c>
      <c r="V73" s="16">
        <v>5.242732337890958</v>
      </c>
      <c r="AK73" s="17">
        <v>-0.56838055992108172</v>
      </c>
      <c r="AL73" s="17">
        <v>53235.59206012974</v>
      </c>
      <c r="AM73" s="17">
        <v>-0.56838055992108172</v>
      </c>
      <c r="AN73" s="17">
        <v>56179.290020303437</v>
      </c>
    </row>
    <row r="74" spans="1:40" x14ac:dyDescent="0.3">
      <c r="A74" s="15">
        <v>53493.376000000004</v>
      </c>
      <c r="B74" s="15">
        <v>4000.337</v>
      </c>
      <c r="C74" s="15">
        <v>56464.909540101289</v>
      </c>
      <c r="D74" s="15">
        <v>5050.0517757588295</v>
      </c>
      <c r="S74" s="16">
        <v>-0.65223883211664524</v>
      </c>
      <c r="T74" s="16">
        <v>4.2767275666133688</v>
      </c>
      <c r="U74" s="16">
        <v>-0.65223883211664524</v>
      </c>
      <c r="V74" s="16">
        <v>5.1107642744325208</v>
      </c>
      <c r="AK74" s="17">
        <v>-0.65223883211664524</v>
      </c>
      <c r="AL74" s="17">
        <v>53642.743889466961</v>
      </c>
      <c r="AM74" s="17">
        <v>-0.65223883211664524</v>
      </c>
      <c r="AN74" s="17">
        <v>56690.290458857831</v>
      </c>
    </row>
    <row r="75" spans="1:40" x14ac:dyDescent="0.3">
      <c r="A75" s="15">
        <v>53964.840000000004</v>
      </c>
      <c r="B75" s="15">
        <v>4317.2809999999999</v>
      </c>
      <c r="C75" s="15">
        <v>56974.237866619907</v>
      </c>
      <c r="D75" s="15">
        <v>5005.7551951295773</v>
      </c>
      <c r="S75" s="16">
        <v>-0.73608711254432102</v>
      </c>
      <c r="T75" s="16">
        <v>4.5740202163012018</v>
      </c>
      <c r="U75" s="16">
        <v>-0.73608711254432102</v>
      </c>
      <c r="V75" s="16">
        <v>5.0211123747779789</v>
      </c>
      <c r="AK75" s="17">
        <v>-0.73608711254432102</v>
      </c>
      <c r="AL75" s="17">
        <v>54137.259548840862</v>
      </c>
      <c r="AM75" s="17">
        <v>-0.73608711254432102</v>
      </c>
      <c r="AN75" s="17">
        <v>57193.717885408994</v>
      </c>
    </row>
    <row r="76" spans="1:40" x14ac:dyDescent="0.3">
      <c r="A76" s="15">
        <v>54399.092000000004</v>
      </c>
      <c r="B76" s="15">
        <v>4574.0250000000005</v>
      </c>
      <c r="C76" s="15">
        <v>57476.928957252421</v>
      </c>
      <c r="D76" s="15">
        <v>5001.5501698247099</v>
      </c>
      <c r="S76" s="16">
        <v>-0.81993436801089936</v>
      </c>
      <c r="T76" s="16">
        <v>4.8062810589732869</v>
      </c>
      <c r="U76" s="16">
        <v>-0.81993436801089936</v>
      </c>
      <c r="V76" s="16">
        <v>4.9732592430979849</v>
      </c>
      <c r="AK76" s="17">
        <v>-0.81993436801089936</v>
      </c>
      <c r="AL76" s="17">
        <v>54591.051603033709</v>
      </c>
      <c r="AM76" s="17">
        <v>-0.81993436801089936</v>
      </c>
      <c r="AN76" s="17">
        <v>57694.131993282601</v>
      </c>
    </row>
    <row r="77" spans="1:40" x14ac:dyDescent="0.3">
      <c r="A77" s="15">
        <v>55010.936000000002</v>
      </c>
      <c r="B77" s="15">
        <v>4854.7070000000003</v>
      </c>
      <c r="C77" s="15">
        <v>57977.609313394132</v>
      </c>
      <c r="D77" s="15">
        <v>5038.6172255535066</v>
      </c>
      <c r="S77" s="16">
        <v>-0.90378224097474624</v>
      </c>
      <c r="T77" s="16">
        <v>5.0432787705472757</v>
      </c>
      <c r="U77" s="16">
        <v>-0.90378224097474624</v>
      </c>
      <c r="V77" s="16">
        <v>4.9668825777779908</v>
      </c>
      <c r="AK77" s="17">
        <v>-0.90378224097474624</v>
      </c>
      <c r="AL77" s="17">
        <v>55224.734129300661</v>
      </c>
      <c r="AM77" s="17">
        <v>-0.90378224097474624</v>
      </c>
      <c r="AN77" s="17">
        <v>58196.141154222678</v>
      </c>
    </row>
    <row r="78" spans="1:40" x14ac:dyDescent="0.3">
      <c r="A78" s="15">
        <v>55540.14</v>
      </c>
      <c r="B78" s="15">
        <v>5103.99</v>
      </c>
      <c r="C78" s="15">
        <v>58480.901052841175</v>
      </c>
      <c r="D78" s="15">
        <v>5118.3118192907277</v>
      </c>
      <c r="S78" s="16">
        <v>-0.98762798087990322</v>
      </c>
      <c r="T78" s="16">
        <v>5.2505811142217871</v>
      </c>
      <c r="U78" s="16">
        <v>-0.98762798087990322</v>
      </c>
      <c r="V78" s="16">
        <v>5.0018434077130935</v>
      </c>
      <c r="AK78" s="17">
        <v>-0.98762798087990322</v>
      </c>
      <c r="AL78" s="17">
        <v>55774.168439697067</v>
      </c>
      <c r="AM78" s="17">
        <v>-0.98762798087990322</v>
      </c>
      <c r="AN78" s="17">
        <v>58704.453867076321</v>
      </c>
    </row>
    <row r="79" spans="1:40" x14ac:dyDescent="0.3">
      <c r="A79" s="15">
        <v>56025.22</v>
      </c>
      <c r="B79" s="15">
        <v>5285.5330000000004</v>
      </c>
      <c r="C79" s="15">
        <v>58991.539296222094</v>
      </c>
      <c r="D79" s="15">
        <v>5242.2230691777322</v>
      </c>
      <c r="S79" s="16">
        <v>-1.0714787121139575</v>
      </c>
      <c r="T79" s="16">
        <v>5.3894484888623673</v>
      </c>
      <c r="U79" s="16">
        <v>-1.0714787121139575</v>
      </c>
      <c r="V79" s="16">
        <v>5.0781919680549441</v>
      </c>
      <c r="AK79" s="17">
        <v>-1.0714787121139575</v>
      </c>
      <c r="AL79" s="17">
        <v>56273.991640388267</v>
      </c>
      <c r="AM79" s="17">
        <v>-1.0714787121139575</v>
      </c>
      <c r="AN79" s="17">
        <v>59224.003674563697</v>
      </c>
    </row>
    <row r="80" spans="1:40" x14ac:dyDescent="0.3">
      <c r="A80" s="15">
        <v>56775.82</v>
      </c>
      <c r="B80" s="15">
        <v>5635.3270000000002</v>
      </c>
      <c r="C80" s="15">
        <v>59514.261385730475</v>
      </c>
      <c r="D80" s="15">
        <v>5412.1880195728354</v>
      </c>
      <c r="S80" s="16">
        <v>-1.1553273301217064</v>
      </c>
      <c r="T80" s="16">
        <v>5.6683702554637394</v>
      </c>
      <c r="U80" s="16">
        <v>-1.1553273301217064</v>
      </c>
      <c r="V80" s="16">
        <v>5.1961481940985497</v>
      </c>
      <c r="AK80" s="17">
        <v>-1.1553273301217064</v>
      </c>
      <c r="AL80" s="17">
        <v>57054.803891252915</v>
      </c>
      <c r="AM80" s="17">
        <v>-1.1553273301217064</v>
      </c>
      <c r="AN80" s="17">
        <v>59759.845108971429</v>
      </c>
    </row>
    <row r="81" spans="1:40" x14ac:dyDescent="0.3">
      <c r="A81" s="15">
        <v>57496.959999999999</v>
      </c>
      <c r="B81" s="15">
        <v>6119.0190000000002</v>
      </c>
      <c r="C81" s="15">
        <v>60053.983202718562</v>
      </c>
      <c r="D81" s="15">
        <v>5630.3595652127715</v>
      </c>
      <c r="S81" s="16">
        <v>-1.2391754977599292</v>
      </c>
      <c r="T81" s="16">
        <v>6.0747435194509354</v>
      </c>
      <c r="U81" s="16">
        <v>-1.2391754977599292</v>
      </c>
      <c r="V81" s="16">
        <v>5.3561074841308649</v>
      </c>
      <c r="AK81" s="17">
        <v>-1.2391754977599292</v>
      </c>
      <c r="AL81" s="17">
        <v>57821.646489562721</v>
      </c>
      <c r="AM81" s="17">
        <v>-1.2391754977599292</v>
      </c>
      <c r="AN81" s="17">
        <v>60317.342840562742</v>
      </c>
    </row>
    <row r="82" spans="1:40" x14ac:dyDescent="0.3">
      <c r="A82" s="15">
        <v>58339.8</v>
      </c>
      <c r="B82" s="15">
        <v>6558.826</v>
      </c>
      <c r="C82" s="15">
        <v>60615.783255413524</v>
      </c>
      <c r="D82" s="15">
        <v>5899.238605712857</v>
      </c>
      <c r="S82" s="16">
        <v>-1.3230241084329533</v>
      </c>
      <c r="T82" s="16">
        <v>6.4145179873801403</v>
      </c>
      <c r="U82" s="16">
        <v>-1.3230241084329533</v>
      </c>
      <c r="V82" s="16">
        <v>5.5586243192298932</v>
      </c>
      <c r="AK82" s="17">
        <v>-1.3230241084329533</v>
      </c>
      <c r="AL82" s="17">
        <v>58707.328865638883</v>
      </c>
      <c r="AM82" s="17">
        <v>-1.3230241084329533</v>
      </c>
      <c r="AN82" s="17">
        <v>60902.169056564839</v>
      </c>
    </row>
    <row r="83" spans="1:40" x14ac:dyDescent="0.3">
      <c r="A83" s="15">
        <v>59101.387999999999</v>
      </c>
      <c r="B83" s="15">
        <v>6968.47</v>
      </c>
      <c r="C83" s="15">
        <v>61204.940864360811</v>
      </c>
      <c r="D83" s="15">
        <v>6221.7096895893555</v>
      </c>
      <c r="S83" s="16">
        <v>-1.4068725680658183</v>
      </c>
      <c r="T83" s="16">
        <v>6.7245291011095905</v>
      </c>
      <c r="U83" s="16">
        <v>-1.4068725680658183</v>
      </c>
      <c r="V83" s="16">
        <v>5.804390527171134</v>
      </c>
      <c r="AK83" s="17">
        <v>-1.4068725680658183</v>
      </c>
      <c r="AL83" s="17">
        <v>59510.785893545755</v>
      </c>
      <c r="AM83" s="17">
        <v>-1.4068725680658183</v>
      </c>
      <c r="AN83" s="17">
        <v>61520.358074961114</v>
      </c>
    </row>
    <row r="84" spans="1:40" x14ac:dyDescent="0.3">
      <c r="A84" s="15">
        <v>60530.868000000002</v>
      </c>
      <c r="B84" s="15">
        <v>7365.2950000000001</v>
      </c>
      <c r="C84" s="15">
        <v>61827.00559601227</v>
      </c>
      <c r="D84" s="15">
        <v>6601.093873539663</v>
      </c>
      <c r="S84" s="16">
        <v>-1.4907221078976838</v>
      </c>
      <c r="T84" s="16">
        <v>6.9375507336609523</v>
      </c>
      <c r="U84" s="16">
        <v>-1.4907221078976838</v>
      </c>
      <c r="V84" s="16">
        <v>6.0942212317190503</v>
      </c>
      <c r="AK84" s="17">
        <v>-1.4907221078976838</v>
      </c>
      <c r="AL84" s="17">
        <v>60977.319974482722</v>
      </c>
      <c r="AM84" s="17">
        <v>-1.4907221078976838</v>
      </c>
      <c r="AN84" s="17">
        <v>62178.397062779084</v>
      </c>
    </row>
    <row r="85" spans="1:40" x14ac:dyDescent="0.3">
      <c r="A85" s="15">
        <v>61512.68</v>
      </c>
      <c r="B85" s="15">
        <v>7790.4220000000005</v>
      </c>
      <c r="C85" s="15">
        <v>62487.806576224146</v>
      </c>
      <c r="D85" s="15">
        <v>7041.167586772609</v>
      </c>
      <c r="S85" s="16">
        <v>-1.5745702901098046</v>
      </c>
      <c r="T85" s="16">
        <v>7.2179352821304859</v>
      </c>
      <c r="U85" s="16">
        <v>-1.5745702901098046</v>
      </c>
      <c r="V85" s="16">
        <v>6.429008483733555</v>
      </c>
      <c r="AK85" s="17">
        <v>-1.5745702901098046</v>
      </c>
      <c r="AL85" s="17">
        <v>62004.035963157141</v>
      </c>
      <c r="AM85" s="17">
        <v>-1.5745702901098046</v>
      </c>
      <c r="AN85" s="17">
        <v>62883.257006079279</v>
      </c>
    </row>
    <row r="86" spans="1:40" x14ac:dyDescent="0.3">
      <c r="A86" s="15">
        <v>62705.243999999999</v>
      </c>
      <c r="B86" s="15">
        <v>7958.3280000000004</v>
      </c>
      <c r="C86" s="15">
        <v>63193.56932319035</v>
      </c>
      <c r="D86" s="15">
        <v>7546.2481530134701</v>
      </c>
      <c r="S86" s="16">
        <v>-1.6584194029305173</v>
      </c>
      <c r="T86" s="16">
        <v>7.2331068530145064</v>
      </c>
      <c r="U86" s="16">
        <v>-1.6584194029305173</v>
      </c>
      <c r="V86" s="16">
        <v>6.8097182440279393</v>
      </c>
      <c r="AK86" s="17">
        <v>-1.6584194029305173</v>
      </c>
      <c r="AL86" s="17">
        <v>63208.247955904611</v>
      </c>
      <c r="AM86" s="17">
        <v>-1.6584194029305173</v>
      </c>
      <c r="AN86" s="17">
        <v>63642.541314687653</v>
      </c>
    </row>
    <row r="87" spans="1:40" x14ac:dyDescent="0.3">
      <c r="A87" s="15">
        <v>63387.968000000001</v>
      </c>
      <c r="B87" s="15">
        <v>8489.8690000000006</v>
      </c>
      <c r="C87" s="15">
        <v>63950.906427990856</v>
      </c>
      <c r="D87" s="15">
        <v>8121.1992412666732</v>
      </c>
      <c r="S87" s="16">
        <v>-1.7422679214269901</v>
      </c>
      <c r="T87" s="16">
        <v>7.6285128452154733</v>
      </c>
      <c r="U87" s="16">
        <v>-1.7422679214269901</v>
      </c>
      <c r="V87" s="16">
        <v>7.2373181089802054</v>
      </c>
      <c r="AK87" s="17">
        <v>-1.7422679214269901</v>
      </c>
      <c r="AL87" s="17">
        <v>63953.986293320173</v>
      </c>
      <c r="AM87" s="17">
        <v>-1.7422679214269901</v>
      </c>
      <c r="AN87" s="17">
        <v>64464.504264579533</v>
      </c>
    </row>
    <row r="88" spans="1:40" x14ac:dyDescent="0.3">
      <c r="A88" s="15">
        <v>64766.275999999998</v>
      </c>
      <c r="B88" s="15">
        <v>9017.89</v>
      </c>
      <c r="C88" s="15">
        <v>64766.930182137476</v>
      </c>
      <c r="D88" s="15">
        <v>8771.5188719463367</v>
      </c>
      <c r="S88" s="16">
        <v>-1.8261167966645127</v>
      </c>
      <c r="T88" s="16">
        <v>7.926753929694236</v>
      </c>
      <c r="U88" s="16">
        <v>-1.8261167966645127</v>
      </c>
      <c r="V88" s="16">
        <v>7.7127585865278743</v>
      </c>
      <c r="AK88" s="17">
        <v>-1.8261167966645127</v>
      </c>
      <c r="AL88" s="17">
        <v>65391.076202799079</v>
      </c>
      <c r="AM88" s="17">
        <v>-1.8261167966645127</v>
      </c>
      <c r="AN88" s="17">
        <v>65358.203682007515</v>
      </c>
    </row>
    <row r="89" spans="1:40" x14ac:dyDescent="0.3">
      <c r="A89" s="15">
        <v>66400.843999999997</v>
      </c>
      <c r="B89" s="15">
        <v>9978.4369999999999</v>
      </c>
      <c r="C89" s="15">
        <v>65649.288518540925</v>
      </c>
      <c r="D89" s="15">
        <v>9503.375024607074</v>
      </c>
      <c r="S89" s="16">
        <v>-1.9099658904818173</v>
      </c>
      <c r="T89" s="16">
        <v>8.5462169435476092</v>
      </c>
      <c r="U89" s="16">
        <v>-1.9099658904818173</v>
      </c>
      <c r="V89" s="16">
        <v>8.2369052825507492</v>
      </c>
      <c r="AK89" s="17">
        <v>-1.9099658904818173</v>
      </c>
      <c r="AL89" s="17">
        <v>67146.416798480801</v>
      </c>
      <c r="AM89" s="17">
        <v>-1.9099658904818173</v>
      </c>
      <c r="AN89" s="17">
        <v>66333.575358553935</v>
      </c>
    </row>
    <row r="90" spans="1:40" x14ac:dyDescent="0.3">
      <c r="A90" s="15">
        <v>66874.876000000004</v>
      </c>
      <c r="B90" s="15">
        <v>10084.859</v>
      </c>
      <c r="C90" s="15">
        <v>66606.236991539132</v>
      </c>
      <c r="D90" s="15">
        <v>10323.667164381346</v>
      </c>
      <c r="S90" s="16">
        <v>-1.9938143928492593</v>
      </c>
      <c r="T90" s="16">
        <v>8.5756953091581352</v>
      </c>
      <c r="U90" s="16">
        <v>-1.9938143928492593</v>
      </c>
      <c r="V90" s="16">
        <v>8.810481337230307</v>
      </c>
      <c r="AK90" s="17">
        <v>-1.9938143928492593</v>
      </c>
      <c r="AL90" s="17">
        <v>67631.00931573665</v>
      </c>
      <c r="AM90" s="17">
        <v>-1.9938143928492593</v>
      </c>
      <c r="AN90" s="17">
        <v>67401.549758844572</v>
      </c>
    </row>
    <row r="91" spans="1:40" x14ac:dyDescent="0.3">
      <c r="A91" s="15">
        <v>68422.008000000002</v>
      </c>
      <c r="B91" s="15">
        <v>11009.707</v>
      </c>
      <c r="C91" s="15">
        <v>67646.745581297801</v>
      </c>
      <c r="D91" s="15">
        <v>11240.120345060184</v>
      </c>
      <c r="S91" s="16">
        <v>-2.0776634018222389</v>
      </c>
      <c r="T91" s="16">
        <v>9.1410434865639782</v>
      </c>
      <c r="U91" s="16">
        <v>-2.0776634018222389</v>
      </c>
      <c r="V91" s="16">
        <v>9.4340227740687208</v>
      </c>
      <c r="AK91" s="17">
        <v>-2.0776634018222389</v>
      </c>
      <c r="AL91" s="17">
        <v>69302.127146126717</v>
      </c>
      <c r="AM91" s="17">
        <v>-2.0776634018222389</v>
      </c>
      <c r="AN91" s="17">
        <v>68574.211574849833</v>
      </c>
    </row>
    <row r="92" spans="1:40" x14ac:dyDescent="0.3">
      <c r="A92" s="15">
        <v>70186.392000000007</v>
      </c>
      <c r="B92" s="15">
        <v>12090.882</v>
      </c>
      <c r="C92" s="15">
        <v>68780.537525138789</v>
      </c>
      <c r="D92" s="15">
        <v>12261.322043748602</v>
      </c>
      <c r="S92" s="16">
        <v>-2.1615120273066881</v>
      </c>
      <c r="T92" s="16">
        <v>9.7743046588390641</v>
      </c>
      <c r="U92" s="16">
        <v>-2.1615120273066881</v>
      </c>
      <c r="V92" s="16">
        <v>10.107785036741666</v>
      </c>
      <c r="AK92" s="17">
        <v>-2.1615120273066881</v>
      </c>
      <c r="AL92" s="17">
        <v>71220.215174594836</v>
      </c>
      <c r="AM92" s="17">
        <v>-2.1615120273066881</v>
      </c>
      <c r="AN92" s="17">
        <v>69864.886463140705</v>
      </c>
    </row>
    <row r="93" spans="1:40" x14ac:dyDescent="0.3">
      <c r="A93" s="15">
        <v>71274.983999999997</v>
      </c>
      <c r="B93" s="15">
        <v>13237.752</v>
      </c>
      <c r="C93" s="15">
        <v>70018.221665205449</v>
      </c>
      <c r="D93" s="15">
        <v>13396.841221338329</v>
      </c>
      <c r="S93" s="16">
        <v>-2.2453608302654482</v>
      </c>
      <c r="T93" s="16">
        <v>10.521537491209564</v>
      </c>
      <c r="U93" s="16">
        <v>-2.2453608302654482</v>
      </c>
      <c r="V93" s="16">
        <v>10.831698602123433</v>
      </c>
      <c r="AK93" s="17">
        <v>-2.2453608302654482</v>
      </c>
      <c r="AL93" s="17">
        <v>72493.871618322053</v>
      </c>
      <c r="AM93" s="17">
        <v>-2.2453608302654482</v>
      </c>
      <c r="AN93" s="17">
        <v>71288.335089743778</v>
      </c>
    </row>
    <row r="94" spans="1:40" x14ac:dyDescent="0.3">
      <c r="A94" s="15">
        <v>72890.744000000006</v>
      </c>
      <c r="B94" s="15">
        <v>14537.325000000001</v>
      </c>
      <c r="C94" s="15">
        <v>71371.366019167763</v>
      </c>
      <c r="D94" s="15">
        <v>14657.297352501455</v>
      </c>
      <c r="S94" s="16">
        <v>-2.3292097641952663</v>
      </c>
      <c r="T94" s="16">
        <v>11.279073813263176</v>
      </c>
      <c r="U94" s="16">
        <v>-2.3292097641952663</v>
      </c>
      <c r="V94" s="16">
        <v>11.605284267721935</v>
      </c>
      <c r="AK94" s="17">
        <v>-2.3292097641952663</v>
      </c>
      <c r="AL94" s="17">
        <v>74326.269777442503</v>
      </c>
      <c r="AM94" s="17">
        <v>-2.3292097641952663</v>
      </c>
      <c r="AN94" s="17">
        <v>72860.882873608251</v>
      </c>
    </row>
    <row r="95" spans="1:40" x14ac:dyDescent="0.3">
      <c r="A95" s="15">
        <v>73988.896000000008</v>
      </c>
      <c r="B95" s="15">
        <v>16415.385000000002</v>
      </c>
      <c r="C95" s="15">
        <v>72852.606456005567</v>
      </c>
      <c r="D95" s="15">
        <v>16054.461332704514</v>
      </c>
      <c r="S95" s="16">
        <v>-2.4130584285604484</v>
      </c>
      <c r="T95" s="16">
        <v>12.509182946911105</v>
      </c>
      <c r="U95" s="16">
        <v>-2.4130584285604484</v>
      </c>
      <c r="V95" s="16">
        <v>12.427587044076839</v>
      </c>
      <c r="AK95" s="17">
        <v>-2.4130584285604484</v>
      </c>
      <c r="AL95" s="17">
        <v>75788.004301452893</v>
      </c>
      <c r="AM95" s="17">
        <v>-2.4130584285604484</v>
      </c>
      <c r="AN95" s="17">
        <v>74600.589783975083</v>
      </c>
    </row>
    <row r="96" spans="1:40" x14ac:dyDescent="0.3">
      <c r="A96" s="15">
        <v>75344.296000000002</v>
      </c>
      <c r="B96" s="15">
        <v>18373.421999999999</v>
      </c>
      <c r="C96" s="15">
        <v>74475.787225328153</v>
      </c>
      <c r="D96" s="15">
        <v>17601.388021594492</v>
      </c>
      <c r="S96" s="16">
        <v>-2.4969073354645075</v>
      </c>
      <c r="T96" s="16">
        <v>13.704638642013805</v>
      </c>
      <c r="U96" s="16">
        <v>-2.4969073354645075</v>
      </c>
      <c r="V96" s="16">
        <v>13.297127760733986</v>
      </c>
      <c r="AK96" s="17">
        <v>-2.4969073354645075</v>
      </c>
      <c r="AL96" s="17">
        <v>77552.21193315959</v>
      </c>
      <c r="AM96" s="17">
        <v>-2.4969073354645075</v>
      </c>
      <c r="AN96" s="17">
        <v>76527.457445802313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x2L SoC 100% (Discharging)</vt:lpstr>
      <vt:lpstr>x2L SoC 95% (Discharging)</vt:lpstr>
      <vt:lpstr>x2L SoC 85% (Discharging)</vt:lpstr>
      <vt:lpstr>x2L SoC 75% (Discharging)</vt:lpstr>
      <vt:lpstr>x2L SoC 60% (Discharging)</vt:lpstr>
      <vt:lpstr>x2L SoC 75% (Charging)</vt:lpstr>
      <vt:lpstr>x2L SoC 85% (Charging)</vt:lpstr>
      <vt:lpstr>x2L SoC 95% (Charging)</vt:lpstr>
      <vt:lpstr>x2L SoC 100% (Charging)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Yolie Reyes</dc:creator>
  <cp:lastModifiedBy>Yolie Reyes</cp:lastModifiedBy>
  <dcterms:created xsi:type="dcterms:W3CDTF">2026-03-07T01:35:50Z</dcterms:created>
  <dcterms:modified xsi:type="dcterms:W3CDTF">2026-03-07T09:25:03Z</dcterms:modified>
</cp:coreProperties>
</file>