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theme/themeOverride24.xml" ContentType="application/vnd.openxmlformats-officedocument.themeOverrid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theme/themeOverride25.xml" ContentType="application/vnd.openxmlformats-officedocument.themeOverride+xml"/>
  <Override PartName="/xl/charts/chart26.xml" ContentType="application/vnd.openxmlformats-officedocument.drawingml.chart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theme/themeOverride27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eyes4\Desktop\PSTrace\Thesis_EIS\"/>
    </mc:Choice>
  </mc:AlternateContent>
  <xr:revisionPtr revIDLastSave="0" documentId="13_ncr:1_{7B3B45AF-3B99-46B3-93BB-8E7B0950C9CC}" xr6:coauthVersionLast="47" xr6:coauthVersionMax="47" xr10:uidLastSave="{00000000-0000-0000-0000-000000000000}"/>
  <bookViews>
    <workbookView xWindow="4056" yWindow="216" windowWidth="19200" windowHeight="12156" firstSheet="7" activeTab="8" xr2:uid="{29B68246-A0B2-45B7-BEDA-72EF9B16AAD7}"/>
  </bookViews>
  <sheets>
    <sheet name="x2MOFB SoC 100% (Discharging)" sheetId="1" r:id="rId1"/>
    <sheet name="x2MOFB SoC 95% (Discharging) " sheetId="2" r:id="rId2"/>
    <sheet name="x2MOFB SoC 85% (Discharging) " sheetId="3" r:id="rId3"/>
    <sheet name="x2MOFB SoC 75% (Discharging) " sheetId="4" r:id="rId4"/>
    <sheet name="x2MOFB SoC 60% (Discharging) " sheetId="5" r:id="rId5"/>
    <sheet name="x2MOFB SoC 75% (Charging) " sheetId="6" r:id="rId6"/>
    <sheet name="x2MOFB SoC 85% (Charging) " sheetId="7" r:id="rId7"/>
    <sheet name="x2MOFB SoC 95% (Charging) " sheetId="8" r:id="rId8"/>
    <sheet name="x2MOFB SoC 100% (Charging) " sheetId="9" r:id="rId9"/>
  </sheets>
  <externalReferences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<sst xmlns="http://schemas.openxmlformats.org/spreadsheetml/2006/main" count="162" uniqueCount="9">
  <si>
    <t>Measurement: -Z Imaginary / Z Real</t>
  </si>
  <si>
    <t>Ω</t>
  </si>
  <si>
    <t>Fit: -Z Imaginary / Z Real</t>
  </si>
  <si>
    <t>Measurement: Phase / Frequency</t>
  </si>
  <si>
    <t>Fit: Phase / Frequency</t>
  </si>
  <si>
    <t>Log10(Hz)</t>
  </si>
  <si>
    <t>°</t>
  </si>
  <si>
    <t>Measurement: |Z| / Frequency</t>
  </si>
  <si>
    <t>Fit: |Z| /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</si>
</sst>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100% (Discharging)'!$A$3:$A$98</c:f>
              <c:numCache>
                <c:formatCode>General</c:formatCode>
                <c:ptCount val="96"/>
                <c:pt idx="0">
                  <c:v>150.21299999999999</c:v>
                </c:pt>
                <c:pt idx="1">
                  <c:v>157.881</c:v>
                </c:pt>
                <c:pt idx="2">
                  <c:v>166.71200000000002</c:v>
                </c:pt>
                <c:pt idx="3">
                  <c:v>174.83</c:v>
                </c:pt>
                <c:pt idx="4">
                  <c:v>184.327</c:v>
                </c:pt>
                <c:pt idx="5">
                  <c:v>194.47800000000001</c:v>
                </c:pt>
                <c:pt idx="6">
                  <c:v>205.12100000000001</c:v>
                </c:pt>
                <c:pt idx="7">
                  <c:v>216.46600000000001</c:v>
                </c:pt>
                <c:pt idx="8">
                  <c:v>228.999</c:v>
                </c:pt>
                <c:pt idx="9">
                  <c:v>242.31399999999999</c:v>
                </c:pt>
                <c:pt idx="10">
                  <c:v>256.82100000000003</c:v>
                </c:pt>
                <c:pt idx="11">
                  <c:v>272.96300000000002</c:v>
                </c:pt>
                <c:pt idx="12">
                  <c:v>290.67399999999998</c:v>
                </c:pt>
                <c:pt idx="13">
                  <c:v>310.56700000000001</c:v>
                </c:pt>
                <c:pt idx="14">
                  <c:v>332.99700000000001</c:v>
                </c:pt>
                <c:pt idx="15">
                  <c:v>357.875</c:v>
                </c:pt>
                <c:pt idx="16">
                  <c:v>386.21600000000001</c:v>
                </c:pt>
                <c:pt idx="17">
                  <c:v>418.51</c:v>
                </c:pt>
                <c:pt idx="18">
                  <c:v>455.91800000000001</c:v>
                </c:pt>
                <c:pt idx="19">
                  <c:v>499.221</c:v>
                </c:pt>
                <c:pt idx="20">
                  <c:v>549.50900000000001</c:v>
                </c:pt>
                <c:pt idx="21">
                  <c:v>608.37300000000005</c:v>
                </c:pt>
                <c:pt idx="22">
                  <c:v>677.6</c:v>
                </c:pt>
                <c:pt idx="23">
                  <c:v>758.39</c:v>
                </c:pt>
                <c:pt idx="24">
                  <c:v>853.86199999999997</c:v>
                </c:pt>
                <c:pt idx="25">
                  <c:v>966.024</c:v>
                </c:pt>
                <c:pt idx="26">
                  <c:v>1096.4080000000001</c:v>
                </c:pt>
                <c:pt idx="27">
                  <c:v>1248.9590000000001</c:v>
                </c:pt>
                <c:pt idx="28">
                  <c:v>1423.489</c:v>
                </c:pt>
                <c:pt idx="29">
                  <c:v>1615.64</c:v>
                </c:pt>
                <c:pt idx="30">
                  <c:v>1854.739</c:v>
                </c:pt>
                <c:pt idx="31">
                  <c:v>2117.8420000000001</c:v>
                </c:pt>
                <c:pt idx="32">
                  <c:v>2357.136</c:v>
                </c:pt>
                <c:pt idx="33">
                  <c:v>2676.9459999999999</c:v>
                </c:pt>
                <c:pt idx="34">
                  <c:v>2984.1669999999999</c:v>
                </c:pt>
                <c:pt idx="35">
                  <c:v>3296.4740000000002</c:v>
                </c:pt>
                <c:pt idx="36">
                  <c:v>3596.692</c:v>
                </c:pt>
                <c:pt idx="37">
                  <c:v>3913.61</c:v>
                </c:pt>
                <c:pt idx="38">
                  <c:v>4205.6549999999997</c:v>
                </c:pt>
                <c:pt idx="39">
                  <c:v>4481.3550000000005</c:v>
                </c:pt>
                <c:pt idx="40">
                  <c:v>4722.4400000000005</c:v>
                </c:pt>
                <c:pt idx="41">
                  <c:v>4957.4960000000001</c:v>
                </c:pt>
                <c:pt idx="42">
                  <c:v>5167.3320000000003</c:v>
                </c:pt>
                <c:pt idx="43">
                  <c:v>5355.7489999999998</c:v>
                </c:pt>
                <c:pt idx="44">
                  <c:v>5523.2889999999998</c:v>
                </c:pt>
                <c:pt idx="45">
                  <c:v>5682.7290000000003</c:v>
                </c:pt>
                <c:pt idx="46">
                  <c:v>5826.0770000000002</c:v>
                </c:pt>
                <c:pt idx="47">
                  <c:v>5963.3010000000004</c:v>
                </c:pt>
                <c:pt idx="48">
                  <c:v>6086.1710000000003</c:v>
                </c:pt>
                <c:pt idx="49">
                  <c:v>6208.8530000000001</c:v>
                </c:pt>
                <c:pt idx="50">
                  <c:v>6324.9400000000005</c:v>
                </c:pt>
                <c:pt idx="51">
                  <c:v>6436.96</c:v>
                </c:pt>
                <c:pt idx="52">
                  <c:v>6545.4030000000002</c:v>
                </c:pt>
                <c:pt idx="53">
                  <c:v>6652.7359999999999</c:v>
                </c:pt>
                <c:pt idx="54">
                  <c:v>6757.7049999999999</c:v>
                </c:pt>
                <c:pt idx="55">
                  <c:v>6861.2330000000002</c:v>
                </c:pt>
                <c:pt idx="56">
                  <c:v>6959.1220000000003</c:v>
                </c:pt>
                <c:pt idx="57">
                  <c:v>7055.7889999999998</c:v>
                </c:pt>
                <c:pt idx="58">
                  <c:v>7151.058</c:v>
                </c:pt>
                <c:pt idx="59">
                  <c:v>7244.4130000000005</c:v>
                </c:pt>
                <c:pt idx="60">
                  <c:v>7339.1819999999998</c:v>
                </c:pt>
                <c:pt idx="61">
                  <c:v>7430.5349999999999</c:v>
                </c:pt>
                <c:pt idx="62">
                  <c:v>7529.42</c:v>
                </c:pt>
                <c:pt idx="63">
                  <c:v>7610.34</c:v>
                </c:pt>
                <c:pt idx="64">
                  <c:v>7705.9170000000004</c:v>
                </c:pt>
                <c:pt idx="65">
                  <c:v>7802.7020000000002</c:v>
                </c:pt>
                <c:pt idx="66">
                  <c:v>7896.1280000000006</c:v>
                </c:pt>
                <c:pt idx="67">
                  <c:v>7990.5450000000001</c:v>
                </c:pt>
                <c:pt idx="68">
                  <c:v>8082.4139999999998</c:v>
                </c:pt>
                <c:pt idx="69">
                  <c:v>8177.7170000000006</c:v>
                </c:pt>
                <c:pt idx="70">
                  <c:v>8272.5509999999995</c:v>
                </c:pt>
                <c:pt idx="71">
                  <c:v>8372.3680000000004</c:v>
                </c:pt>
                <c:pt idx="72">
                  <c:v>8455.5540000000001</c:v>
                </c:pt>
                <c:pt idx="73">
                  <c:v>8545.1650000000009</c:v>
                </c:pt>
                <c:pt idx="74">
                  <c:v>8626.74</c:v>
                </c:pt>
                <c:pt idx="75">
                  <c:v>8732.0730000000003</c:v>
                </c:pt>
                <c:pt idx="76">
                  <c:v>8797.6869999999999</c:v>
                </c:pt>
                <c:pt idx="77">
                  <c:v>8875.2170000000006</c:v>
                </c:pt>
                <c:pt idx="78">
                  <c:v>8944.1139999999996</c:v>
                </c:pt>
                <c:pt idx="79">
                  <c:v>8955.3170000000009</c:v>
                </c:pt>
                <c:pt idx="80">
                  <c:v>8983.643</c:v>
                </c:pt>
                <c:pt idx="81">
                  <c:v>9080.2710000000006</c:v>
                </c:pt>
                <c:pt idx="82">
                  <c:v>9136.728000000001</c:v>
                </c:pt>
                <c:pt idx="83">
                  <c:v>9224.1360000000004</c:v>
                </c:pt>
                <c:pt idx="84">
                  <c:v>9351.8109999999997</c:v>
                </c:pt>
                <c:pt idx="85">
                  <c:v>9492.1720000000005</c:v>
                </c:pt>
                <c:pt idx="86">
                  <c:v>9646.7119999999995</c:v>
                </c:pt>
                <c:pt idx="87">
                  <c:v>9859.4629999999997</c:v>
                </c:pt>
                <c:pt idx="88">
                  <c:v>10049.644</c:v>
                </c:pt>
                <c:pt idx="89">
                  <c:v>10360.893</c:v>
                </c:pt>
                <c:pt idx="90">
                  <c:v>10752.981</c:v>
                </c:pt>
                <c:pt idx="91">
                  <c:v>11151.687</c:v>
                </c:pt>
                <c:pt idx="92">
                  <c:v>11409.989</c:v>
                </c:pt>
                <c:pt idx="93">
                  <c:v>11799.994000000001</c:v>
                </c:pt>
                <c:pt idx="94">
                  <c:v>12356.316000000001</c:v>
                </c:pt>
              </c:numCache>
            </c:numRef>
          </c:xVal>
          <c:yVal>
            <c:numRef>
              <c:f>'x2MOFB SoC 100% (Discharging)'!$B$3:$B$98</c:f>
              <c:numCache>
                <c:formatCode>General</c:formatCode>
                <c:ptCount val="96"/>
                <c:pt idx="0">
                  <c:v>83.834623999999991</c:v>
                </c:pt>
                <c:pt idx="1">
                  <c:v>89.544439999999994</c:v>
                </c:pt>
                <c:pt idx="2">
                  <c:v>96.541719999999998</c:v>
                </c:pt>
                <c:pt idx="3">
                  <c:v>103.96733599999999</c:v>
                </c:pt>
                <c:pt idx="4">
                  <c:v>112.48041599999999</c:v>
                </c:pt>
                <c:pt idx="5">
                  <c:v>122.92164</c:v>
                </c:pt>
                <c:pt idx="6">
                  <c:v>134.601</c:v>
                </c:pt>
                <c:pt idx="7">
                  <c:v>147.79300000000001</c:v>
                </c:pt>
                <c:pt idx="8">
                  <c:v>162.30100000000002</c:v>
                </c:pt>
                <c:pt idx="9">
                  <c:v>179.56800000000001</c:v>
                </c:pt>
                <c:pt idx="10">
                  <c:v>199.202</c:v>
                </c:pt>
                <c:pt idx="11">
                  <c:v>221.95099999999999</c:v>
                </c:pt>
                <c:pt idx="12">
                  <c:v>247.74200000000002</c:v>
                </c:pt>
                <c:pt idx="13">
                  <c:v>277.50299999999999</c:v>
                </c:pt>
                <c:pt idx="14">
                  <c:v>311.41500000000002</c:v>
                </c:pt>
                <c:pt idx="15">
                  <c:v>350.00299999999999</c:v>
                </c:pt>
                <c:pt idx="16">
                  <c:v>394.05099999999999</c:v>
                </c:pt>
                <c:pt idx="17">
                  <c:v>443.77800000000002</c:v>
                </c:pt>
                <c:pt idx="18">
                  <c:v>500.44400000000002</c:v>
                </c:pt>
                <c:pt idx="19">
                  <c:v>564.57000000000005</c:v>
                </c:pt>
                <c:pt idx="20">
                  <c:v>636.48400000000004</c:v>
                </c:pt>
                <c:pt idx="21">
                  <c:v>716.77499999999998</c:v>
                </c:pt>
                <c:pt idx="22">
                  <c:v>805.57900000000006</c:v>
                </c:pt>
                <c:pt idx="23">
                  <c:v>903.94799999999998</c:v>
                </c:pt>
                <c:pt idx="24">
                  <c:v>1011.039</c:v>
                </c:pt>
                <c:pt idx="25">
                  <c:v>1127.3040000000001</c:v>
                </c:pt>
                <c:pt idx="26">
                  <c:v>1249.0820000000001</c:v>
                </c:pt>
                <c:pt idx="27">
                  <c:v>1376.1610000000001</c:v>
                </c:pt>
                <c:pt idx="28">
                  <c:v>1505.491</c:v>
                </c:pt>
                <c:pt idx="29">
                  <c:v>1628.6030000000001</c:v>
                </c:pt>
                <c:pt idx="30">
                  <c:v>1757.2170000000001</c:v>
                </c:pt>
                <c:pt idx="31">
                  <c:v>1872.25</c:v>
                </c:pt>
                <c:pt idx="32">
                  <c:v>1955.26</c:v>
                </c:pt>
                <c:pt idx="33">
                  <c:v>2035.1190000000001</c:v>
                </c:pt>
                <c:pt idx="34">
                  <c:v>2083.221</c:v>
                </c:pt>
                <c:pt idx="35">
                  <c:v>2103.3110000000001</c:v>
                </c:pt>
                <c:pt idx="36">
                  <c:v>2094.2429999999999</c:v>
                </c:pt>
                <c:pt idx="37">
                  <c:v>2059.2350000000001</c:v>
                </c:pt>
                <c:pt idx="38">
                  <c:v>2001.576</c:v>
                </c:pt>
                <c:pt idx="39">
                  <c:v>1923.5450000000001</c:v>
                </c:pt>
                <c:pt idx="40">
                  <c:v>1836.529</c:v>
                </c:pt>
                <c:pt idx="41">
                  <c:v>1739.6100000000001</c:v>
                </c:pt>
                <c:pt idx="42">
                  <c:v>1641.8130000000001</c:v>
                </c:pt>
                <c:pt idx="43">
                  <c:v>1543.8990000000001</c:v>
                </c:pt>
                <c:pt idx="44">
                  <c:v>1455.453</c:v>
                </c:pt>
                <c:pt idx="45">
                  <c:v>1366.1949999999999</c:v>
                </c:pt>
                <c:pt idx="46">
                  <c:v>1292.146</c:v>
                </c:pt>
                <c:pt idx="47">
                  <c:v>1220.7180000000001</c:v>
                </c:pt>
                <c:pt idx="48">
                  <c:v>1163.184</c:v>
                </c:pt>
                <c:pt idx="49">
                  <c:v>1106.817</c:v>
                </c:pt>
                <c:pt idx="50">
                  <c:v>1057.8320000000001</c:v>
                </c:pt>
                <c:pt idx="51">
                  <c:v>1019.721</c:v>
                </c:pt>
                <c:pt idx="52">
                  <c:v>983.01900000000001</c:v>
                </c:pt>
                <c:pt idx="53">
                  <c:v>951.827</c:v>
                </c:pt>
                <c:pt idx="54">
                  <c:v>923.20900000000006</c:v>
                </c:pt>
                <c:pt idx="55">
                  <c:v>901.24700000000007</c:v>
                </c:pt>
                <c:pt idx="56">
                  <c:v>880.94600000000003</c:v>
                </c:pt>
                <c:pt idx="57">
                  <c:v>860.197</c:v>
                </c:pt>
                <c:pt idx="58">
                  <c:v>844.74300000000005</c:v>
                </c:pt>
                <c:pt idx="59">
                  <c:v>834.66200000000003</c:v>
                </c:pt>
                <c:pt idx="60">
                  <c:v>829.03200000000004</c:v>
                </c:pt>
                <c:pt idx="61">
                  <c:v>818.84699999999998</c:v>
                </c:pt>
                <c:pt idx="62">
                  <c:v>817.40499999999997</c:v>
                </c:pt>
                <c:pt idx="63">
                  <c:v>812.35800000000006</c:v>
                </c:pt>
                <c:pt idx="64">
                  <c:v>826.54300000000001</c:v>
                </c:pt>
                <c:pt idx="65">
                  <c:v>824.08100000000002</c:v>
                </c:pt>
                <c:pt idx="66">
                  <c:v>834.37099999999998</c:v>
                </c:pt>
                <c:pt idx="67">
                  <c:v>853.42700000000002</c:v>
                </c:pt>
                <c:pt idx="68">
                  <c:v>857.86400000000003</c:v>
                </c:pt>
                <c:pt idx="69">
                  <c:v>865.399</c:v>
                </c:pt>
                <c:pt idx="70">
                  <c:v>911.72900000000004</c:v>
                </c:pt>
                <c:pt idx="71">
                  <c:v>928.83799999999997</c:v>
                </c:pt>
                <c:pt idx="72">
                  <c:v>956.46900000000005</c:v>
                </c:pt>
                <c:pt idx="73">
                  <c:v>991.67200000000003</c:v>
                </c:pt>
                <c:pt idx="74">
                  <c:v>1051.3320000000001</c:v>
                </c:pt>
                <c:pt idx="75">
                  <c:v>1105.741</c:v>
                </c:pt>
                <c:pt idx="76">
                  <c:v>1187.2860000000001</c:v>
                </c:pt>
                <c:pt idx="77">
                  <c:v>1297.375</c:v>
                </c:pt>
                <c:pt idx="78">
                  <c:v>1408.079</c:v>
                </c:pt>
                <c:pt idx="79">
                  <c:v>1553.461</c:v>
                </c:pt>
                <c:pt idx="80">
                  <c:v>1748.8990000000001</c:v>
                </c:pt>
                <c:pt idx="81">
                  <c:v>2002.4070000000002</c:v>
                </c:pt>
                <c:pt idx="82">
                  <c:v>2288.0500000000002</c:v>
                </c:pt>
                <c:pt idx="83">
                  <c:v>2605.3580000000002</c:v>
                </c:pt>
                <c:pt idx="84">
                  <c:v>2987.319</c:v>
                </c:pt>
                <c:pt idx="85">
                  <c:v>3455.8890000000001</c:v>
                </c:pt>
                <c:pt idx="86">
                  <c:v>3982.8560000000002</c:v>
                </c:pt>
                <c:pt idx="87">
                  <c:v>4616.3519999999999</c:v>
                </c:pt>
                <c:pt idx="88">
                  <c:v>5339.89</c:v>
                </c:pt>
                <c:pt idx="89">
                  <c:v>6228.7359999999999</c:v>
                </c:pt>
                <c:pt idx="90">
                  <c:v>7262.6120000000001</c:v>
                </c:pt>
                <c:pt idx="91">
                  <c:v>8423.7119999999995</c:v>
                </c:pt>
                <c:pt idx="92">
                  <c:v>9856.41</c:v>
                </c:pt>
                <c:pt idx="93">
                  <c:v>11410.543</c:v>
                </c:pt>
                <c:pt idx="94">
                  <c:v>13307.502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8F-46EB-A42C-E3AD1B1C8270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100% (Discharging)'!$C$3:$C$98</c:f>
              <c:numCache>
                <c:formatCode>General</c:formatCode>
                <c:ptCount val="96"/>
                <c:pt idx="0">
                  <c:v>159.58491094962963</c:v>
                </c:pt>
                <c:pt idx="1">
                  <c:v>163.98481158785526</c:v>
                </c:pt>
                <c:pt idx="2">
                  <c:v>169.38310736920997</c:v>
                </c:pt>
                <c:pt idx="3">
                  <c:v>174.8792114665689</c:v>
                </c:pt>
                <c:pt idx="4">
                  <c:v>181.56898068649778</c:v>
                </c:pt>
                <c:pt idx="5">
                  <c:v>189.2966221554662</c:v>
                </c:pt>
                <c:pt idx="6">
                  <c:v>197.93529536587576</c:v>
                </c:pt>
                <c:pt idx="7">
                  <c:v>207.69157274589165</c:v>
                </c:pt>
                <c:pt idx="8">
                  <c:v>219.02344769092346</c:v>
                </c:pt>
                <c:pt idx="9">
                  <c:v>231.74734339396434</c:v>
                </c:pt>
                <c:pt idx="10">
                  <c:v>246.24147399274852</c:v>
                </c:pt>
                <c:pt idx="11">
                  <c:v>263.06367430972631</c:v>
                </c:pt>
                <c:pt idx="12">
                  <c:v>282.19503201384799</c:v>
                </c:pt>
                <c:pt idx="13">
                  <c:v>304.29908030218553</c:v>
                </c:pt>
                <c:pt idx="14">
                  <c:v>329.49302261934065</c:v>
                </c:pt>
                <c:pt idx="15">
                  <c:v>358.28672241927347</c:v>
                </c:pt>
                <c:pt idx="16">
                  <c:v>391.49415623451915</c:v>
                </c:pt>
                <c:pt idx="17">
                  <c:v>429.41914642702591</c:v>
                </c:pt>
                <c:pt idx="18">
                  <c:v>473.20101319711563</c:v>
                </c:pt>
                <c:pt idx="19">
                  <c:v>523.44122044703306</c:v>
                </c:pt>
                <c:pt idx="20">
                  <c:v>581.27278226327155</c:v>
                </c:pt>
                <c:pt idx="21">
                  <c:v>647.76194847691079</c:v>
                </c:pt>
                <c:pt idx="22">
                  <c:v>723.88938210532615</c:v>
                </c:pt>
                <c:pt idx="23">
                  <c:v>811.36248252833343</c:v>
                </c:pt>
                <c:pt idx="24">
                  <c:v>911.57972421238583</c:v>
                </c:pt>
                <c:pt idx="25">
                  <c:v>1025.850464967574</c:v>
                </c:pt>
                <c:pt idx="26">
                  <c:v>1155.8728812022139</c:v>
                </c:pt>
                <c:pt idx="27">
                  <c:v>1303.2184732941635</c:v>
                </c:pt>
                <c:pt idx="28">
                  <c:v>1468.9973292068507</c:v>
                </c:pt>
                <c:pt idx="29">
                  <c:v>1647.3267758681832</c:v>
                </c:pt>
                <c:pt idx="30">
                  <c:v>1864.3828652765903</c:v>
                </c:pt>
                <c:pt idx="31">
                  <c:v>2100.5882076719281</c:v>
                </c:pt>
                <c:pt idx="32">
                  <c:v>2314.3897752964194</c:v>
                </c:pt>
                <c:pt idx="33">
                  <c:v>2600.1057202689658</c:v>
                </c:pt>
                <c:pt idx="34">
                  <c:v>2877.0559899696277</c:v>
                </c:pt>
                <c:pt idx="35">
                  <c:v>3164.2978592534441</c:v>
                </c:pt>
                <c:pt idx="36">
                  <c:v>3450.1880929728845</c:v>
                </c:pt>
                <c:pt idx="37">
                  <c:v>3757.7143011421185</c:v>
                </c:pt>
                <c:pt idx="38">
                  <c:v>4052.23960938768</c:v>
                </c:pt>
                <c:pt idx="39">
                  <c:v>4336.7169759559256</c:v>
                </c:pt>
                <c:pt idx="40">
                  <c:v>4609.8655802905105</c:v>
                </c:pt>
                <c:pt idx="41">
                  <c:v>4874.8884098133312</c:v>
                </c:pt>
                <c:pt idx="42">
                  <c:v>5119.2901353047746</c:v>
                </c:pt>
                <c:pt idx="43">
                  <c:v>5345.2963889813273</c:v>
                </c:pt>
                <c:pt idx="44">
                  <c:v>5552.6347144300598</c:v>
                </c:pt>
                <c:pt idx="45">
                  <c:v>5742.66127792099</c:v>
                </c:pt>
                <c:pt idx="46">
                  <c:v>5910.3805543576091</c:v>
                </c:pt>
                <c:pt idx="47">
                  <c:v>6062.6715997804877</c:v>
                </c:pt>
                <c:pt idx="48">
                  <c:v>6198.9762092986593</c:v>
                </c:pt>
                <c:pt idx="49">
                  <c:v>6321.0240694188769</c:v>
                </c:pt>
                <c:pt idx="50">
                  <c:v>6429.4822336216121</c:v>
                </c:pt>
                <c:pt idx="51">
                  <c:v>6527.2777394510058</c:v>
                </c:pt>
                <c:pt idx="52">
                  <c:v>6615.3063206268444</c:v>
                </c:pt>
                <c:pt idx="53">
                  <c:v>6695.1124330885905</c:v>
                </c:pt>
                <c:pt idx="54">
                  <c:v>6768.0704014814519</c:v>
                </c:pt>
                <c:pt idx="55">
                  <c:v>6835.3655150208733</c:v>
                </c:pt>
                <c:pt idx="56">
                  <c:v>6898.1155825458409</c:v>
                </c:pt>
                <c:pt idx="57">
                  <c:v>6957.4535034635455</c:v>
                </c:pt>
                <c:pt idx="58">
                  <c:v>7014.2051280630658</c:v>
                </c:pt>
                <c:pt idx="59">
                  <c:v>7069.226240630609</c:v>
                </c:pt>
                <c:pt idx="60">
                  <c:v>7123.3403656378105</c:v>
                </c:pt>
                <c:pt idx="61">
                  <c:v>7177.2183482474247</c:v>
                </c:pt>
                <c:pt idx="62">
                  <c:v>7231.641610036474</c:v>
                </c:pt>
                <c:pt idx="63">
                  <c:v>7287.2274146168329</c:v>
                </c:pt>
                <c:pt idx="64">
                  <c:v>7344.6203409086966</c:v>
                </c:pt>
                <c:pt idx="65">
                  <c:v>7404.4845120646178</c:v>
                </c:pt>
                <c:pt idx="66">
                  <c:v>7467.4449548336443</c:v>
                </c:pt>
                <c:pt idx="67">
                  <c:v>7534.1471941043746</c:v>
                </c:pt>
                <c:pt idx="68">
                  <c:v>7605.2673630670715</c:v>
                </c:pt>
                <c:pt idx="69">
                  <c:v>7681.5025940358737</c:v>
                </c:pt>
                <c:pt idx="70">
                  <c:v>7763.5680532598608</c:v>
                </c:pt>
                <c:pt idx="71">
                  <c:v>7852.2474277299789</c:v>
                </c:pt>
                <c:pt idx="72">
                  <c:v>7948.3431393630408</c:v>
                </c:pt>
                <c:pt idx="73">
                  <c:v>8052.7397306981366</c:v>
                </c:pt>
                <c:pt idx="74">
                  <c:v>8166.3735919623405</c:v>
                </c:pt>
                <c:pt idx="75">
                  <c:v>8290.2561207332892</c:v>
                </c:pt>
                <c:pt idx="76">
                  <c:v>8425.5019322443841</c:v>
                </c:pt>
                <c:pt idx="77">
                  <c:v>8573.2986437443979</c:v>
                </c:pt>
                <c:pt idx="78">
                  <c:v>8734.9407861816726</c:v>
                </c:pt>
                <c:pt idx="79">
                  <c:v>8911.8577344151581</c:v>
                </c:pt>
                <c:pt idx="80">
                  <c:v>9105.596563511659</c:v>
                </c:pt>
                <c:pt idx="81">
                  <c:v>9317.8407502093651</c:v>
                </c:pt>
                <c:pt idx="82">
                  <c:v>9550.4470520895084</c:v>
                </c:pt>
                <c:pt idx="83">
                  <c:v>9805.4411293240846</c:v>
                </c:pt>
                <c:pt idx="84">
                  <c:v>10085.04030897096</c:v>
                </c:pt>
                <c:pt idx="85">
                  <c:v>10391.674070998182</c:v>
                </c:pt>
                <c:pt idx="86">
                  <c:v>10728.004278849656</c:v>
                </c:pt>
                <c:pt idx="87">
                  <c:v>11096.950240869504</c:v>
                </c:pt>
                <c:pt idx="88">
                  <c:v>11501.716095606374</c:v>
                </c:pt>
                <c:pt idx="89">
                  <c:v>11945.810375261555</c:v>
                </c:pt>
                <c:pt idx="90">
                  <c:v>12433.083280429502</c:v>
                </c:pt>
                <c:pt idx="91">
                  <c:v>12967.761032405513</c:v>
                </c:pt>
                <c:pt idx="92">
                  <c:v>13554.475643353857</c:v>
                </c:pt>
                <c:pt idx="93">
                  <c:v>14198.313185292831</c:v>
                </c:pt>
                <c:pt idx="94">
                  <c:v>14904.854392056839</c:v>
                </c:pt>
              </c:numCache>
            </c:numRef>
          </c:xVal>
          <c:yVal>
            <c:numRef>
              <c:f>'x2MOFB SoC 100% (Discharging)'!$D$3:$D$98</c:f>
              <c:numCache>
                <c:formatCode>General</c:formatCode>
                <c:ptCount val="96"/>
                <c:pt idx="0">
                  <c:v>58.906584448882256</c:v>
                </c:pt>
                <c:pt idx="1">
                  <c:v>66.60533433382065</c:v>
                </c:pt>
                <c:pt idx="2">
                  <c:v>76.001267666124946</c:v>
                </c:pt>
                <c:pt idx="3">
                  <c:v>85.511095877762102</c:v>
                </c:pt>
                <c:pt idx="4">
                  <c:v>97.009859203382135</c:v>
                </c:pt>
                <c:pt idx="5">
                  <c:v>110.18882774010474</c:v>
                </c:pt>
                <c:pt idx="6">
                  <c:v>124.79123304224846</c:v>
                </c:pt>
                <c:pt idx="7">
                  <c:v>141.11975053780759</c:v>
                </c:pt>
                <c:pt idx="8">
                  <c:v>159.87198518634685</c:v>
                </c:pt>
                <c:pt idx="9">
                  <c:v>180.66038915710658</c:v>
                </c:pt>
                <c:pt idx="10">
                  <c:v>204.00500864683696</c:v>
                </c:pt>
                <c:pt idx="11">
                  <c:v>230.66357141372487</c:v>
                </c:pt>
                <c:pt idx="12">
                  <c:v>260.43151839118963</c:v>
                </c:pt>
                <c:pt idx="13">
                  <c:v>294.12367240032222</c:v>
                </c:pt>
                <c:pt idx="14">
                  <c:v>331.64777504400519</c:v>
                </c:pt>
                <c:pt idx="15">
                  <c:v>373.44242930656605</c:v>
                </c:pt>
                <c:pt idx="16">
                  <c:v>420.27439877064234</c:v>
                </c:pt>
                <c:pt idx="17">
                  <c:v>472.06848101352779</c:v>
                </c:pt>
                <c:pt idx="18">
                  <c:v>529.76007266995794</c:v>
                </c:pt>
                <c:pt idx="19">
                  <c:v>593.37677073314944</c:v>
                </c:pt>
                <c:pt idx="20">
                  <c:v>663.4380309665371</c:v>
                </c:pt>
                <c:pt idx="21">
                  <c:v>740.1290250009946</c:v>
                </c:pt>
                <c:pt idx="22">
                  <c:v>823.2946184817406</c:v>
                </c:pt>
                <c:pt idx="23">
                  <c:v>913.27754866515443</c:v>
                </c:pt>
                <c:pt idx="24">
                  <c:v>1009.7184577849254</c:v>
                </c:pt>
                <c:pt idx="25">
                  <c:v>1111.8472178999762</c:v>
                </c:pt>
                <c:pt idx="26">
                  <c:v>1218.8964960170176</c:v>
                </c:pt>
                <c:pt idx="27">
                  <c:v>1329.5974757890287</c:v>
                </c:pt>
                <c:pt idx="28">
                  <c:v>1442.0088641013087</c:v>
                </c:pt>
                <c:pt idx="29">
                  <c:v>1549.9658958000105</c:v>
                </c:pt>
                <c:pt idx="30">
                  <c:v>1664.9584562357254</c:v>
                </c:pt>
                <c:pt idx="31">
                  <c:v>1771.4869138720669</c:v>
                </c:pt>
                <c:pt idx="32">
                  <c:v>1852.5445591658963</c:v>
                </c:pt>
                <c:pt idx="33">
                  <c:v>1939.7365286440531</c:v>
                </c:pt>
                <c:pt idx="34">
                  <c:v>2002.5947877344961</c:v>
                </c:pt>
                <c:pt idx="35">
                  <c:v>2046.4089426859368</c:v>
                </c:pt>
                <c:pt idx="36">
                  <c:v>2069.158346582044</c:v>
                </c:pt>
                <c:pt idx="37">
                  <c:v>2070.8820277464793</c:v>
                </c:pt>
                <c:pt idx="38">
                  <c:v>2050.5608211075737</c:v>
                </c:pt>
                <c:pt idx="39">
                  <c:v>2010.3463853077762</c:v>
                </c:pt>
                <c:pt idx="40">
                  <c:v>1952.2812379682155</c:v>
                </c:pt>
                <c:pt idx="41">
                  <c:v>1877.1240577843164</c:v>
                </c:pt>
                <c:pt idx="42">
                  <c:v>1790.7015135238389</c:v>
                </c:pt>
                <c:pt idx="43">
                  <c:v>1695.4915576361368</c:v>
                </c:pt>
                <c:pt idx="44">
                  <c:v>1594.6294277693519</c:v>
                </c:pt>
                <c:pt idx="45">
                  <c:v>1490.3848461923319</c:v>
                </c:pt>
                <c:pt idx="46">
                  <c:v>1388.7750518716077</c:v>
                </c:pt>
                <c:pt idx="47">
                  <c:v>1288.7357951318875</c:v>
                </c:pt>
                <c:pt idx="48">
                  <c:v>1193.2121554001833</c:v>
                </c:pt>
                <c:pt idx="49">
                  <c:v>1103.44720357495</c:v>
                </c:pt>
                <c:pt idx="50">
                  <c:v>1021.1389269933436</c:v>
                </c:pt>
                <c:pt idx="51">
                  <c:v>945.92788991520831</c:v>
                </c:pt>
                <c:pt idx="52">
                  <c:v>878.66858089465222</c:v>
                </c:pt>
                <c:pt idx="53">
                  <c:v>819.44208638471468</c:v>
                </c:pt>
                <c:pt idx="54">
                  <c:v>768.22466279034666</c:v>
                </c:pt>
                <c:pt idx="55">
                  <c:v>724.94110896060181</c:v>
                </c:pt>
                <c:pt idx="56">
                  <c:v>689.4164676671387</c:v>
                </c:pt>
                <c:pt idx="57">
                  <c:v>661.39113765791501</c:v>
                </c:pt>
                <c:pt idx="58">
                  <c:v>640.71467071053064</c:v>
                </c:pt>
                <c:pt idx="59">
                  <c:v>627.18338351073112</c:v>
                </c:pt>
                <c:pt idx="60">
                  <c:v>620.61903003618431</c:v>
                </c:pt>
                <c:pt idx="61">
                  <c:v>620.89155589904021</c:v>
                </c:pt>
                <c:pt idx="62">
                  <c:v>627.91244171841436</c:v>
                </c:pt>
                <c:pt idx="63">
                  <c:v>641.6438853609385</c:v>
                </c:pt>
                <c:pt idx="64">
                  <c:v>662.0991919878943</c:v>
                </c:pt>
                <c:pt idx="65">
                  <c:v>689.36365043244791</c:v>
                </c:pt>
                <c:pt idx="66">
                  <c:v>723.57014718503785</c:v>
                </c:pt>
                <c:pt idx="67">
                  <c:v>764.91849511595933</c:v>
                </c:pt>
                <c:pt idx="68">
                  <c:v>813.6846010673604</c:v>
                </c:pt>
                <c:pt idx="69">
                  <c:v>870.21357793649543</c:v>
                </c:pt>
                <c:pt idx="70">
                  <c:v>934.91232690829304</c:v>
                </c:pt>
                <c:pt idx="71">
                  <c:v>1008.2860292681485</c:v>
                </c:pt>
                <c:pt idx="72">
                  <c:v>1090.8964605823733</c:v>
                </c:pt>
                <c:pt idx="73">
                  <c:v>1183.4116014795848</c:v>
                </c:pt>
                <c:pt idx="74">
                  <c:v>1286.5785211397179</c:v>
                </c:pt>
                <c:pt idx="75">
                  <c:v>1401.2411885650522</c:v>
                </c:pt>
                <c:pt idx="76">
                  <c:v>1528.3652767030599</c:v>
                </c:pt>
                <c:pt idx="77">
                  <c:v>1669.0085080600768</c:v>
                </c:pt>
                <c:pt idx="78">
                  <c:v>1824.3505115939217</c:v>
                </c:pt>
                <c:pt idx="79">
                  <c:v>1995.7187059038824</c:v>
                </c:pt>
                <c:pt idx="80">
                  <c:v>2184.5708061818</c:v>
                </c:pt>
                <c:pt idx="81">
                  <c:v>2392.511617666753</c:v>
                </c:pt>
                <c:pt idx="82">
                  <c:v>2621.3282370265638</c:v>
                </c:pt>
                <c:pt idx="83">
                  <c:v>2872.985087870753</c:v>
                </c:pt>
                <c:pt idx="84">
                  <c:v>3149.6455508134031</c:v>
                </c:pt>
                <c:pt idx="85">
                  <c:v>3453.6915709258137</c:v>
                </c:pt>
                <c:pt idx="86">
                  <c:v>3787.7431382320692</c:v>
                </c:pt>
                <c:pt idx="87">
                  <c:v>4154.6826656280518</c:v>
                </c:pt>
                <c:pt idx="88">
                  <c:v>4557.6817821500154</c:v>
                </c:pt>
                <c:pt idx="89">
                  <c:v>5000.2204113850239</c:v>
                </c:pt>
                <c:pt idx="90">
                  <c:v>5486.1235473772185</c:v>
                </c:pt>
                <c:pt idx="91">
                  <c:v>6019.5952061164126</c:v>
                </c:pt>
                <c:pt idx="92">
                  <c:v>6605.2478543036286</c:v>
                </c:pt>
                <c:pt idx="93">
                  <c:v>7248.1503435494687</c:v>
                </c:pt>
                <c:pt idx="94">
                  <c:v>7953.8682443317775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8F-46EB-A42C-E3AD1B1C8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4904.854392056839"/>
          <c:min val="150.2129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100% (Discharging)'!$S$3:$S$97</c:f>
              <c:numCache>
                <c:formatCode>General</c:formatCode>
                <c:ptCount val="95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</c:numCache>
            </c:numRef>
          </c:xVal>
          <c:yVal>
            <c:numRef>
              <c:f>'x2MOFB SoC 100% (Discharging)'!$T$3:$T$97</c:f>
              <c:numCache>
                <c:formatCode>General</c:formatCode>
                <c:ptCount val="95"/>
                <c:pt idx="0">
                  <c:v>29.166103959466142</c:v>
                </c:pt>
                <c:pt idx="1">
                  <c:v>29.560352333616351</c:v>
                </c:pt>
                <c:pt idx="2">
                  <c:v>30.074823536185715</c:v>
                </c:pt>
                <c:pt idx="3">
                  <c:v>30.738965184856934</c:v>
                </c:pt>
                <c:pt idx="4">
                  <c:v>31.39246611158487</c:v>
                </c:pt>
                <c:pt idx="5">
                  <c:v>32.29531672942791</c:v>
                </c:pt>
                <c:pt idx="6">
                  <c:v>33.273002631652382</c:v>
                </c:pt>
                <c:pt idx="7">
                  <c:v>34.323458805735868</c:v>
                </c:pt>
                <c:pt idx="8">
                  <c:v>35.326767454437721</c:v>
                </c:pt>
                <c:pt idx="9">
                  <c:v>36.540479800004782</c:v>
                </c:pt>
                <c:pt idx="10">
                  <c:v>37.798775949101568</c:v>
                </c:pt>
                <c:pt idx="11">
                  <c:v>39.115164771969482</c:v>
                </c:pt>
                <c:pt idx="12">
                  <c:v>40.441017817667273</c:v>
                </c:pt>
                <c:pt idx="13">
                  <c:v>41.781955878533928</c:v>
                </c:pt>
                <c:pt idx="14">
                  <c:v>43.081824209668362</c:v>
                </c:pt>
                <c:pt idx="15">
                  <c:v>44.362865090989921</c:v>
                </c:pt>
                <c:pt idx="16">
                  <c:v>45.575312483278026</c:v>
                </c:pt>
                <c:pt idx="17">
                  <c:v>46.678482803977062</c:v>
                </c:pt>
                <c:pt idx="18">
                  <c:v>47.665633896685577</c:v>
                </c:pt>
                <c:pt idx="19">
                  <c:v>48.515279502150143</c:v>
                </c:pt>
                <c:pt idx="20">
                  <c:v>49.194287541678115</c:v>
                </c:pt>
                <c:pt idx="21">
                  <c:v>49.676593222646474</c:v>
                </c:pt>
                <c:pt idx="22">
                  <c:v>49.931663104339819</c:v>
                </c:pt>
                <c:pt idx="23">
                  <c:v>50.004182241172309</c:v>
                </c:pt>
                <c:pt idx="24">
                  <c:v>49.817599294678317</c:v>
                </c:pt>
                <c:pt idx="25">
                  <c:v>49.405637474881125</c:v>
                </c:pt>
                <c:pt idx="26">
                  <c:v>48.72427617810785</c:v>
                </c:pt>
                <c:pt idx="27">
                  <c:v>47.774136686142292</c:v>
                </c:pt>
                <c:pt idx="28">
                  <c:v>46.603678253508598</c:v>
                </c:pt>
                <c:pt idx="29">
                  <c:v>45.228935143634494</c:v>
                </c:pt>
                <c:pt idx="30">
                  <c:v>43.453402577635792</c:v>
                </c:pt>
                <c:pt idx="31">
                  <c:v>41.477861727951066</c:v>
                </c:pt>
                <c:pt idx="32">
                  <c:v>39.675932426032929</c:v>
                </c:pt>
                <c:pt idx="33">
                  <c:v>37.243516450096713</c:v>
                </c:pt>
                <c:pt idx="34">
                  <c:v>34.918557822914487</c:v>
                </c:pt>
                <c:pt idx="35">
                  <c:v>32.539859235196872</c:v>
                </c:pt>
                <c:pt idx="36">
                  <c:v>30.210925579640126</c:v>
                </c:pt>
                <c:pt idx="37">
                  <c:v>27.752123175254937</c:v>
                </c:pt>
                <c:pt idx="38">
                  <c:v>25.450940749250613</c:v>
                </c:pt>
                <c:pt idx="39">
                  <c:v>23.230601376865557</c:v>
                </c:pt>
                <c:pt idx="40">
                  <c:v>21.250764293482174</c:v>
                </c:pt>
                <c:pt idx="41">
                  <c:v>19.336225724760784</c:v>
                </c:pt>
                <c:pt idx="42">
                  <c:v>17.626579552040422</c:v>
                </c:pt>
                <c:pt idx="43">
                  <c:v>16.080657211395412</c:v>
                </c:pt>
                <c:pt idx="44">
                  <c:v>14.762536551584079</c:v>
                </c:pt>
                <c:pt idx="45">
                  <c:v>13.518039549168178</c:v>
                </c:pt>
                <c:pt idx="46">
                  <c:v>12.505022546104511</c:v>
                </c:pt>
                <c:pt idx="47">
                  <c:v>11.568909022036888</c:v>
                </c:pt>
                <c:pt idx="48">
                  <c:v>10.819844325660656</c:v>
                </c:pt>
                <c:pt idx="49">
                  <c:v>10.107618858513305</c:v>
                </c:pt>
                <c:pt idx="50">
                  <c:v>9.4947130893219267</c:v>
                </c:pt>
                <c:pt idx="51">
                  <c:v>9.001794755562976</c:v>
                </c:pt>
                <c:pt idx="52">
                  <c:v>8.5411116886819105</c:v>
                </c:pt>
                <c:pt idx="53">
                  <c:v>8.1422232000428565</c:v>
                </c:pt>
                <c:pt idx="54">
                  <c:v>7.7793474097233641</c:v>
                </c:pt>
                <c:pt idx="55">
                  <c:v>7.483160172073906</c:v>
                </c:pt>
                <c:pt idx="56">
                  <c:v>7.2146224841455027</c:v>
                </c:pt>
                <c:pt idx="57">
                  <c:v>6.9508365033420381</c:v>
                </c:pt>
                <c:pt idx="58">
                  <c:v>6.7370372868186656</c:v>
                </c:pt>
                <c:pt idx="59">
                  <c:v>6.5723301514509416</c:v>
                </c:pt>
                <c:pt idx="60">
                  <c:v>6.4447966500648119</c:v>
                </c:pt>
                <c:pt idx="61">
                  <c:v>6.2886359654029915</c:v>
                </c:pt>
                <c:pt idx="62">
                  <c:v>6.1958502181021586</c:v>
                </c:pt>
                <c:pt idx="63">
                  <c:v>6.0929081559805773</c:v>
                </c:pt>
                <c:pt idx="64">
                  <c:v>6.122185723637358</c:v>
                </c:pt>
                <c:pt idx="65">
                  <c:v>6.0289334111849602</c:v>
                </c:pt>
                <c:pt idx="66">
                  <c:v>6.0319676776707025</c:v>
                </c:pt>
                <c:pt idx="67">
                  <c:v>6.0963423971480948</c:v>
                </c:pt>
                <c:pt idx="68">
                  <c:v>6.0586662053286355</c:v>
                </c:pt>
                <c:pt idx="69">
                  <c:v>6.0407877457342689</c:v>
                </c:pt>
                <c:pt idx="70">
                  <c:v>6.2892628114106204</c:v>
                </c:pt>
                <c:pt idx="71">
                  <c:v>6.3305578416620891</c:v>
                </c:pt>
                <c:pt idx="72">
                  <c:v>6.4537080415384906</c:v>
                </c:pt>
                <c:pt idx="73">
                  <c:v>6.6196016948324541</c:v>
                </c:pt>
                <c:pt idx="74">
                  <c:v>6.9483144658008245</c:v>
                </c:pt>
                <c:pt idx="75">
                  <c:v>7.2169440778603464</c:v>
                </c:pt>
                <c:pt idx="76">
                  <c:v>7.6858781819987394</c:v>
                </c:pt>
                <c:pt idx="77">
                  <c:v>8.3165662364620179</c:v>
                </c:pt>
                <c:pt idx="78">
                  <c:v>8.9466895804606423</c:v>
                </c:pt>
                <c:pt idx="79">
                  <c:v>9.8410550086455544</c:v>
                </c:pt>
                <c:pt idx="80">
                  <c:v>11.016319907008953</c:v>
                </c:pt>
                <c:pt idx="81">
                  <c:v>12.435988059349112</c:v>
                </c:pt>
                <c:pt idx="82">
                  <c:v>14.059070328262381</c:v>
                </c:pt>
                <c:pt idx="83">
                  <c:v>15.772337388499778</c:v>
                </c:pt>
                <c:pt idx="84">
                  <c:v>17.715430958780047</c:v>
                </c:pt>
                <c:pt idx="85">
                  <c:v>20.00544140551294</c:v>
                </c:pt>
                <c:pt idx="86">
                  <c:v>22.434353298227975</c:v>
                </c:pt>
                <c:pt idx="87">
                  <c:v>25.089715310855428</c:v>
                </c:pt>
                <c:pt idx="88">
                  <c:v>27.983994506432175</c:v>
                </c:pt>
                <c:pt idx="89">
                  <c:v>31.013338963689847</c:v>
                </c:pt>
                <c:pt idx="90">
                  <c:v>34.035269678214263</c:v>
                </c:pt>
                <c:pt idx="91">
                  <c:v>37.066508195133295</c:v>
                </c:pt>
                <c:pt idx="92">
                  <c:v>40.821780799539852</c:v>
                </c:pt>
                <c:pt idx="93">
                  <c:v>44.038720865479085</c:v>
                </c:pt>
                <c:pt idx="94">
                  <c:v>47.122599568651118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9D-41AC-8A6B-2B62C66ADE54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100% (Discharging)'!$U$3:$U$97</c:f>
              <c:numCache>
                <c:formatCode>General</c:formatCode>
                <c:ptCount val="95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</c:numCache>
            </c:numRef>
          </c:xVal>
          <c:yVal>
            <c:numRef>
              <c:f>'x2MOFB SoC 100% (Discharging)'!$V$3:$V$97</c:f>
              <c:numCache>
                <c:formatCode>General</c:formatCode>
                <c:ptCount val="95"/>
                <c:pt idx="0">
                  <c:v>20.260302351281887</c:v>
                </c:pt>
                <c:pt idx="1">
                  <c:v>22.105400945878927</c:v>
                </c:pt>
                <c:pt idx="2">
                  <c:v>24.165511212940594</c:v>
                </c:pt>
                <c:pt idx="3">
                  <c:v>26.057353859664392</c:v>
                </c:pt>
                <c:pt idx="4">
                  <c:v>28.114989415398892</c:v>
                </c:pt>
                <c:pt idx="5">
                  <c:v>30.203518475101223</c:v>
                </c:pt>
                <c:pt idx="6">
                  <c:v>32.229987443597608</c:v>
                </c:pt>
                <c:pt idx="7">
                  <c:v>34.19484850060649</c:v>
                </c:pt>
                <c:pt idx="8">
                  <c:v>36.126861775175442</c:v>
                </c:pt>
                <c:pt idx="9">
                  <c:v>37.938465846795289</c:v>
                </c:pt>
                <c:pt idx="10">
                  <c:v>39.640913153547864</c:v>
                </c:pt>
                <c:pt idx="11">
                  <c:v>41.245434657452279</c:v>
                </c:pt>
                <c:pt idx="12">
                  <c:v>42.703227955027714</c:v>
                </c:pt>
                <c:pt idx="13">
                  <c:v>44.02585296583468</c:v>
                </c:pt>
                <c:pt idx="14">
                  <c:v>45.186734479467958</c:v>
                </c:pt>
                <c:pt idx="15">
                  <c:v>46.186550920498988</c:v>
                </c:pt>
                <c:pt idx="16">
                  <c:v>47.030499990462708</c:v>
                </c:pt>
                <c:pt idx="17">
                  <c:v>47.708640814211215</c:v>
                </c:pt>
                <c:pt idx="18">
                  <c:v>48.227609608410965</c:v>
                </c:pt>
                <c:pt idx="19">
                  <c:v>48.583203897758203</c:v>
                </c:pt>
                <c:pt idx="20">
                  <c:v>48.776701983991082</c:v>
                </c:pt>
                <c:pt idx="21">
                  <c:v>48.807540369393777</c:v>
                </c:pt>
                <c:pt idx="22">
                  <c:v>48.676151601981857</c:v>
                </c:pt>
                <c:pt idx="23">
                  <c:v>48.381876926198473</c:v>
                </c:pt>
                <c:pt idx="24">
                  <c:v>47.924091981417618</c:v>
                </c:pt>
                <c:pt idx="25">
                  <c:v>47.303691308810329</c:v>
                </c:pt>
                <c:pt idx="26">
                  <c:v>46.520206458792252</c:v>
                </c:pt>
                <c:pt idx="27">
                  <c:v>45.574045040763515</c:v>
                </c:pt>
                <c:pt idx="28">
                  <c:v>44.468815680558968</c:v>
                </c:pt>
                <c:pt idx="29">
                  <c:v>43.255823023016227</c:v>
                </c:pt>
                <c:pt idx="30">
                  <c:v>41.765957514250964</c:v>
                </c:pt>
                <c:pt idx="31">
                  <c:v>40.141905701705717</c:v>
                </c:pt>
                <c:pt idx="32">
                  <c:v>38.675394384175668</c:v>
                </c:pt>
                <c:pt idx="33">
                  <c:v>36.723754926065446</c:v>
                </c:pt>
                <c:pt idx="34">
                  <c:v>34.840114517161432</c:v>
                </c:pt>
                <c:pt idx="35">
                  <c:v>32.891483247401474</c:v>
                </c:pt>
                <c:pt idx="36">
                  <c:v>30.952099873507272</c:v>
                </c:pt>
                <c:pt idx="37">
                  <c:v>28.859225644433177</c:v>
                </c:pt>
                <c:pt idx="38">
                  <c:v>26.840846499683614</c:v>
                </c:pt>
                <c:pt idx="39">
                  <c:v>24.870746873392847</c:v>
                </c:pt>
                <c:pt idx="40">
                  <c:v>22.95269101045103</c:v>
                </c:pt>
                <c:pt idx="41">
                  <c:v>21.059694652115098</c:v>
                </c:pt>
                <c:pt idx="42">
                  <c:v>19.279575955896846</c:v>
                </c:pt>
                <c:pt idx="43">
                  <c:v>17.598672216833549</c:v>
                </c:pt>
                <c:pt idx="44">
                  <c:v>16.023233773702362</c:v>
                </c:pt>
                <c:pt idx="45">
                  <c:v>14.548914319704339</c:v>
                </c:pt>
                <c:pt idx="46">
                  <c:v>13.223041078815241</c:v>
                </c:pt>
                <c:pt idx="47">
                  <c:v>12.000679647860325</c:v>
                </c:pt>
                <c:pt idx="48">
                  <c:v>10.89534319535945</c:v>
                </c:pt>
                <c:pt idx="49">
                  <c:v>9.9022158026348635</c:v>
                </c:pt>
                <c:pt idx="50">
                  <c:v>9.0244177743801863</c:v>
                </c:pt>
                <c:pt idx="51">
                  <c:v>8.2458531956587731</c:v>
                </c:pt>
                <c:pt idx="52">
                  <c:v>7.5659441569497128</c:v>
                </c:pt>
                <c:pt idx="53">
                  <c:v>6.9779579974704813</c:v>
                </c:pt>
                <c:pt idx="54">
                  <c:v>6.4757669184339548</c:v>
                </c:pt>
                <c:pt idx="55">
                  <c:v>6.054010362931443</c:v>
                </c:pt>
                <c:pt idx="56">
                  <c:v>5.7073439861841555</c:v>
                </c:pt>
                <c:pt idx="57">
                  <c:v>5.4303468581640457</c:v>
                </c:pt>
                <c:pt idx="58">
                  <c:v>5.2192160031450081</c:v>
                </c:pt>
                <c:pt idx="59">
                  <c:v>5.0700200739412908</c:v>
                </c:pt>
                <c:pt idx="60">
                  <c:v>4.979305278373741</c:v>
                </c:pt>
                <c:pt idx="61">
                  <c:v>4.9442718441067228</c:v>
                </c:pt>
                <c:pt idx="62">
                  <c:v>4.962459396222008</c:v>
                </c:pt>
                <c:pt idx="63">
                  <c:v>5.0319437406752696</c:v>
                </c:pt>
                <c:pt idx="64">
                  <c:v>5.1511479014441965</c:v>
                </c:pt>
                <c:pt idx="65">
                  <c:v>5.3189521548248244</c:v>
                </c:pt>
                <c:pt idx="66">
                  <c:v>5.534489285619224</c:v>
                </c:pt>
                <c:pt idx="67">
                  <c:v>5.7971978615762794</c:v>
                </c:pt>
                <c:pt idx="68">
                  <c:v>6.1068227515286226</c:v>
                </c:pt>
                <c:pt idx="69">
                  <c:v>6.4633051077728565</c:v>
                </c:pt>
                <c:pt idx="70">
                  <c:v>6.8666655303340374</c:v>
                </c:pt>
                <c:pt idx="71">
                  <c:v>7.3171565092718973</c:v>
                </c:pt>
                <c:pt idx="72">
                  <c:v>7.8149214052255376</c:v>
                </c:pt>
                <c:pt idx="73">
                  <c:v>8.3602112009806522</c:v>
                </c:pt>
                <c:pt idx="74">
                  <c:v>8.9531237871900391</c:v>
                </c:pt>
                <c:pt idx="75">
                  <c:v>9.5936122714414029</c:v>
                </c:pt>
                <c:pt idx="76">
                  <c:v>10.281514664014322</c:v>
                </c:pt>
                <c:pt idx="77">
                  <c:v>11.016279178180103</c:v>
                </c:pt>
                <c:pt idx="78">
                  <c:v>11.797022773811415</c:v>
                </c:pt>
                <c:pt idx="79">
                  <c:v>12.622546718692583</c:v>
                </c:pt>
                <c:pt idx="80">
                  <c:v>13.491137852293424</c:v>
                </c:pt>
                <c:pt idx="81">
                  <c:v>14.400558067689843</c:v>
                </c:pt>
                <c:pt idx="82">
                  <c:v>15.348110723213782</c:v>
                </c:pt>
                <c:pt idx="83">
                  <c:v>16.330535193800181</c:v>
                </c:pt>
                <c:pt idx="84">
                  <c:v>17.344037122978488</c:v>
                </c:pt>
                <c:pt idx="85">
                  <c:v>18.384319924705302</c:v>
                </c:pt>
                <c:pt idx="86">
                  <c:v>19.44662967725548</c:v>
                </c:pt>
                <c:pt idx="87">
                  <c:v>20.525829914897574</c:v>
                </c:pt>
                <c:pt idx="88">
                  <c:v>21.616492729032462</c:v>
                </c:pt>
                <c:pt idx="89">
                  <c:v>22.712978324315902</c:v>
                </c:pt>
                <c:pt idx="90">
                  <c:v>23.809568508826377</c:v>
                </c:pt>
                <c:pt idx="91">
                  <c:v>24.900585054240825</c:v>
                </c:pt>
                <c:pt idx="92">
                  <c:v>25.980492885002022</c:v>
                </c:pt>
                <c:pt idx="93">
                  <c:v>27.044028184302743</c:v>
                </c:pt>
                <c:pt idx="94">
                  <c:v>28.0862897167532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9D-41AC-8A6B-2B62C66AD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.5959596805740626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100% (Discharging)'!$AK$3:$AK$97</c:f>
              <c:numCache>
                <c:formatCode>General</c:formatCode>
                <c:ptCount val="95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</c:numCache>
            </c:numRef>
          </c:xVal>
          <c:yVal>
            <c:numRef>
              <c:f>'x2MOFB SoC 100% (Discharging)'!$AL$3:$AL$97</c:f>
              <c:numCache>
                <c:formatCode>General</c:formatCode>
                <c:ptCount val="95"/>
                <c:pt idx="0">
                  <c:v>172.02380518469349</c:v>
                </c:pt>
                <c:pt idx="1">
                  <c:v>181.50652025729985</c:v>
                </c:pt>
                <c:pt idx="2">
                  <c:v>192.64785138837755</c:v>
                </c:pt>
                <c:pt idx="3">
                  <c:v>203.40780676988996</c:v>
                </c:pt>
                <c:pt idx="4">
                  <c:v>215.93583980556133</c:v>
                </c:pt>
                <c:pt idx="5">
                  <c:v>230.06829869473458</c:v>
                </c:pt>
                <c:pt idx="6">
                  <c:v>245.34068933220189</c:v>
                </c:pt>
                <c:pt idx="7">
                  <c:v>262.10742073623175</c:v>
                </c:pt>
                <c:pt idx="8">
                  <c:v>280.6815929162438</c:v>
                </c:pt>
                <c:pt idx="9">
                  <c:v>301.59698476609475</c:v>
                </c:pt>
                <c:pt idx="10">
                  <c:v>325.02071140928854</c:v>
                </c:pt>
                <c:pt idx="11">
                  <c:v>351.81109386999157</c:v>
                </c:pt>
                <c:pt idx="12">
                  <c:v>381.92600440399445</c:v>
                </c:pt>
                <c:pt idx="13">
                  <c:v>416.48502553873408</c:v>
                </c:pt>
                <c:pt idx="14">
                  <c:v>455.92357279921379</c:v>
                </c:pt>
                <c:pt idx="15">
                  <c:v>500.57628353129155</c:v>
                </c:pt>
                <c:pt idx="16">
                  <c:v>551.75990182052919</c:v>
                </c:pt>
                <c:pt idx="17">
                  <c:v>609.99142074622659</c:v>
                </c:pt>
                <c:pt idx="18">
                  <c:v>676.98258460613295</c:v>
                </c:pt>
                <c:pt idx="19">
                  <c:v>753.63180117415425</c:v>
                </c:pt>
                <c:pt idx="20">
                  <c:v>840.87574785874278</c:v>
                </c:pt>
                <c:pt idx="21">
                  <c:v>940.15110900003731</c:v>
                </c:pt>
                <c:pt idx="22">
                  <c:v>1052.6629494957065</c:v>
                </c:pt>
                <c:pt idx="23">
                  <c:v>1179.9480407221326</c:v>
                </c:pt>
                <c:pt idx="24">
                  <c:v>1323.3594275800508</c:v>
                </c:pt>
                <c:pt idx="25">
                  <c:v>1484.5931014901018</c:v>
                </c:pt>
                <c:pt idx="26">
                  <c:v>1662.0217643544865</c:v>
                </c:pt>
                <c:pt idx="27">
                  <c:v>1858.4180588882577</c:v>
                </c:pt>
                <c:pt idx="28">
                  <c:v>2071.913145911768</c:v>
                </c:pt>
                <c:pt idx="29">
                  <c:v>2294.0445377561878</c:v>
                </c:pt>
                <c:pt idx="30">
                  <c:v>2554.9693429100084</c:v>
                </c:pt>
                <c:pt idx="31">
                  <c:v>2826.7604779082362</c:v>
                </c:pt>
                <c:pt idx="32">
                  <c:v>3062.5368226514438</c:v>
                </c:pt>
                <c:pt idx="33">
                  <c:v>3362.6996938586412</c:v>
                </c:pt>
                <c:pt idx="34">
                  <c:v>3639.376652495589</c:v>
                </c:pt>
                <c:pt idx="35">
                  <c:v>3910.3270957040154</c:v>
                </c:pt>
                <c:pt idx="36">
                  <c:v>4161.976343747403</c:v>
                </c:pt>
                <c:pt idx="37">
                  <c:v>4422.3061876497195</c:v>
                </c:pt>
                <c:pt idx="38">
                  <c:v>4657.664700555526</c:v>
                </c:pt>
                <c:pt idx="39">
                  <c:v>4876.7374342945723</c:v>
                </c:pt>
                <c:pt idx="40">
                  <c:v>5066.9792106777986</c:v>
                </c:pt>
                <c:pt idx="41">
                  <c:v>5253.8566350935007</c:v>
                </c:pt>
                <c:pt idx="42">
                  <c:v>5421.8880406361222</c:v>
                </c:pt>
                <c:pt idx="43">
                  <c:v>5573.838127646155</c:v>
                </c:pt>
                <c:pt idx="44">
                  <c:v>5711.8355029473669</c:v>
                </c:pt>
                <c:pt idx="45">
                  <c:v>5844.6469239352691</c:v>
                </c:pt>
                <c:pt idx="46">
                  <c:v>5967.6473165934494</c:v>
                </c:pt>
                <c:pt idx="47">
                  <c:v>6086.9623994341391</c:v>
                </c:pt>
                <c:pt idx="48">
                  <c:v>6196.327497727747</c:v>
                </c:pt>
                <c:pt idx="49">
                  <c:v>6306.7344519250219</c:v>
                </c:pt>
                <c:pt idx="50">
                  <c:v>6412.7899188905303</c:v>
                </c:pt>
                <c:pt idx="51">
                  <c:v>6517.2298531999777</c:v>
                </c:pt>
                <c:pt idx="52">
                  <c:v>6618.8085624808637</c:v>
                </c:pt>
                <c:pt idx="53">
                  <c:v>6720.4814502850168</c:v>
                </c:pt>
                <c:pt idx="54">
                  <c:v>6820.4759162910323</c:v>
                </c:pt>
                <c:pt idx="55">
                  <c:v>6920.1708385919201</c:v>
                </c:pt>
                <c:pt idx="56">
                  <c:v>7014.6592836573327</c:v>
                </c:pt>
                <c:pt idx="57">
                  <c:v>7108.0304790659129</c:v>
                </c:pt>
                <c:pt idx="58">
                  <c:v>7200.7792116834826</c:v>
                </c:pt>
                <c:pt idx="59">
                  <c:v>7292.3370992304663</c:v>
                </c:pt>
                <c:pt idx="60">
                  <c:v>7385.857193728295</c:v>
                </c:pt>
                <c:pt idx="61">
                  <c:v>7475.5174266156318</c:v>
                </c:pt>
                <c:pt idx="62">
                  <c:v>7573.6593843679684</c:v>
                </c:pt>
                <c:pt idx="63">
                  <c:v>7653.5743568455646</c:v>
                </c:pt>
                <c:pt idx="64">
                  <c:v>7750.1180727610854</c:v>
                </c:pt>
                <c:pt idx="65">
                  <c:v>7846.0989029813418</c:v>
                </c:pt>
                <c:pt idx="66">
                  <c:v>7940.0889389241102</c:v>
                </c:pt>
                <c:pt idx="67">
                  <c:v>8035.990731786218</c:v>
                </c:pt>
                <c:pt idx="68">
                  <c:v>8127.8131566794764</c:v>
                </c:pt>
                <c:pt idx="69">
                  <c:v>8223.3795219052136</c:v>
                </c:pt>
                <c:pt idx="70">
                  <c:v>8322.6407958677373</c:v>
                </c:pt>
                <c:pt idx="71">
                  <c:v>8423.7334927968841</c:v>
                </c:pt>
                <c:pt idx="72">
                  <c:v>8509.4786206251792</c:v>
                </c:pt>
                <c:pt idx="73">
                  <c:v>8602.5146458933159</c:v>
                </c:pt>
                <c:pt idx="74">
                  <c:v>8690.5662647392546</c:v>
                </c:pt>
                <c:pt idx="75">
                  <c:v>8801.8044761520359</c:v>
                </c:pt>
                <c:pt idx="76">
                  <c:v>8877.4402051359939</c:v>
                </c:pt>
                <c:pt idx="77">
                  <c:v>8969.5406062804577</c:v>
                </c:pt>
                <c:pt idx="78">
                  <c:v>9054.2731190989034</c:v>
                </c:pt>
                <c:pt idx="79">
                  <c:v>9089.0562573355219</c:v>
                </c:pt>
                <c:pt idx="80">
                  <c:v>9152.2942076645468</c:v>
                </c:pt>
                <c:pt idx="81">
                  <c:v>9298.4383219490155</c:v>
                </c:pt>
                <c:pt idx="82">
                  <c:v>9418.8625294397425</c:v>
                </c:pt>
                <c:pt idx="83">
                  <c:v>9585.0182709611981</c:v>
                </c:pt>
                <c:pt idx="84">
                  <c:v>9817.3542152395621</c:v>
                </c:pt>
                <c:pt idx="85">
                  <c:v>10101.707680283815</c:v>
                </c:pt>
                <c:pt idx="86">
                  <c:v>10436.579627812935</c:v>
                </c:pt>
                <c:pt idx="87">
                  <c:v>10886.676096783305</c:v>
                </c:pt>
                <c:pt idx="88">
                  <c:v>11380.23592632578</c:v>
                </c:pt>
                <c:pt idx="89">
                  <c:v>12089.055211849478</c:v>
                </c:pt>
                <c:pt idx="90">
                  <c:v>12975.828815490169</c:v>
                </c:pt>
                <c:pt idx="91">
                  <c:v>13975.659083024062</c:v>
                </c:pt>
                <c:pt idx="92">
                  <c:v>15077.68772286457</c:v>
                </c:pt>
                <c:pt idx="93">
                  <c:v>16414.638282791522</c:v>
                </c:pt>
                <c:pt idx="94">
                  <c:v>18159.519667982961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EC-41B2-A7C4-41E294FFCAB1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100% (Discharging)'!$AM$3:$AM$97</c:f>
              <c:numCache>
                <c:formatCode>General</c:formatCode>
                <c:ptCount val="95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</c:numCache>
            </c:numRef>
          </c:xVal>
          <c:yVal>
            <c:numRef>
              <c:f>'x2MOFB SoC 100% (Discharging)'!$AN$3:$AN$97</c:f>
              <c:numCache>
                <c:formatCode>General</c:formatCode>
                <c:ptCount val="95"/>
                <c:pt idx="0">
                  <c:v>170.10975719879949</c:v>
                </c:pt>
                <c:pt idx="1">
                  <c:v>176.99516658153243</c:v>
                </c:pt>
                <c:pt idx="2">
                  <c:v>185.65244342293823</c:v>
                </c:pt>
                <c:pt idx="3">
                  <c:v>194.66608878123776</c:v>
                </c:pt>
                <c:pt idx="4">
                  <c:v>205.85967922396514</c:v>
                </c:pt>
                <c:pt idx="5">
                  <c:v>219.03147928598713</c:v>
                </c:pt>
                <c:pt idx="6">
                  <c:v>233.98981387184625</c:v>
                </c:pt>
                <c:pt idx="7">
                  <c:v>251.09873233753103</c:v>
                </c:pt>
                <c:pt idx="8">
                  <c:v>271.16475118614181</c:v>
                </c:pt>
                <c:pt idx="9">
                  <c:v>293.84520989894872</c:v>
                </c:pt>
                <c:pt idx="10">
                  <c:v>319.77008469698575</c:v>
                </c:pt>
                <c:pt idx="11">
                  <c:v>349.86880386606106</c:v>
                </c:pt>
                <c:pt idx="12">
                  <c:v>384.0034008506139</c:v>
                </c:pt>
                <c:pt idx="13">
                  <c:v>423.20995373337809</c:v>
                </c:pt>
                <c:pt idx="14">
                  <c:v>467.4996242206708</c:v>
                </c:pt>
                <c:pt idx="15">
                  <c:v>517.52161642614999</c:v>
                </c:pt>
                <c:pt idx="16">
                  <c:v>574.36769114200968</c:v>
                </c:pt>
                <c:pt idx="17">
                  <c:v>638.16099386011911</c:v>
                </c:pt>
                <c:pt idx="18">
                  <c:v>710.32734248799409</c:v>
                </c:pt>
                <c:pt idx="19">
                  <c:v>791.25640806806734</c:v>
                </c:pt>
                <c:pt idx="20">
                  <c:v>882.05899368060443</c:v>
                </c:pt>
                <c:pt idx="21">
                  <c:v>983.55808956234341</c:v>
                </c:pt>
                <c:pt idx="22">
                  <c:v>1096.2800127457517</c:v>
                </c:pt>
                <c:pt idx="23">
                  <c:v>1221.6320882124758</c:v>
                </c:pt>
                <c:pt idx="24">
                  <c:v>1360.334134537062</c:v>
                </c:pt>
                <c:pt idx="25">
                  <c:v>1512.8031638075408</c:v>
                </c:pt>
                <c:pt idx="26">
                  <c:v>1679.8067702867704</c:v>
                </c:pt>
                <c:pt idx="27">
                  <c:v>1861.7754528298321</c:v>
                </c:pt>
                <c:pt idx="28">
                  <c:v>2058.4806818048132</c:v>
                </c:pt>
                <c:pt idx="29">
                  <c:v>2261.8752805217605</c:v>
                </c:pt>
                <c:pt idx="30">
                  <c:v>2499.601994183834</c:v>
                </c:pt>
                <c:pt idx="31">
                  <c:v>2747.8421905615946</c:v>
                </c:pt>
                <c:pt idx="32">
                  <c:v>2964.5103095944487</c:v>
                </c:pt>
                <c:pt idx="33">
                  <c:v>3243.9370458027506</c:v>
                </c:pt>
                <c:pt idx="34">
                  <c:v>3505.4011258743967</c:v>
                </c:pt>
                <c:pt idx="35">
                  <c:v>3768.3644333823272</c:v>
                </c:pt>
                <c:pt idx="36">
                  <c:v>4023.0851519849803</c:v>
                </c:pt>
                <c:pt idx="37">
                  <c:v>4290.5674615196722</c:v>
                </c:pt>
                <c:pt idx="38">
                  <c:v>4541.5245824449503</c:v>
                </c:pt>
                <c:pt idx="39">
                  <c:v>4780.0216232214207</c:v>
                </c:pt>
                <c:pt idx="40">
                  <c:v>5006.2223982230225</c:v>
                </c:pt>
                <c:pt idx="41">
                  <c:v>5223.8043355819709</c:v>
                </c:pt>
                <c:pt idx="42">
                  <c:v>5423.4438689789486</c:v>
                </c:pt>
                <c:pt idx="43">
                  <c:v>5607.752233120882</c:v>
                </c:pt>
                <c:pt idx="44">
                  <c:v>5777.0749764739776</c:v>
                </c:pt>
                <c:pt idx="45">
                  <c:v>5932.9086915856778</c:v>
                </c:pt>
                <c:pt idx="46">
                  <c:v>6071.3502980827534</c:v>
                </c:pt>
                <c:pt idx="47">
                  <c:v>6198.1309179815753</c:v>
                </c:pt>
                <c:pt idx="48">
                  <c:v>6312.7697004758156</c:v>
                </c:pt>
                <c:pt idx="49">
                  <c:v>6416.6144513481677</c:v>
                </c:pt>
                <c:pt idx="50">
                  <c:v>6510.0665511711231</c:v>
                </c:pt>
                <c:pt idx="51">
                  <c:v>6595.4631574175337</c:v>
                </c:pt>
                <c:pt idx="52">
                  <c:v>6673.4051421127506</c:v>
                </c:pt>
                <c:pt idx="53">
                  <c:v>6745.0734484241138</c:v>
                </c:pt>
                <c:pt idx="54">
                  <c:v>6811.530378110976</c:v>
                </c:pt>
                <c:pt idx="55">
                  <c:v>6873.7007016160951</c:v>
                </c:pt>
                <c:pt idx="56">
                  <c:v>6932.4810606342353</c:v>
                </c:pt>
                <c:pt idx="57">
                  <c:v>6988.8194632448185</c:v>
                </c:pt>
                <c:pt idx="58">
                  <c:v>7043.4074756335021</c:v>
                </c:pt>
                <c:pt idx="59">
                  <c:v>7096.993633770031</c:v>
                </c:pt>
                <c:pt idx="60">
                  <c:v>7150.3248838894078</c:v>
                </c:pt>
                <c:pt idx="61">
                  <c:v>7204.024537895898</c:v>
                </c:pt>
                <c:pt idx="62">
                  <c:v>7258.8507637556304</c:v>
                </c:pt>
                <c:pt idx="63">
                  <c:v>7315.4214005731892</c:v>
                </c:pt>
                <c:pt idx="64">
                  <c:v>7374.4032498989909</c:v>
                </c:pt>
                <c:pt idx="65">
                  <c:v>7436.5054381706968</c:v>
                </c:pt>
                <c:pt idx="66">
                  <c:v>7502.4188040503204</c:v>
                </c:pt>
                <c:pt idx="67">
                  <c:v>7572.8775407107487</c:v>
                </c:pt>
                <c:pt idx="68">
                  <c:v>7648.6714070972703</c:v>
                </c:pt>
                <c:pt idx="69">
                  <c:v>7730.6373458729067</c:v>
                </c:pt>
                <c:pt idx="70">
                  <c:v>7819.6579194106807</c:v>
                </c:pt>
                <c:pt idx="71">
                  <c:v>7916.7184099921969</c:v>
                </c:pt>
                <c:pt idx="72">
                  <c:v>8022.8557103297499</c:v>
                </c:pt>
                <c:pt idx="73">
                  <c:v>8139.2309335023028</c:v>
                </c:pt>
                <c:pt idx="74">
                  <c:v>8267.099971244932</c:v>
                </c:pt>
                <c:pt idx="75">
                  <c:v>8407.8429704584141</c:v>
                </c:pt>
                <c:pt idx="76">
                  <c:v>8563.0008308586239</c:v>
                </c:pt>
                <c:pt idx="77">
                  <c:v>8734.2451897577539</c:v>
                </c:pt>
                <c:pt idx="78">
                  <c:v>8923.4211672011261</c:v>
                </c:pt>
                <c:pt idx="79">
                  <c:v>9132.5845975577995</c:v>
                </c:pt>
                <c:pt idx="80">
                  <c:v>9363.9862443650109</c:v>
                </c:pt>
                <c:pt idx="81">
                  <c:v>9620.0970934254401</c:v>
                </c:pt>
                <c:pt idx="82">
                  <c:v>9903.6559219814371</c:v>
                </c:pt>
                <c:pt idx="83">
                  <c:v>10217.667006502419</c:v>
                </c:pt>
                <c:pt idx="84">
                  <c:v>10565.429718157597</c:v>
                </c:pt>
                <c:pt idx="85">
                  <c:v>10950.565075142924</c:v>
                </c:pt>
                <c:pt idx="86">
                  <c:v>11377.041526171937</c:v>
                </c:pt>
                <c:pt idx="87">
                  <c:v>11849.206416482244</c:v>
                </c:pt>
                <c:pt idx="88">
                  <c:v>12371.82025294875</c:v>
                </c:pt>
                <c:pt idx="89">
                  <c:v>12950.080682533915</c:v>
                </c:pt>
                <c:pt idx="90">
                  <c:v>13589.669290868795</c:v>
                </c:pt>
                <c:pt idx="91">
                  <c:v>14296.795187701146</c:v>
                </c:pt>
                <c:pt idx="92">
                  <c:v>15078.232959569754</c:v>
                </c:pt>
                <c:pt idx="93">
                  <c:v>15941.38578387577</c:v>
                </c:pt>
                <c:pt idx="94">
                  <c:v>16894.339421729561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EC-41B2-A7C4-41E294FFC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.5959596805740626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95% (Discharging) '!$A$3:$A$91</c:f>
              <c:numCache>
                <c:formatCode>General</c:formatCode>
                <c:ptCount val="89"/>
                <c:pt idx="0">
                  <c:v>265.47399999999999</c:v>
                </c:pt>
                <c:pt idx="1">
                  <c:v>279.43099999999998</c:v>
                </c:pt>
                <c:pt idx="2">
                  <c:v>294.84000000000003</c:v>
                </c:pt>
                <c:pt idx="3">
                  <c:v>308.18900000000002</c:v>
                </c:pt>
                <c:pt idx="4">
                  <c:v>324.49299999999999</c:v>
                </c:pt>
                <c:pt idx="5">
                  <c:v>340.02500000000003</c:v>
                </c:pt>
                <c:pt idx="6">
                  <c:v>355.75799999999998</c:v>
                </c:pt>
                <c:pt idx="7">
                  <c:v>372.09399999999999</c:v>
                </c:pt>
                <c:pt idx="8">
                  <c:v>388.911</c:v>
                </c:pt>
                <c:pt idx="9">
                  <c:v>407.78300000000002</c:v>
                </c:pt>
                <c:pt idx="10">
                  <c:v>427.60399999999998</c:v>
                </c:pt>
                <c:pt idx="11">
                  <c:v>449.48</c:v>
                </c:pt>
                <c:pt idx="12">
                  <c:v>473.42900000000003</c:v>
                </c:pt>
                <c:pt idx="13">
                  <c:v>500.19200000000001</c:v>
                </c:pt>
                <c:pt idx="14">
                  <c:v>529.82600000000002</c:v>
                </c:pt>
                <c:pt idx="15">
                  <c:v>562.98900000000003</c:v>
                </c:pt>
                <c:pt idx="16">
                  <c:v>600.56000000000006</c:v>
                </c:pt>
                <c:pt idx="17">
                  <c:v>642.83199999999999</c:v>
                </c:pt>
                <c:pt idx="18">
                  <c:v>691.10199999999998</c:v>
                </c:pt>
                <c:pt idx="19">
                  <c:v>746.18399999999997</c:v>
                </c:pt>
                <c:pt idx="20">
                  <c:v>809.19799999999998</c:v>
                </c:pt>
                <c:pt idx="21">
                  <c:v>881.42100000000005</c:v>
                </c:pt>
                <c:pt idx="22">
                  <c:v>963.98500000000001</c:v>
                </c:pt>
                <c:pt idx="23">
                  <c:v>1059.2950000000001</c:v>
                </c:pt>
                <c:pt idx="24">
                  <c:v>1168.346</c:v>
                </c:pt>
                <c:pt idx="25">
                  <c:v>1293.981</c:v>
                </c:pt>
                <c:pt idx="26">
                  <c:v>1435.5930000000001</c:v>
                </c:pt>
                <c:pt idx="27">
                  <c:v>1594.2540000000001</c:v>
                </c:pt>
                <c:pt idx="28">
                  <c:v>1771.779</c:v>
                </c:pt>
                <c:pt idx="29">
                  <c:v>1959.702</c:v>
                </c:pt>
                <c:pt idx="30">
                  <c:v>2183.5680000000002</c:v>
                </c:pt>
                <c:pt idx="31">
                  <c:v>2420.2220000000002</c:v>
                </c:pt>
                <c:pt idx="32">
                  <c:v>2626.0430000000001</c:v>
                </c:pt>
                <c:pt idx="33">
                  <c:v>2888.5889999999999</c:v>
                </c:pt>
                <c:pt idx="34">
                  <c:v>3128.1190000000001</c:v>
                </c:pt>
                <c:pt idx="35">
                  <c:v>3362.2350000000001</c:v>
                </c:pt>
                <c:pt idx="36">
                  <c:v>3575.4990000000003</c:v>
                </c:pt>
                <c:pt idx="37">
                  <c:v>3793.9270000000001</c:v>
                </c:pt>
                <c:pt idx="38">
                  <c:v>3987.4760000000001</c:v>
                </c:pt>
                <c:pt idx="39">
                  <c:v>4163.3109999999997</c:v>
                </c:pt>
                <c:pt idx="40">
                  <c:v>4316.7110000000002</c:v>
                </c:pt>
                <c:pt idx="41">
                  <c:v>4457.07</c:v>
                </c:pt>
                <c:pt idx="42">
                  <c:v>4585.9620000000004</c:v>
                </c:pt>
                <c:pt idx="43">
                  <c:v>4697.9960000000001</c:v>
                </c:pt>
                <c:pt idx="44">
                  <c:v>4796.0479999999998</c:v>
                </c:pt>
                <c:pt idx="45">
                  <c:v>4892.1459999999997</c:v>
                </c:pt>
                <c:pt idx="46">
                  <c:v>4980.9459999999999</c:v>
                </c:pt>
                <c:pt idx="47">
                  <c:v>5066.79</c:v>
                </c:pt>
                <c:pt idx="48">
                  <c:v>5151.0569999999998</c:v>
                </c:pt>
                <c:pt idx="49">
                  <c:v>5234.8620000000001</c:v>
                </c:pt>
                <c:pt idx="50">
                  <c:v>5320.2020000000002</c:v>
                </c:pt>
                <c:pt idx="51">
                  <c:v>5403.5470000000005</c:v>
                </c:pt>
                <c:pt idx="52">
                  <c:v>5498.5920000000006</c:v>
                </c:pt>
                <c:pt idx="53">
                  <c:v>5596.9580000000005</c:v>
                </c:pt>
                <c:pt idx="54">
                  <c:v>5707.8379999999997</c:v>
                </c:pt>
                <c:pt idx="55">
                  <c:v>5822.6440000000002</c:v>
                </c:pt>
                <c:pt idx="56">
                  <c:v>5944.5609999999997</c:v>
                </c:pt>
                <c:pt idx="57">
                  <c:v>6082.25</c:v>
                </c:pt>
                <c:pt idx="58">
                  <c:v>6228.0280000000002</c:v>
                </c:pt>
                <c:pt idx="59">
                  <c:v>6379.7849999999999</c:v>
                </c:pt>
                <c:pt idx="60">
                  <c:v>6548.223</c:v>
                </c:pt>
                <c:pt idx="61">
                  <c:v>6727.72</c:v>
                </c:pt>
                <c:pt idx="62">
                  <c:v>6912.634</c:v>
                </c:pt>
                <c:pt idx="63">
                  <c:v>7103.3519999999999</c:v>
                </c:pt>
                <c:pt idx="64">
                  <c:v>7292.0940000000001</c:v>
                </c:pt>
                <c:pt idx="65">
                  <c:v>7487.5929999999998</c:v>
                </c:pt>
                <c:pt idx="66">
                  <c:v>7683.3050000000003</c:v>
                </c:pt>
                <c:pt idx="67">
                  <c:v>7882.5250000000005</c:v>
                </c:pt>
                <c:pt idx="68">
                  <c:v>8070.5050000000001</c:v>
                </c:pt>
                <c:pt idx="69">
                  <c:v>8248.6880000000001</c:v>
                </c:pt>
                <c:pt idx="70">
                  <c:v>8437.768</c:v>
                </c:pt>
                <c:pt idx="71">
                  <c:v>8616.1460000000006</c:v>
                </c:pt>
                <c:pt idx="72">
                  <c:v>8780.1139999999996</c:v>
                </c:pt>
                <c:pt idx="73">
                  <c:v>8947.58</c:v>
                </c:pt>
                <c:pt idx="74">
                  <c:v>9117.2710000000006</c:v>
                </c:pt>
                <c:pt idx="75">
                  <c:v>9231.4940000000006</c:v>
                </c:pt>
                <c:pt idx="76">
                  <c:v>9374.7039999999997</c:v>
                </c:pt>
                <c:pt idx="77">
                  <c:v>9559.3449999999993</c:v>
                </c:pt>
                <c:pt idx="78">
                  <c:v>9608.98</c:v>
                </c:pt>
                <c:pt idx="79">
                  <c:v>9750.5239999999994</c:v>
                </c:pt>
                <c:pt idx="80">
                  <c:v>9854.0930000000008</c:v>
                </c:pt>
                <c:pt idx="81">
                  <c:v>9989.0820000000003</c:v>
                </c:pt>
                <c:pt idx="82">
                  <c:v>10123.666999999999</c:v>
                </c:pt>
                <c:pt idx="83">
                  <c:v>10253.376</c:v>
                </c:pt>
                <c:pt idx="84">
                  <c:v>10414.457</c:v>
                </c:pt>
                <c:pt idx="85">
                  <c:v>10583.428</c:v>
                </c:pt>
                <c:pt idx="86">
                  <c:v>10804.611000000001</c:v>
                </c:pt>
                <c:pt idx="87">
                  <c:v>11057.318000000001</c:v>
                </c:pt>
                <c:pt idx="88">
                  <c:v>11315.883</c:v>
                </c:pt>
              </c:numCache>
            </c:numRef>
          </c:xVal>
          <c:yVal>
            <c:numRef>
              <c:f>'x2MOFB SoC 95% (Discharging) '!$B$3:$B$91</c:f>
              <c:numCache>
                <c:formatCode>General</c:formatCode>
                <c:ptCount val="89"/>
                <c:pt idx="0">
                  <c:v>139.32</c:v>
                </c:pt>
                <c:pt idx="1">
                  <c:v>143.84</c:v>
                </c:pt>
                <c:pt idx="2">
                  <c:v>149.374</c:v>
                </c:pt>
                <c:pt idx="3">
                  <c:v>155.97399999999999</c:v>
                </c:pt>
                <c:pt idx="4">
                  <c:v>163.798</c:v>
                </c:pt>
                <c:pt idx="5">
                  <c:v>173.60599999999999</c:v>
                </c:pt>
                <c:pt idx="6">
                  <c:v>184.93800000000002</c:v>
                </c:pt>
                <c:pt idx="7">
                  <c:v>198.12899999999999</c:v>
                </c:pt>
                <c:pt idx="8">
                  <c:v>212.262</c:v>
                </c:pt>
                <c:pt idx="9">
                  <c:v>230.11500000000001</c:v>
                </c:pt>
                <c:pt idx="10">
                  <c:v>251.02</c:v>
                </c:pt>
                <c:pt idx="11">
                  <c:v>275.35399999999998</c:v>
                </c:pt>
                <c:pt idx="12">
                  <c:v>302.92900000000003</c:v>
                </c:pt>
                <c:pt idx="13">
                  <c:v>334.58499999999998</c:v>
                </c:pt>
                <c:pt idx="14">
                  <c:v>370.14499999999998</c:v>
                </c:pt>
                <c:pt idx="15">
                  <c:v>410.178</c:v>
                </c:pt>
                <c:pt idx="16">
                  <c:v>455.19400000000002</c:v>
                </c:pt>
                <c:pt idx="17">
                  <c:v>505.18600000000004</c:v>
                </c:pt>
                <c:pt idx="18">
                  <c:v>561.154</c:v>
                </c:pt>
                <c:pt idx="19">
                  <c:v>622.82500000000005</c:v>
                </c:pt>
                <c:pt idx="20">
                  <c:v>690.77099999999996</c:v>
                </c:pt>
                <c:pt idx="21">
                  <c:v>765.07600000000002</c:v>
                </c:pt>
                <c:pt idx="22">
                  <c:v>844.58299999999997</c:v>
                </c:pt>
                <c:pt idx="23">
                  <c:v>930.26700000000005</c:v>
                </c:pt>
                <c:pt idx="24">
                  <c:v>1020.4930000000001</c:v>
                </c:pt>
                <c:pt idx="25">
                  <c:v>1114.3710000000001</c:v>
                </c:pt>
                <c:pt idx="26">
                  <c:v>1208.3630000000001</c:v>
                </c:pt>
                <c:pt idx="27">
                  <c:v>1301.0740000000001</c:v>
                </c:pt>
                <c:pt idx="28">
                  <c:v>1390.1960000000001</c:v>
                </c:pt>
                <c:pt idx="29">
                  <c:v>1465.758</c:v>
                </c:pt>
                <c:pt idx="30">
                  <c:v>1539.1960000000001</c:v>
                </c:pt>
                <c:pt idx="31">
                  <c:v>1592.299</c:v>
                </c:pt>
                <c:pt idx="32">
                  <c:v>1621.971</c:v>
                </c:pt>
                <c:pt idx="33">
                  <c:v>1637.827</c:v>
                </c:pt>
                <c:pt idx="34">
                  <c:v>1630.079</c:v>
                </c:pt>
                <c:pt idx="35">
                  <c:v>1604.4570000000001</c:v>
                </c:pt>
                <c:pt idx="36">
                  <c:v>1561.873</c:v>
                </c:pt>
                <c:pt idx="37">
                  <c:v>1500.742</c:v>
                </c:pt>
                <c:pt idx="38">
                  <c:v>1433.989</c:v>
                </c:pt>
                <c:pt idx="39">
                  <c:v>1359.576</c:v>
                </c:pt>
                <c:pt idx="40">
                  <c:v>1285.9850000000001</c:v>
                </c:pt>
                <c:pt idx="41">
                  <c:v>1209.3630000000001</c:v>
                </c:pt>
                <c:pt idx="42">
                  <c:v>1139.8589999999999</c:v>
                </c:pt>
                <c:pt idx="43">
                  <c:v>1076.8240000000001</c:v>
                </c:pt>
                <c:pt idx="44">
                  <c:v>1026.3140000000001</c:v>
                </c:pt>
                <c:pt idx="45">
                  <c:v>980.76600000000008</c:v>
                </c:pt>
                <c:pt idx="46">
                  <c:v>950.43799999999999</c:v>
                </c:pt>
                <c:pt idx="47">
                  <c:v>930.279</c:v>
                </c:pt>
                <c:pt idx="48">
                  <c:v>919.23099999999999</c:v>
                </c:pt>
                <c:pt idx="49">
                  <c:v>918.27499999999998</c:v>
                </c:pt>
                <c:pt idx="50">
                  <c:v>926.97900000000004</c:v>
                </c:pt>
                <c:pt idx="51">
                  <c:v>944.19100000000003</c:v>
                </c:pt>
                <c:pt idx="52">
                  <c:v>970.38700000000006</c:v>
                </c:pt>
                <c:pt idx="53">
                  <c:v>1002.623</c:v>
                </c:pt>
                <c:pt idx="54">
                  <c:v>1043.0170000000001</c:v>
                </c:pt>
                <c:pt idx="55">
                  <c:v>1091.576</c:v>
                </c:pt>
                <c:pt idx="56">
                  <c:v>1140.1220000000001</c:v>
                </c:pt>
                <c:pt idx="57">
                  <c:v>1192.4159999999999</c:v>
                </c:pt>
                <c:pt idx="58">
                  <c:v>1243.587</c:v>
                </c:pt>
                <c:pt idx="59">
                  <c:v>1302.5650000000001</c:v>
                </c:pt>
                <c:pt idx="60">
                  <c:v>1345.8210000000001</c:v>
                </c:pt>
                <c:pt idx="61">
                  <c:v>1393.9680000000001</c:v>
                </c:pt>
                <c:pt idx="62">
                  <c:v>1431.2719999999999</c:v>
                </c:pt>
                <c:pt idx="63">
                  <c:v>1461.07</c:v>
                </c:pt>
                <c:pt idx="64">
                  <c:v>1486.173</c:v>
                </c:pt>
                <c:pt idx="65">
                  <c:v>1504.2170000000001</c:v>
                </c:pt>
                <c:pt idx="66">
                  <c:v>1520.9960000000001</c:v>
                </c:pt>
                <c:pt idx="67">
                  <c:v>1510.39</c:v>
                </c:pt>
                <c:pt idx="68">
                  <c:v>1516.6190000000001</c:v>
                </c:pt>
                <c:pt idx="69">
                  <c:v>1508.385</c:v>
                </c:pt>
                <c:pt idx="70">
                  <c:v>1497.297</c:v>
                </c:pt>
                <c:pt idx="71">
                  <c:v>1491.2619999999999</c:v>
                </c:pt>
                <c:pt idx="72">
                  <c:v>1476.3130000000001</c:v>
                </c:pt>
                <c:pt idx="73">
                  <c:v>1478.6849999999999</c:v>
                </c:pt>
                <c:pt idx="74">
                  <c:v>1455.663</c:v>
                </c:pt>
                <c:pt idx="75">
                  <c:v>1491.396</c:v>
                </c:pt>
                <c:pt idx="76">
                  <c:v>1502.8720000000001</c:v>
                </c:pt>
                <c:pt idx="77">
                  <c:v>1557.681</c:v>
                </c:pt>
                <c:pt idx="78">
                  <c:v>1605.1079999999999</c:v>
                </c:pt>
                <c:pt idx="79">
                  <c:v>1730.145</c:v>
                </c:pt>
                <c:pt idx="80">
                  <c:v>1812.1880000000001</c:v>
                </c:pt>
                <c:pt idx="81">
                  <c:v>1987.5889999999999</c:v>
                </c:pt>
                <c:pt idx="82">
                  <c:v>2196.0439999999999</c:v>
                </c:pt>
                <c:pt idx="83">
                  <c:v>2403.0639999999999</c:v>
                </c:pt>
                <c:pt idx="84">
                  <c:v>2732.7049999999999</c:v>
                </c:pt>
                <c:pt idx="85">
                  <c:v>3097.444</c:v>
                </c:pt>
                <c:pt idx="86">
                  <c:v>3523.7849999999999</c:v>
                </c:pt>
                <c:pt idx="87">
                  <c:v>4065.5750000000003</c:v>
                </c:pt>
                <c:pt idx="88">
                  <c:v>4652.6710000000003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21-4DC9-9EB3-EBFEE5171508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95% (Discharging) '!$C$3:$C$91</c:f>
              <c:numCache>
                <c:formatCode>General</c:formatCode>
                <c:ptCount val="89"/>
                <c:pt idx="0">
                  <c:v>268.78849666820111</c:v>
                </c:pt>
                <c:pt idx="1">
                  <c:v>277.69746567821448</c:v>
                </c:pt>
                <c:pt idx="2">
                  <c:v>288.38889526250665</c:v>
                </c:pt>
                <c:pt idx="3">
                  <c:v>299.03791059698568</c:v>
                </c:pt>
                <c:pt idx="4">
                  <c:v>311.71943697575</c:v>
                </c:pt>
                <c:pt idx="5">
                  <c:v>326.03379309405256</c:v>
                </c:pt>
                <c:pt idx="6">
                  <c:v>341.66530375947366</c:v>
                </c:pt>
                <c:pt idx="7">
                  <c:v>358.90821187348769</c:v>
                </c:pt>
                <c:pt idx="8">
                  <c:v>378.45697253863813</c:v>
                </c:pt>
                <c:pt idx="9">
                  <c:v>399.8697109288114</c:v>
                </c:pt>
                <c:pt idx="10">
                  <c:v>423.6539818571174</c:v>
                </c:pt>
                <c:pt idx="11">
                  <c:v>450.5463266723408</c:v>
                </c:pt>
                <c:pt idx="12">
                  <c:v>480.31364241519179</c:v>
                </c:pt>
                <c:pt idx="13">
                  <c:v>513.75665739924807</c:v>
                </c:pt>
                <c:pt idx="14">
                  <c:v>550.78471598075271</c:v>
                </c:pt>
                <c:pt idx="15">
                  <c:v>591.8555558794335</c:v>
                </c:pt>
                <c:pt idx="16">
                  <c:v>637.77239554441621</c:v>
                </c:pt>
                <c:pt idx="17">
                  <c:v>688.54803136094984</c:v>
                </c:pt>
                <c:pt idx="18">
                  <c:v>745.23517886627803</c:v>
                </c:pt>
                <c:pt idx="19">
                  <c:v>808.06083147229776</c:v>
                </c:pt>
                <c:pt idx="20">
                  <c:v>877.82071078300862</c:v>
                </c:pt>
                <c:pt idx="21">
                  <c:v>955.09102694007333</c:v>
                </c:pt>
                <c:pt idx="22">
                  <c:v>1040.2377418001577</c:v>
                </c:pt>
                <c:pt idx="23">
                  <c:v>1134.310333075179</c:v>
                </c:pt>
                <c:pt idx="24">
                  <c:v>1237.8625501531847</c:v>
                </c:pt>
                <c:pt idx="25">
                  <c:v>1351.2614887788188</c:v>
                </c:pt>
                <c:pt idx="26">
                  <c:v>1475.1850504990286</c:v>
                </c:pt>
                <c:pt idx="27">
                  <c:v>1610.1234361595127</c:v>
                </c:pt>
                <c:pt idx="28">
                  <c:v>1756.1578976816972</c:v>
                </c:pt>
                <c:pt idx="29">
                  <c:v>1907.6283883472365</c:v>
                </c:pt>
                <c:pt idx="30">
                  <c:v>2085.6498628922545</c:v>
                </c:pt>
                <c:pt idx="31">
                  <c:v>2273.1343076106186</c:v>
                </c:pt>
                <c:pt idx="32">
                  <c:v>2438.4966194538829</c:v>
                </c:pt>
                <c:pt idx="33">
                  <c:v>2654.7306651660997</c:v>
                </c:pt>
                <c:pt idx="34">
                  <c:v>2860.7721298348852</c:v>
                </c:pt>
                <c:pt idx="35">
                  <c:v>3072.3772181250779</c:v>
                </c:pt>
                <c:pt idx="36">
                  <c:v>3282.3380260741292</c:v>
                </c:pt>
                <c:pt idx="37">
                  <c:v>3509.0735775179828</c:v>
                </c:pt>
                <c:pt idx="38">
                  <c:v>3728.657065459427</c:v>
                </c:pt>
                <c:pt idx="39">
                  <c:v>3944.542461804876</c:v>
                </c:pt>
                <c:pt idx="40">
                  <c:v>4156.836595795422</c:v>
                </c:pt>
                <c:pt idx="41">
                  <c:v>4369.0498793720208</c:v>
                </c:pt>
                <c:pt idx="42">
                  <c:v>4571.7044907905611</c:v>
                </c:pt>
                <c:pt idx="43">
                  <c:v>4766.4996448079701</c:v>
                </c:pt>
                <c:pt idx="44">
                  <c:v>4952.8326495967658</c:v>
                </c:pt>
                <c:pt idx="45">
                  <c:v>5131.3183575304829</c:v>
                </c:pt>
                <c:pt idx="46">
                  <c:v>5296.1137967876493</c:v>
                </c:pt>
                <c:pt idx="47">
                  <c:v>5452.6421891319796</c:v>
                </c:pt>
                <c:pt idx="48">
                  <c:v>5599.1359266395466</c:v>
                </c:pt>
                <c:pt idx="49">
                  <c:v>5736.1025877505454</c:v>
                </c:pt>
                <c:pt idx="50">
                  <c:v>5862.9036005141215</c:v>
                </c:pt>
                <c:pt idx="51">
                  <c:v>5981.6659793480494</c:v>
                </c:pt>
                <c:pt idx="52">
                  <c:v>6092.3234786325083</c:v>
                </c:pt>
                <c:pt idx="53">
                  <c:v>6195.7402750598558</c:v>
                </c:pt>
                <c:pt idx="54">
                  <c:v>6292.7499913192796</c:v>
                </c:pt>
                <c:pt idx="55">
                  <c:v>6384.1035096198302</c:v>
                </c:pt>
                <c:pt idx="56">
                  <c:v>6470.609428742493</c:v>
                </c:pt>
                <c:pt idx="57">
                  <c:v>6553.2331183062433</c:v>
                </c:pt>
                <c:pt idx="58">
                  <c:v>6632.62602041637</c:v>
                </c:pt>
                <c:pt idx="59">
                  <c:v>6709.5722208914185</c:v>
                </c:pt>
                <c:pt idx="60">
                  <c:v>6784.8857751228543</c:v>
                </c:pt>
                <c:pt idx="61">
                  <c:v>6859.2273550203427</c:v>
                </c:pt>
                <c:pt idx="62">
                  <c:v>6933.4553988477983</c:v>
                </c:pt>
                <c:pt idx="63">
                  <c:v>7008.2354689046933</c:v>
                </c:pt>
                <c:pt idx="64">
                  <c:v>7084.2959480515019</c:v>
                </c:pt>
                <c:pt idx="65">
                  <c:v>7162.4068316661178</c:v>
                </c:pt>
                <c:pt idx="66">
                  <c:v>7243.2966220121507</c:v>
                </c:pt>
                <c:pt idx="67">
                  <c:v>7327.7267923264908</c:v>
                </c:pt>
                <c:pt idx="68">
                  <c:v>7416.4998065966784</c:v>
                </c:pt>
                <c:pt idx="69">
                  <c:v>7510.4436535626528</c:v>
                </c:pt>
                <c:pt idx="70">
                  <c:v>7610.4066717819287</c:v>
                </c:pt>
                <c:pt idx="71">
                  <c:v>7717.3175359932684</c:v>
                </c:pt>
                <c:pt idx="72">
                  <c:v>7832.12326109063</c:v>
                </c:pt>
                <c:pt idx="73">
                  <c:v>7955.8647144346669</c:v>
                </c:pt>
                <c:pt idx="74">
                  <c:v>8089.6392687816015</c:v>
                </c:pt>
                <c:pt idx="75">
                  <c:v>8234.6278733764957</c:v>
                </c:pt>
                <c:pt idx="76">
                  <c:v>8392.1273831737653</c:v>
                </c:pt>
                <c:pt idx="77">
                  <c:v>8563.5148238846014</c:v>
                </c:pt>
                <c:pt idx="78">
                  <c:v>8750.2868088750965</c:v>
                </c:pt>
                <c:pt idx="79">
                  <c:v>8954.0914275699943</c:v>
                </c:pt>
                <c:pt idx="80">
                  <c:v>9176.7081794437217</c:v>
                </c:pt>
                <c:pt idx="81">
                  <c:v>9420.0695027337279</c:v>
                </c:pt>
                <c:pt idx="82">
                  <c:v>9686.3029539128147</c:v>
                </c:pt>
                <c:pt idx="83">
                  <c:v>9977.726026902983</c:v>
                </c:pt>
                <c:pt idx="84">
                  <c:v>10296.872158494272</c:v>
                </c:pt>
                <c:pt idx="85">
                  <c:v>10646.514072009179</c:v>
                </c:pt>
                <c:pt idx="86">
                  <c:v>11029.686813023694</c:v>
                </c:pt>
                <c:pt idx="87">
                  <c:v>11449.716279159311</c:v>
                </c:pt>
                <c:pt idx="88">
                  <c:v>11910.250375617134</c:v>
                </c:pt>
              </c:numCache>
            </c:numRef>
          </c:xVal>
          <c:yVal>
            <c:numRef>
              <c:f>'x2MOFB SoC 95% (Discharging) '!$D$3:$D$91</c:f>
              <c:numCache>
                <c:formatCode>General</c:formatCode>
                <c:ptCount val="89"/>
                <c:pt idx="0">
                  <c:v>98.141762916928073</c:v>
                </c:pt>
                <c:pt idx="1">
                  <c:v>108.63722266090213</c:v>
                </c:pt>
                <c:pt idx="2">
                  <c:v>121.14395309139508</c:v>
                </c:pt>
                <c:pt idx="3">
                  <c:v>133.50609302660928</c:v>
                </c:pt>
                <c:pt idx="4">
                  <c:v>148.10568539553054</c:v>
                </c:pt>
                <c:pt idx="5">
                  <c:v>164.42798751689961</c:v>
                </c:pt>
                <c:pt idx="6">
                  <c:v>182.06501787199855</c:v>
                </c:pt>
                <c:pt idx="7">
                  <c:v>201.29754845774494</c:v>
                </c:pt>
                <c:pt idx="8">
                  <c:v>222.82503532904536</c:v>
                </c:pt>
                <c:pt idx="9">
                  <c:v>246.07464022344894</c:v>
                </c:pt>
                <c:pt idx="10">
                  <c:v>271.50357889069625</c:v>
                </c:pt>
                <c:pt idx="11">
                  <c:v>299.76671145339958</c:v>
                </c:pt>
                <c:pt idx="12">
                  <c:v>330.46320313210606</c:v>
                </c:pt>
                <c:pt idx="13">
                  <c:v>364.23523047608001</c:v>
                </c:pt>
                <c:pt idx="14">
                  <c:v>400.77389375668139</c:v>
                </c:pt>
                <c:pt idx="15">
                  <c:v>440.28934597414298</c:v>
                </c:pt>
                <c:pt idx="16">
                  <c:v>483.25377884818113</c:v>
                </c:pt>
                <c:pt idx="17">
                  <c:v>529.332744160321</c:v>
                </c:pt>
                <c:pt idx="18">
                  <c:v>579.0755974717041</c:v>
                </c:pt>
                <c:pt idx="19">
                  <c:v>632.20318417733279</c:v>
                </c:pt>
                <c:pt idx="20">
                  <c:v>688.84600456007047</c:v>
                </c:pt>
                <c:pt idx="21">
                  <c:v>748.8458456952327</c:v>
                </c:pt>
                <c:pt idx="22">
                  <c:v>811.7976987162051</c:v>
                </c:pt>
                <c:pt idx="23">
                  <c:v>877.69791810301604</c:v>
                </c:pt>
                <c:pt idx="24">
                  <c:v>946.05072572522579</c:v>
                </c:pt>
                <c:pt idx="25">
                  <c:v>1016.1497345997282</c:v>
                </c:pt>
                <c:pt idx="26">
                  <c:v>1087.3927009904719</c:v>
                </c:pt>
                <c:pt idx="27">
                  <c:v>1158.9581586492927</c:v>
                </c:pt>
                <c:pt idx="28">
                  <c:v>1229.7415984450433</c:v>
                </c:pt>
                <c:pt idx="29">
                  <c:v>1296.2307038044746</c:v>
                </c:pt>
                <c:pt idx="30">
                  <c:v>1365.8298074751613</c:v>
                </c:pt>
                <c:pt idx="31">
                  <c:v>1429.6500205472073</c:v>
                </c:pt>
                <c:pt idx="32">
                  <c:v>1478.2366171313151</c:v>
                </c:pt>
                <c:pt idx="33">
                  <c:v>1531.3331381346707</c:v>
                </c:pt>
                <c:pt idx="34">
                  <c:v>1571.3245930504306</c:v>
                </c:pt>
                <c:pt idx="35">
                  <c:v>1601.9794877178397</c:v>
                </c:pt>
                <c:pt idx="36">
                  <c:v>1622.2347729680769</c:v>
                </c:pt>
                <c:pt idx="37">
                  <c:v>1632.9765019288204</c:v>
                </c:pt>
                <c:pt idx="38">
                  <c:v>1632.52944297061</c:v>
                </c:pt>
                <c:pt idx="39">
                  <c:v>1621.7900717727205</c:v>
                </c:pt>
                <c:pt idx="40">
                  <c:v>1601.3311671620138</c:v>
                </c:pt>
                <c:pt idx="41">
                  <c:v>1571.1025482185298</c:v>
                </c:pt>
                <c:pt idx="42">
                  <c:v>1533.130250446331</c:v>
                </c:pt>
                <c:pt idx="43">
                  <c:v>1488.2750602045878</c:v>
                </c:pt>
                <c:pt idx="44">
                  <c:v>1437.7652502312192</c:v>
                </c:pt>
                <c:pt idx="45">
                  <c:v>1382.5293666580733</c:v>
                </c:pt>
                <c:pt idx="46">
                  <c:v>1325.7652216527865</c:v>
                </c:pt>
                <c:pt idx="47">
                  <c:v>1267.0060453475853</c:v>
                </c:pt>
                <c:pt idx="48">
                  <c:v>1208.1303232228925</c:v>
                </c:pt>
                <c:pt idx="49">
                  <c:v>1150.197282282837</c:v>
                </c:pt>
                <c:pt idx="50">
                  <c:v>1094.7024415999049</c:v>
                </c:pt>
                <c:pt idx="51">
                  <c:v>1041.8485581982213</c:v>
                </c:pt>
                <c:pt idx="52">
                  <c:v>992.69498188298985</c:v>
                </c:pt>
                <c:pt idx="53">
                  <c:v>947.79274077449838</c:v>
                </c:pt>
                <c:pt idx="54">
                  <c:v>907.61021939498232</c:v>
                </c:pt>
                <c:pt idx="55">
                  <c:v>872.56090453910303</c:v>
                </c:pt>
                <c:pt idx="56">
                  <c:v>842.95309307783691</c:v>
                </c:pt>
                <c:pt idx="57">
                  <c:v>818.98868689215897</c:v>
                </c:pt>
                <c:pt idx="58">
                  <c:v>800.92445979471006</c:v>
                </c:pt>
                <c:pt idx="59">
                  <c:v>788.93472002212081</c:v>
                </c:pt>
                <c:pt idx="60">
                  <c:v>783.17821923026099</c:v>
                </c:pt>
                <c:pt idx="61">
                  <c:v>783.82119460802915</c:v>
                </c:pt>
                <c:pt idx="62">
                  <c:v>791.03678991644267</c:v>
                </c:pt>
                <c:pt idx="63">
                  <c:v>805.01572170177019</c:v>
                </c:pt>
                <c:pt idx="64">
                  <c:v>825.97201691304372</c:v>
                </c:pt>
                <c:pt idx="65">
                  <c:v>854.16817065638884</c:v>
                </c:pt>
                <c:pt idx="66">
                  <c:v>889.89427000375326</c:v>
                </c:pt>
                <c:pt idx="67">
                  <c:v>933.49154403900093</c:v>
                </c:pt>
                <c:pt idx="68">
                  <c:v>985.3657977886196</c:v>
                </c:pt>
                <c:pt idx="69">
                  <c:v>1045.9835882918919</c:v>
                </c:pt>
                <c:pt idx="70">
                  <c:v>1115.8669853524143</c:v>
                </c:pt>
                <c:pt idx="71">
                  <c:v>1195.6355026317144</c:v>
                </c:pt>
                <c:pt idx="72">
                  <c:v>1285.9633442049244</c:v>
                </c:pt>
                <c:pt idx="73">
                  <c:v>1387.6352921200776</c:v>
                </c:pt>
                <c:pt idx="74">
                  <c:v>1501.5189769548078</c:v>
                </c:pt>
                <c:pt idx="75">
                  <c:v>1628.5858410089027</c:v>
                </c:pt>
                <c:pt idx="76">
                  <c:v>1769.9400541345251</c:v>
                </c:pt>
                <c:pt idx="77">
                  <c:v>1926.7867822313031</c:v>
                </c:pt>
                <c:pt idx="78">
                  <c:v>2100.4662235580731</c:v>
                </c:pt>
                <c:pt idx="79">
                  <c:v>2292.4834788326775</c:v>
                </c:pt>
                <c:pt idx="80">
                  <c:v>2504.4897621276673</c:v>
                </c:pt>
                <c:pt idx="81">
                  <c:v>2738.3017435636084</c:v>
                </c:pt>
                <c:pt idx="82">
                  <c:v>2995.9416491096399</c:v>
                </c:pt>
                <c:pt idx="83">
                  <c:v>3279.6321784993956</c:v>
                </c:pt>
                <c:pt idx="84">
                  <c:v>3591.8212270924128</c:v>
                </c:pt>
                <c:pt idx="85">
                  <c:v>3935.2043246541962</c:v>
                </c:pt>
                <c:pt idx="86">
                  <c:v>4312.7469041209606</c:v>
                </c:pt>
                <c:pt idx="87">
                  <c:v>4727.712078958597</c:v>
                </c:pt>
                <c:pt idx="88">
                  <c:v>5183.691139118725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21-4DC9-9EB3-EBFEE5171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1910.250375617134"/>
          <c:min val="265.4739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95% (Discharging) '!$S$3:$S$91</c:f>
              <c:numCache>
                <c:formatCode>General</c:formatCode>
                <c:ptCount val="89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</c:numCache>
            </c:numRef>
          </c:xVal>
          <c:yVal>
            <c:numRef>
              <c:f>'x2MOFB SoC 95% (Discharging) '!$T$3:$T$91</c:f>
              <c:numCache>
                <c:formatCode>General</c:formatCode>
                <c:ptCount val="89"/>
                <c:pt idx="0">
                  <c:v>27.690361104564712</c:v>
                </c:pt>
                <c:pt idx="1">
                  <c:v>27.237613908995684</c:v>
                </c:pt>
                <c:pt idx="2">
                  <c:v>26.868019322056554</c:v>
                </c:pt>
                <c:pt idx="3">
                  <c:v>26.843904775787017</c:v>
                </c:pt>
                <c:pt idx="4">
                  <c:v>26.78379064546078</c:v>
                </c:pt>
                <c:pt idx="5">
                  <c:v>27.047417655546134</c:v>
                </c:pt>
                <c:pt idx="6">
                  <c:v>27.467311583018496</c:v>
                </c:pt>
                <c:pt idx="7">
                  <c:v>28.033974975754781</c:v>
                </c:pt>
                <c:pt idx="8">
                  <c:v>28.625073637492157</c:v>
                </c:pt>
                <c:pt idx="9">
                  <c:v>29.43636255349104</c:v>
                </c:pt>
                <c:pt idx="10">
                  <c:v>30.41457352201137</c:v>
                </c:pt>
                <c:pt idx="11">
                  <c:v>31.491872209051166</c:v>
                </c:pt>
                <c:pt idx="12">
                  <c:v>32.613613981947751</c:v>
                </c:pt>
                <c:pt idx="13">
                  <c:v>33.779084358980363</c:v>
                </c:pt>
                <c:pt idx="14">
                  <c:v>34.938771638400326</c:v>
                </c:pt>
                <c:pt idx="15">
                  <c:v>36.076031500759711</c:v>
                </c:pt>
                <c:pt idx="16">
                  <c:v>37.16028048179156</c:v>
                </c:pt>
                <c:pt idx="17">
                  <c:v>38.162941722383728</c:v>
                </c:pt>
                <c:pt idx="18">
                  <c:v>39.075558088203252</c:v>
                </c:pt>
                <c:pt idx="19">
                  <c:v>39.851083285060106</c:v>
                </c:pt>
                <c:pt idx="20">
                  <c:v>40.485692866390394</c:v>
                </c:pt>
                <c:pt idx="21">
                  <c:v>40.958076020194383</c:v>
                </c:pt>
                <c:pt idx="22">
                  <c:v>41.22280332626579</c:v>
                </c:pt>
                <c:pt idx="23">
                  <c:v>41.28942367491738</c:v>
                </c:pt>
                <c:pt idx="24">
                  <c:v>41.135620916709321</c:v>
                </c:pt>
                <c:pt idx="25">
                  <c:v>40.734892785570658</c:v>
                </c:pt>
                <c:pt idx="26">
                  <c:v>40.087888481334538</c:v>
                </c:pt>
                <c:pt idx="27">
                  <c:v>39.21795580185438</c:v>
                </c:pt>
                <c:pt idx="28">
                  <c:v>38.118895622967159</c:v>
                </c:pt>
                <c:pt idx="29">
                  <c:v>36.794630756481688</c:v>
                </c:pt>
                <c:pt idx="30">
                  <c:v>35.179990143656198</c:v>
                </c:pt>
                <c:pt idx="31">
                  <c:v>33.341495198761102</c:v>
                </c:pt>
                <c:pt idx="32">
                  <c:v>31.701481230055265</c:v>
                </c:pt>
                <c:pt idx="33">
                  <c:v>29.553192181156508</c:v>
                </c:pt>
                <c:pt idx="34">
                  <c:v>27.524253127414305</c:v>
                </c:pt>
                <c:pt idx="35">
                  <c:v>25.510455051283241</c:v>
                </c:pt>
                <c:pt idx="36">
                  <c:v>23.5969843611262</c:v>
                </c:pt>
                <c:pt idx="37">
                  <c:v>21.581981768483569</c:v>
                </c:pt>
                <c:pt idx="38">
                  <c:v>19.779763479778079</c:v>
                </c:pt>
                <c:pt idx="39">
                  <c:v>18.085031099018654</c:v>
                </c:pt>
                <c:pt idx="40">
                  <c:v>16.589242716587197</c:v>
                </c:pt>
                <c:pt idx="41">
                  <c:v>15.180890609953016</c:v>
                </c:pt>
                <c:pt idx="42">
                  <c:v>13.958238450280298</c:v>
                </c:pt>
                <c:pt idx="43">
                  <c:v>12.909725136034663</c:v>
                </c:pt>
                <c:pt idx="44">
                  <c:v>12.078644590633978</c:v>
                </c:pt>
                <c:pt idx="45">
                  <c:v>11.3362455430617</c:v>
                </c:pt>
                <c:pt idx="46">
                  <c:v>10.803015970676984</c:v>
                </c:pt>
                <c:pt idx="47">
                  <c:v>10.403818073825812</c:v>
                </c:pt>
                <c:pt idx="48">
                  <c:v>10.118197351633205</c:v>
                </c:pt>
                <c:pt idx="49">
                  <c:v>9.9493329358342759</c:v>
                </c:pt>
                <c:pt idx="50">
                  <c:v>9.8838533601425755</c:v>
                </c:pt>
                <c:pt idx="51">
                  <c:v>9.911535426470282</c:v>
                </c:pt>
                <c:pt idx="52">
                  <c:v>10.008457131408539</c:v>
                </c:pt>
                <c:pt idx="53">
                  <c:v>10.156079336467549</c:v>
                </c:pt>
                <c:pt idx="54">
                  <c:v>10.355640708379113</c:v>
                </c:pt>
                <c:pt idx="55">
                  <c:v>10.61804162905413</c:v>
                </c:pt>
                <c:pt idx="56">
                  <c:v>10.857056710688939</c:v>
                </c:pt>
                <c:pt idx="57">
                  <c:v>11.092071652384764</c:v>
                </c:pt>
                <c:pt idx="58">
                  <c:v>11.292075163034941</c:v>
                </c:pt>
                <c:pt idx="59">
                  <c:v>11.539518245904883</c:v>
                </c:pt>
                <c:pt idx="60">
                  <c:v>11.613969126485262</c:v>
                </c:pt>
                <c:pt idx="61">
                  <c:v>11.705913529864626</c:v>
                </c:pt>
                <c:pt idx="62">
                  <c:v>11.697888418524295</c:v>
                </c:pt>
                <c:pt idx="63">
                  <c:v>11.622917788457784</c:v>
                </c:pt>
                <c:pt idx="64">
                  <c:v>11.519462396718117</c:v>
                </c:pt>
                <c:pt idx="65">
                  <c:v>11.359209368014458</c:v>
                </c:pt>
                <c:pt idx="66">
                  <c:v>11.197564804109856</c:v>
                </c:pt>
                <c:pt idx="67">
                  <c:v>10.847108795250486</c:v>
                </c:pt>
                <c:pt idx="68">
                  <c:v>10.642966976274968</c:v>
                </c:pt>
                <c:pt idx="69">
                  <c:v>10.362818553623653</c:v>
                </c:pt>
                <c:pt idx="70">
                  <c:v>10.062491238592704</c:v>
                </c:pt>
                <c:pt idx="71">
                  <c:v>9.8193391288872345</c:v>
                </c:pt>
                <c:pt idx="72">
                  <c:v>9.5445931274397484</c:v>
                </c:pt>
                <c:pt idx="73">
                  <c:v>9.383935998752774</c:v>
                </c:pt>
                <c:pt idx="74">
                  <c:v>9.0712786136308043</c:v>
                </c:pt>
                <c:pt idx="75">
                  <c:v>9.1771388416591098</c:v>
                </c:pt>
                <c:pt idx="76">
                  <c:v>9.1076730890093263</c:v>
                </c:pt>
                <c:pt idx="77">
                  <c:v>9.2549209295962616</c:v>
                </c:pt>
                <c:pt idx="78">
                  <c:v>9.4832723615307852</c:v>
                </c:pt>
                <c:pt idx="79">
                  <c:v>10.061905057716022</c:v>
                </c:pt>
                <c:pt idx="80">
                  <c:v>10.420380633761845</c:v>
                </c:pt>
                <c:pt idx="81">
                  <c:v>11.253514909341813</c:v>
                </c:pt>
                <c:pt idx="82">
                  <c:v>12.239084166273678</c:v>
                </c:pt>
                <c:pt idx="83">
                  <c:v>13.190234623366095</c:v>
                </c:pt>
                <c:pt idx="84">
                  <c:v>14.702693819066138</c:v>
                </c:pt>
                <c:pt idx="85">
                  <c:v>16.313130953392282</c:v>
                </c:pt>
                <c:pt idx="86">
                  <c:v>18.063071179888649</c:v>
                </c:pt>
                <c:pt idx="87">
                  <c:v>20.187558392811503</c:v>
                </c:pt>
                <c:pt idx="88">
                  <c:v>22.350645414313014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E3-4AE5-834D-7DCCE61C949C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95% (Discharging) '!$U$3:$U$91</c:f>
              <c:numCache>
                <c:formatCode>General</c:formatCode>
                <c:ptCount val="89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</c:numCache>
            </c:numRef>
          </c:xVal>
          <c:yVal>
            <c:numRef>
              <c:f>'x2MOFB SoC 95% (Discharging) '!$V$3:$V$91</c:f>
              <c:numCache>
                <c:formatCode>General</c:formatCode>
                <c:ptCount val="89"/>
                <c:pt idx="0">
                  <c:v>20.058470172414882</c:v>
                </c:pt>
                <c:pt idx="1">
                  <c:v>21.365790529627269</c:v>
                </c:pt>
                <c:pt idx="2">
                  <c:v>22.785887541362971</c:v>
                </c:pt>
                <c:pt idx="3">
                  <c:v>24.058471884051809</c:v>
                </c:pt>
                <c:pt idx="4">
                  <c:v>25.413559538492972</c:v>
                </c:pt>
                <c:pt idx="5">
                  <c:v>26.763090793498037</c:v>
                </c:pt>
                <c:pt idx="6">
                  <c:v>28.052053527566851</c:v>
                </c:pt>
                <c:pt idx="7">
                  <c:v>29.28635858844531</c:v>
                </c:pt>
                <c:pt idx="8">
                  <c:v>30.488404146159464</c:v>
                </c:pt>
                <c:pt idx="9">
                  <c:v>31.607603260496671</c:v>
                </c:pt>
                <c:pt idx="10">
                  <c:v>32.654251666591961</c:v>
                </c:pt>
                <c:pt idx="11">
                  <c:v>33.637430586537391</c:v>
                </c:pt>
                <c:pt idx="12">
                  <c:v>34.528572176183168</c:v>
                </c:pt>
                <c:pt idx="13">
                  <c:v>35.335287097237284</c:v>
                </c:pt>
                <c:pt idx="14">
                  <c:v>36.041195774715653</c:v>
                </c:pt>
                <c:pt idx="15">
                  <c:v>36.646057631787656</c:v>
                </c:pt>
                <c:pt idx="16">
                  <c:v>37.151987402971763</c:v>
                </c:pt>
                <c:pt idx="17">
                  <c:v>37.551880729160239</c:v>
                </c:pt>
                <c:pt idx="18">
                  <c:v>37.848542519776196</c:v>
                </c:pt>
                <c:pt idx="19">
                  <c:v>38.038587800895009</c:v>
                </c:pt>
                <c:pt idx="20">
                  <c:v>38.122088679902326</c:v>
                </c:pt>
                <c:pt idx="21">
                  <c:v>38.09847015948634</c:v>
                </c:pt>
                <c:pt idx="22">
                  <c:v>37.968345970240186</c:v>
                </c:pt>
                <c:pt idx="23">
                  <c:v>37.731711661857489</c:v>
                </c:pt>
                <c:pt idx="24">
                  <c:v>37.389288098794623</c:v>
                </c:pt>
                <c:pt idx="25">
                  <c:v>36.943195525262098</c:v>
                </c:pt>
                <c:pt idx="26">
                  <c:v>36.394777985530027</c:v>
                </c:pt>
                <c:pt idx="27">
                  <c:v>35.746135964828738</c:v>
                </c:pt>
                <c:pt idx="28">
                  <c:v>35.001457994604465</c:v>
                </c:pt>
                <c:pt idx="29">
                  <c:v>34.196050689802846</c:v>
                </c:pt>
                <c:pt idx="30">
                  <c:v>33.219591646812823</c:v>
                </c:pt>
                <c:pt idx="31">
                  <c:v>32.167157376404923</c:v>
                </c:pt>
                <c:pt idx="32">
                  <c:v>31.224586638272786</c:v>
                </c:pt>
                <c:pt idx="33">
                  <c:v>29.977716559977893</c:v>
                </c:pt>
                <c:pt idx="34">
                  <c:v>28.778491570445684</c:v>
                </c:pt>
                <c:pt idx="35">
                  <c:v>27.538152168068919</c:v>
                </c:pt>
                <c:pt idx="36">
                  <c:v>26.300031970041069</c:v>
                </c:pt>
                <c:pt idx="37">
                  <c:v>24.955304514881721</c:v>
                </c:pt>
                <c:pt idx="38">
                  <c:v>23.645394343661618</c:v>
                </c:pt>
                <c:pt idx="39">
                  <c:v>22.349907973816819</c:v>
                </c:pt>
                <c:pt idx="40">
                  <c:v>21.068097623733909</c:v>
                </c:pt>
                <c:pt idx="41">
                  <c:v>19.778494452843457</c:v>
                </c:pt>
                <c:pt idx="42">
                  <c:v>18.538980747223206</c:v>
                </c:pt>
                <c:pt idx="43">
                  <c:v>17.340268192620719</c:v>
                </c:pt>
                <c:pt idx="44">
                  <c:v>16.187564215624725</c:v>
                </c:pt>
                <c:pt idx="45">
                  <c:v>15.079113109983023</c:v>
                </c:pt>
                <c:pt idx="46">
                  <c:v>14.05392605418813</c:v>
                </c:pt>
                <c:pt idx="47">
                  <c:v>13.081422663617948</c:v>
                </c:pt>
                <c:pt idx="48">
                  <c:v>12.176088586764365</c:v>
                </c:pt>
                <c:pt idx="49">
                  <c:v>11.338519799023869</c:v>
                </c:pt>
                <c:pt idx="50">
                  <c:v>10.57629761743261</c:v>
                </c:pt>
                <c:pt idx="51">
                  <c:v>9.8802992405711532</c:v>
                </c:pt>
                <c:pt idx="52">
                  <c:v>9.2545541470795101</c:v>
                </c:pt>
                <c:pt idx="53">
                  <c:v>8.6973908460162619</c:v>
                </c:pt>
                <c:pt idx="54">
                  <c:v>8.2072346752150551</c:v>
                </c:pt>
                <c:pt idx="55">
                  <c:v>7.7827988766462495</c:v>
                </c:pt>
                <c:pt idx="56">
                  <c:v>7.422357739969125</c:v>
                </c:pt>
                <c:pt idx="57">
                  <c:v>7.1235920230551271</c:v>
                </c:pt>
                <c:pt idx="58">
                  <c:v>6.8854283472614854</c:v>
                </c:pt>
                <c:pt idx="59">
                  <c:v>6.7062426104431667</c:v>
                </c:pt>
                <c:pt idx="60">
                  <c:v>6.5845012751355476</c:v>
                </c:pt>
                <c:pt idx="61">
                  <c:v>6.5190555161932799</c:v>
                </c:pt>
                <c:pt idx="62">
                  <c:v>6.5087232085932856</c:v>
                </c:pt>
                <c:pt idx="63">
                  <c:v>6.5526813676894147</c:v>
                </c:pt>
                <c:pt idx="64">
                  <c:v>6.6502026468243844</c:v>
                </c:pt>
                <c:pt idx="65">
                  <c:v>6.8008113221071955</c:v>
                </c:pt>
                <c:pt idx="66">
                  <c:v>7.0041244414516557</c:v>
                </c:pt>
                <c:pt idx="67">
                  <c:v>7.2599022653062173</c:v>
                </c:pt>
                <c:pt idx="68">
                  <c:v>7.5680685596877755</c:v>
                </c:pt>
                <c:pt idx="69">
                  <c:v>7.9286150870204315</c:v>
                </c:pt>
                <c:pt idx="70">
                  <c:v>8.3414889764006208</c:v>
                </c:pt>
                <c:pt idx="71">
                  <c:v>8.8067546856831083</c:v>
                </c:pt>
                <c:pt idx="72">
                  <c:v>9.3242497083024016</c:v>
                </c:pt>
                <c:pt idx="73">
                  <c:v>9.8938121280906675</c:v>
                </c:pt>
                <c:pt idx="74">
                  <c:v>10.515015352522008</c:v>
                </c:pt>
                <c:pt idx="75">
                  <c:v>11.187181846130162</c:v>
                </c:pt>
                <c:pt idx="76">
                  <c:v>11.909422358974963</c:v>
                </c:pt>
                <c:pt idx="77">
                  <c:v>12.680357680227944</c:v>
                </c:pt>
                <c:pt idx="78">
                  <c:v>13.498193595913873</c:v>
                </c:pt>
                <c:pt idx="79">
                  <c:v>14.360754221063498</c:v>
                </c:pt>
                <c:pt idx="80">
                  <c:v>15.26529487494364</c:v>
                </c:pt>
                <c:pt idx="81">
                  <c:v>16.208517067308467</c:v>
                </c:pt>
                <c:pt idx="82">
                  <c:v>17.186666297394403</c:v>
                </c:pt>
                <c:pt idx="83">
                  <c:v>18.195453955106654</c:v>
                </c:pt>
                <c:pt idx="84">
                  <c:v>19.230122123747719</c:v>
                </c:pt>
                <c:pt idx="85">
                  <c:v>20.285509085258134</c:v>
                </c:pt>
                <c:pt idx="86">
                  <c:v>21.356126310078217</c:v>
                </c:pt>
                <c:pt idx="87">
                  <c:v>22.43626150305834</c:v>
                </c:pt>
                <c:pt idx="88">
                  <c:v>23.520091637996881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E3-4AE5-834D-7DCCE61C9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.1111110453054476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95% (Discharging) '!$AK$3:$AK$91</c:f>
              <c:numCache>
                <c:formatCode>General</c:formatCode>
                <c:ptCount val="89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</c:numCache>
            </c:numRef>
          </c:xVal>
          <c:yVal>
            <c:numRef>
              <c:f>'x2MOFB SoC 95% (Discharging) '!$AL$3:$AL$91</c:f>
              <c:numCache>
                <c:formatCode>General</c:formatCode>
                <c:ptCount val="89"/>
                <c:pt idx="0">
                  <c:v>299.81078545642748</c:v>
                </c:pt>
                <c:pt idx="1">
                  <c:v>314.27954015653006</c:v>
                </c:pt>
                <c:pt idx="2">
                  <c:v>330.51961738450569</c:v>
                </c:pt>
                <c:pt idx="3">
                  <c:v>345.41040574510777</c:v>
                </c:pt>
                <c:pt idx="4">
                  <c:v>363.49070394303067</c:v>
                </c:pt>
                <c:pt idx="5">
                  <c:v>381.78009882784625</c:v>
                </c:pt>
                <c:pt idx="6">
                  <c:v>400.95613027861287</c:v>
                </c:pt>
                <c:pt idx="7">
                  <c:v>421.5555069940375</c:v>
                </c:pt>
                <c:pt idx="8">
                  <c:v>443.06537053238543</c:v>
                </c:pt>
                <c:pt idx="9">
                  <c:v>468.23059309916948</c:v>
                </c:pt>
                <c:pt idx="10">
                  <c:v>495.83890651702592</c:v>
                </c:pt>
                <c:pt idx="11">
                  <c:v>527.11677616634438</c:v>
                </c:pt>
                <c:pt idx="12">
                  <c:v>562.05070686015506</c:v>
                </c:pt>
                <c:pt idx="13">
                  <c:v>601.77999226378404</c:v>
                </c:pt>
                <c:pt idx="14">
                  <c:v>646.31487009119633</c:v>
                </c:pt>
                <c:pt idx="15">
                  <c:v>696.56486116154326</c:v>
                </c:pt>
                <c:pt idx="16">
                  <c:v>753.57407813432644</c:v>
                </c:pt>
                <c:pt idx="17">
                  <c:v>817.58539298350968</c:v>
                </c:pt>
                <c:pt idx="18">
                  <c:v>890.23355706241489</c:v>
                </c:pt>
                <c:pt idx="19">
                  <c:v>971.95758265523091</c:v>
                </c:pt>
                <c:pt idx="20">
                  <c:v>1063.9388975147963</c:v>
                </c:pt>
                <c:pt idx="21">
                  <c:v>1167.152203021097</c:v>
                </c:pt>
                <c:pt idx="22">
                  <c:v>1281.6347077517837</c:v>
                </c:pt>
                <c:pt idx="23">
                  <c:v>1409.7881359672454</c:v>
                </c:pt>
                <c:pt idx="24">
                  <c:v>1551.2699116417491</c:v>
                </c:pt>
                <c:pt idx="25">
                  <c:v>1707.6912935311229</c:v>
                </c:pt>
                <c:pt idx="26">
                  <c:v>1876.4510122617112</c:v>
                </c:pt>
                <c:pt idx="27">
                  <c:v>2057.7753448790277</c:v>
                </c:pt>
                <c:pt idx="28">
                  <c:v>2252.0758742229359</c:v>
                </c:pt>
                <c:pt idx="29">
                  <c:v>2447.2185115694101</c:v>
                </c:pt>
                <c:pt idx="30">
                  <c:v>2671.5339296067345</c:v>
                </c:pt>
                <c:pt idx="31">
                  <c:v>2897.0486075806534</c:v>
                </c:pt>
                <c:pt idx="32">
                  <c:v>3086.5663386180445</c:v>
                </c:pt>
                <c:pt idx="33">
                  <c:v>3320.6059225463655</c:v>
                </c:pt>
                <c:pt idx="34">
                  <c:v>3527.3624742010852</c:v>
                </c:pt>
                <c:pt idx="35">
                  <c:v>3725.4404384010759</c:v>
                </c:pt>
                <c:pt idx="36">
                  <c:v>3901.7483731181337</c:v>
                </c:pt>
                <c:pt idx="37">
                  <c:v>4079.9642929678935</c:v>
                </c:pt>
                <c:pt idx="38">
                  <c:v>4237.4862008857326</c:v>
                </c:pt>
                <c:pt idx="39">
                  <c:v>4379.6809681182258</c:v>
                </c:pt>
                <c:pt idx="40">
                  <c:v>4504.1926332857929</c:v>
                </c:pt>
                <c:pt idx="41">
                  <c:v>4618.2282155247585</c:v>
                </c:pt>
                <c:pt idx="42">
                  <c:v>4725.4974346966901</c:v>
                </c:pt>
                <c:pt idx="43">
                  <c:v>4819.8253436189989</c:v>
                </c:pt>
                <c:pt idx="44">
                  <c:v>4904.6301435378382</c:v>
                </c:pt>
                <c:pt idx="45">
                  <c:v>4989.4883938207531</c:v>
                </c:pt>
                <c:pt idx="46">
                  <c:v>5070.8140812654528</c:v>
                </c:pt>
                <c:pt idx="47">
                  <c:v>5151.4832739649846</c:v>
                </c:pt>
                <c:pt idx="48">
                  <c:v>5232.4347916252145</c:v>
                </c:pt>
                <c:pt idx="49">
                  <c:v>5314.7915419768815</c:v>
                </c:pt>
                <c:pt idx="50">
                  <c:v>5400.3554871179549</c:v>
                </c:pt>
                <c:pt idx="51">
                  <c:v>5485.418564311205</c:v>
                </c:pt>
                <c:pt idx="52">
                  <c:v>5583.5620272576007</c:v>
                </c:pt>
                <c:pt idx="53">
                  <c:v>5686.0523857851504</c:v>
                </c:pt>
                <c:pt idx="54">
                  <c:v>5802.3528931402479</c:v>
                </c:pt>
                <c:pt idx="55">
                  <c:v>5924.0797863053813</c:v>
                </c:pt>
                <c:pt idx="56">
                  <c:v>6052.907041877068</c:v>
                </c:pt>
                <c:pt idx="57">
                  <c:v>6198.0336381433108</c:v>
                </c:pt>
                <c:pt idx="58">
                  <c:v>6350.9716890687687</c:v>
                </c:pt>
                <c:pt idx="59">
                  <c:v>6511.4001739602827</c:v>
                </c:pt>
                <c:pt idx="60">
                  <c:v>6685.0922672592933</c:v>
                </c:pt>
                <c:pt idx="61">
                  <c:v>6870.6159246041398</c:v>
                </c:pt>
                <c:pt idx="62">
                  <c:v>7059.2526768730977</c:v>
                </c:pt>
                <c:pt idx="63">
                  <c:v>7252.0573067788146</c:v>
                </c:pt>
                <c:pt idx="64">
                  <c:v>7441.9987295594856</c:v>
                </c:pt>
                <c:pt idx="65">
                  <c:v>7637.1930522108705</c:v>
                </c:pt>
                <c:pt idx="66">
                  <c:v>7832.4073282127638</c:v>
                </c:pt>
                <c:pt idx="67">
                  <c:v>8025.9253876250932</c:v>
                </c:pt>
                <c:pt idx="68">
                  <c:v>8211.7710724414374</c:v>
                </c:pt>
                <c:pt idx="69">
                  <c:v>8385.4683249994468</c:v>
                </c:pt>
                <c:pt idx="70">
                  <c:v>8569.5873370911504</c:v>
                </c:pt>
                <c:pt idx="71">
                  <c:v>8744.2457791372726</c:v>
                </c:pt>
                <c:pt idx="72">
                  <c:v>8903.3646407953547</c:v>
                </c:pt>
                <c:pt idx="73">
                  <c:v>9068.9413486704725</c:v>
                </c:pt>
                <c:pt idx="74">
                  <c:v>9232.7452719659723</c:v>
                </c:pt>
                <c:pt idx="75">
                  <c:v>9351.1894163711604</c:v>
                </c:pt>
                <c:pt idx="76">
                  <c:v>9494.4035797937304</c:v>
                </c:pt>
                <c:pt idx="77">
                  <c:v>9685.4244577502122</c:v>
                </c:pt>
                <c:pt idx="78">
                  <c:v>9742.1182671975403</c:v>
                </c:pt>
                <c:pt idx="79">
                  <c:v>9902.8339375958949</c:v>
                </c:pt>
                <c:pt idx="80">
                  <c:v>10019.340008203784</c:v>
                </c:pt>
                <c:pt idx="81">
                  <c:v>10184.903987551626</c:v>
                </c:pt>
                <c:pt idx="82">
                  <c:v>10359.113995744279</c:v>
                </c:pt>
                <c:pt idx="83">
                  <c:v>10531.212465118724</c:v>
                </c:pt>
                <c:pt idx="84">
                  <c:v>10767.014034627893</c:v>
                </c:pt>
                <c:pt idx="85">
                  <c:v>11027.379904778832</c:v>
                </c:pt>
                <c:pt idx="86">
                  <c:v>11364.712032759388</c:v>
                </c:pt>
                <c:pt idx="87">
                  <c:v>11781.051796582045</c:v>
                </c:pt>
                <c:pt idx="88">
                  <c:v>12235.054372741055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89-478D-803C-906D0F168E00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95% (Discharging) '!$AM$3:$AM$91</c:f>
              <c:numCache>
                <c:formatCode>General</c:formatCode>
                <c:ptCount val="89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</c:numCache>
            </c:numRef>
          </c:xVal>
          <c:yVal>
            <c:numRef>
              <c:f>'x2MOFB SoC 95% (Discharging) '!$AN$3:$AN$91</c:f>
              <c:numCache>
                <c:formatCode>General</c:formatCode>
                <c:ptCount val="89"/>
                <c:pt idx="0">
                  <c:v>286.14517568813574</c:v>
                </c:pt>
                <c:pt idx="1">
                  <c:v>298.19109408494666</c:v>
                </c:pt>
                <c:pt idx="2">
                  <c:v>312.8002753856511</c:v>
                </c:pt>
                <c:pt idx="3">
                  <c:v>327.48671553124171</c:v>
                </c:pt>
                <c:pt idx="4">
                  <c:v>345.11491047904383</c:v>
                </c:pt>
                <c:pt idx="5">
                  <c:v>365.15010244850424</c:v>
                </c:pt>
                <c:pt idx="6">
                  <c:v>387.1470657589756</c:v>
                </c:pt>
                <c:pt idx="7">
                  <c:v>411.50432265691029</c:v>
                </c:pt>
                <c:pt idx="8">
                  <c:v>439.18182616372212</c:v>
                </c:pt>
                <c:pt idx="9">
                  <c:v>469.51945037388072</c:v>
                </c:pt>
                <c:pt idx="10">
                  <c:v>503.18673441759904</c:v>
                </c:pt>
                <c:pt idx="11">
                  <c:v>541.15808575085089</c:v>
                </c:pt>
                <c:pt idx="12">
                  <c:v>583.01554328720977</c:v>
                </c:pt>
                <c:pt idx="13">
                  <c:v>629.77234469450264</c:v>
                </c:pt>
                <c:pt idx="14">
                  <c:v>681.16335579278643</c:v>
                </c:pt>
                <c:pt idx="15">
                  <c:v>737.66368163526386</c:v>
                </c:pt>
                <c:pt idx="16">
                  <c:v>800.17988183252271</c:v>
                </c:pt>
                <c:pt idx="17">
                  <c:v>868.49959443360444</c:v>
                </c:pt>
                <c:pt idx="18">
                  <c:v>943.77116898486815</c:v>
                </c:pt>
                <c:pt idx="19">
                  <c:v>1025.9840025281387</c:v>
                </c:pt>
                <c:pt idx="20">
                  <c:v>1115.8306404996947</c:v>
                </c:pt>
                <c:pt idx="21">
                  <c:v>1213.6593304368619</c:v>
                </c:pt>
                <c:pt idx="22">
                  <c:v>1319.5112970741925</c:v>
                </c:pt>
                <c:pt idx="23">
                  <c:v>1434.2292589274184</c:v>
                </c:pt>
                <c:pt idx="24">
                  <c:v>1557.9844892414599</c:v>
                </c:pt>
                <c:pt idx="25">
                  <c:v>1690.7004152669533</c:v>
                </c:pt>
                <c:pt idx="26">
                  <c:v>1832.6466706332608</c:v>
                </c:pt>
                <c:pt idx="27">
                  <c:v>1983.8552097292472</c:v>
                </c:pt>
                <c:pt idx="28">
                  <c:v>2143.9111363431016</c:v>
                </c:pt>
                <c:pt idx="29">
                  <c:v>2306.3521208856464</c:v>
                </c:pt>
                <c:pt idx="30">
                  <c:v>2493.0756935099498</c:v>
                </c:pt>
                <c:pt idx="31">
                  <c:v>2685.3377369871073</c:v>
                </c:pt>
                <c:pt idx="32">
                  <c:v>2851.5696132684275</c:v>
                </c:pt>
                <c:pt idx="33">
                  <c:v>3064.7309970897318</c:v>
                </c:pt>
                <c:pt idx="34">
                  <c:v>3263.905353340554</c:v>
                </c:pt>
                <c:pt idx="35">
                  <c:v>3464.9444511453148</c:v>
                </c:pt>
                <c:pt idx="36">
                  <c:v>3661.3369929629525</c:v>
                </c:pt>
                <c:pt idx="37">
                  <c:v>3870.427576933399</c:v>
                </c:pt>
                <c:pt idx="38">
                  <c:v>4070.3852267281086</c:v>
                </c:pt>
                <c:pt idx="39">
                  <c:v>4264.928870436439</c:v>
                </c:pt>
                <c:pt idx="40">
                  <c:v>4454.6101951875135</c:v>
                </c:pt>
                <c:pt idx="41">
                  <c:v>4642.9473468325514</c:v>
                </c:pt>
                <c:pt idx="42">
                  <c:v>4821.9259965234023</c:v>
                </c:pt>
                <c:pt idx="43">
                  <c:v>4993.4438535725494</c:v>
                </c:pt>
                <c:pt idx="44">
                  <c:v>5157.2977584859445</c:v>
                </c:pt>
                <c:pt idx="45">
                  <c:v>5314.3029209860915</c:v>
                </c:pt>
                <c:pt idx="46">
                  <c:v>5459.5306365537099</c:v>
                </c:pt>
                <c:pt idx="47">
                  <c:v>5597.9113213456058</c:v>
                </c:pt>
                <c:pt idx="48">
                  <c:v>5727.9928424253767</c:v>
                </c:pt>
                <c:pt idx="49">
                  <c:v>5850.2843251733775</c:v>
                </c:pt>
                <c:pt idx="50">
                  <c:v>5964.2277005968044</c:v>
                </c:pt>
                <c:pt idx="51">
                  <c:v>6071.7193863607999</c:v>
                </c:pt>
                <c:pt idx="52">
                  <c:v>6172.6694950687724</c:v>
                </c:pt>
                <c:pt idx="53">
                  <c:v>6267.8153000438379</c:v>
                </c:pt>
                <c:pt idx="54">
                  <c:v>6357.8658969499347</c:v>
                </c:pt>
                <c:pt idx="55">
                  <c:v>6443.4571585190452</c:v>
                </c:pt>
                <c:pt idx="56">
                  <c:v>6525.285916836192</c:v>
                </c:pt>
                <c:pt idx="57">
                  <c:v>6604.2112906934708</c:v>
                </c:pt>
                <c:pt idx="58">
                  <c:v>6680.8089268442445</c:v>
                </c:pt>
                <c:pt idx="59">
                  <c:v>6755.7958361553665</c:v>
                </c:pt>
                <c:pt idx="60">
                  <c:v>6829.9372694440708</c:v>
                </c:pt>
                <c:pt idx="61">
                  <c:v>6903.8667117041105</c:v>
                </c:pt>
                <c:pt idx="62">
                  <c:v>6978.4341345901503</c:v>
                </c:pt>
                <c:pt idx="63">
                  <c:v>7054.3188685939631</c:v>
                </c:pt>
                <c:pt idx="64">
                  <c:v>7132.2842660891147</c:v>
                </c:pt>
                <c:pt idx="65">
                  <c:v>7213.1598406010635</c:v>
                </c:pt>
                <c:pt idx="66">
                  <c:v>7297.7570366680584</c:v>
                </c:pt>
                <c:pt idx="67">
                  <c:v>7386.9470287644417</c:v>
                </c:pt>
                <c:pt idx="68">
                  <c:v>7481.6719479472085</c:v>
                </c:pt>
                <c:pt idx="69">
                  <c:v>7582.9311971239395</c:v>
                </c:pt>
                <c:pt idx="70">
                  <c:v>7691.7780024453632</c:v>
                </c:pt>
                <c:pt idx="71">
                  <c:v>7809.3875692337497</c:v>
                </c:pt>
                <c:pt idx="72">
                  <c:v>7936.9929129082393</c:v>
                </c:pt>
                <c:pt idx="73">
                  <c:v>8075.9714622034035</c:v>
                </c:pt>
                <c:pt idx="74">
                  <c:v>8227.8078937933842</c:v>
                </c:pt>
                <c:pt idx="75">
                  <c:v>8394.128189069057</c:v>
                </c:pt>
                <c:pt idx="76">
                  <c:v>8576.7412115934039</c:v>
                </c:pt>
                <c:pt idx="77">
                  <c:v>8777.6018047683483</c:v>
                </c:pt>
                <c:pt idx="78">
                  <c:v>8998.8597941006847</c:v>
                </c:pt>
                <c:pt idx="79">
                  <c:v>9242.9018059267091</c:v>
                </c:pt>
                <c:pt idx="80">
                  <c:v>9512.3310486584523</c:v>
                </c:pt>
                <c:pt idx="81">
                  <c:v>9809.995202605227</c:v>
                </c:pt>
                <c:pt idx="82">
                  <c:v>10139.039958489655</c:v>
                </c:pt>
                <c:pt idx="83">
                  <c:v>10502.904545609555</c:v>
                </c:pt>
                <c:pt idx="84">
                  <c:v>10905.354463554413</c:v>
                </c:pt>
                <c:pt idx="85">
                  <c:v>11350.510779796059</c:v>
                </c:pt>
                <c:pt idx="86">
                  <c:v>11842.878748530431</c:v>
                </c:pt>
                <c:pt idx="87">
                  <c:v>12387.383273911271</c:v>
                </c:pt>
                <c:pt idx="88">
                  <c:v>12989.407909356996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89-478D-803C-906D0F16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.1111110453054476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85% (Discharging) '!$A$3:$A$102</c:f>
              <c:numCache>
                <c:formatCode>General</c:formatCode>
                <c:ptCount val="100"/>
                <c:pt idx="0">
                  <c:v>433.90600000000001</c:v>
                </c:pt>
                <c:pt idx="1">
                  <c:v>466.46199999999999</c:v>
                </c:pt>
                <c:pt idx="2">
                  <c:v>502.642</c:v>
                </c:pt>
                <c:pt idx="3">
                  <c:v>533.96400000000006</c:v>
                </c:pt>
                <c:pt idx="4">
                  <c:v>570.67600000000004</c:v>
                </c:pt>
                <c:pt idx="5">
                  <c:v>606.53200000000004</c:v>
                </c:pt>
                <c:pt idx="6">
                  <c:v>641.96500000000003</c:v>
                </c:pt>
                <c:pt idx="7">
                  <c:v>677.93000000000006</c:v>
                </c:pt>
                <c:pt idx="8">
                  <c:v>710.50599999999997</c:v>
                </c:pt>
                <c:pt idx="9">
                  <c:v>748.58199999999999</c:v>
                </c:pt>
                <c:pt idx="10">
                  <c:v>787.06799999999998</c:v>
                </c:pt>
                <c:pt idx="11">
                  <c:v>827.95100000000002</c:v>
                </c:pt>
                <c:pt idx="12">
                  <c:v>870.80600000000004</c:v>
                </c:pt>
                <c:pt idx="13">
                  <c:v>917.07</c:v>
                </c:pt>
                <c:pt idx="14">
                  <c:v>966.52300000000002</c:v>
                </c:pt>
                <c:pt idx="15">
                  <c:v>1020.197</c:v>
                </c:pt>
                <c:pt idx="16">
                  <c:v>1079.354</c:v>
                </c:pt>
                <c:pt idx="17">
                  <c:v>1144.27</c:v>
                </c:pt>
                <c:pt idx="18">
                  <c:v>1216.721</c:v>
                </c:pt>
                <c:pt idx="19">
                  <c:v>1297.3030000000001</c:v>
                </c:pt>
                <c:pt idx="20">
                  <c:v>1387.673</c:v>
                </c:pt>
                <c:pt idx="21">
                  <c:v>1488.548</c:v>
                </c:pt>
                <c:pt idx="22">
                  <c:v>1601.537</c:v>
                </c:pt>
                <c:pt idx="23">
                  <c:v>1728.153</c:v>
                </c:pt>
                <c:pt idx="24">
                  <c:v>1869.8430000000001</c:v>
                </c:pt>
                <c:pt idx="25">
                  <c:v>2030.425</c:v>
                </c:pt>
                <c:pt idx="26">
                  <c:v>2203.855</c:v>
                </c:pt>
                <c:pt idx="27">
                  <c:v>2395.4059999999999</c:v>
                </c:pt>
                <c:pt idx="28">
                  <c:v>2601.7179999999998</c:v>
                </c:pt>
                <c:pt idx="29">
                  <c:v>2815.4500000000003</c:v>
                </c:pt>
                <c:pt idx="30">
                  <c:v>3063.6120000000001</c:v>
                </c:pt>
                <c:pt idx="31">
                  <c:v>3320.41</c:v>
                </c:pt>
                <c:pt idx="32">
                  <c:v>3537.509</c:v>
                </c:pt>
                <c:pt idx="33">
                  <c:v>3809.5210000000002</c:v>
                </c:pt>
                <c:pt idx="34">
                  <c:v>4052.319</c:v>
                </c:pt>
                <c:pt idx="35">
                  <c:v>4286.17</c:v>
                </c:pt>
                <c:pt idx="36">
                  <c:v>4495.3280000000004</c:v>
                </c:pt>
                <c:pt idx="37">
                  <c:v>4708.6909999999998</c:v>
                </c:pt>
                <c:pt idx="38">
                  <c:v>4897.05</c:v>
                </c:pt>
                <c:pt idx="39">
                  <c:v>5070.08</c:v>
                </c:pt>
                <c:pt idx="40">
                  <c:v>5219.5259999999998</c:v>
                </c:pt>
                <c:pt idx="41">
                  <c:v>5366.3370000000004</c:v>
                </c:pt>
                <c:pt idx="42">
                  <c:v>5496.549</c:v>
                </c:pt>
                <c:pt idx="43">
                  <c:v>5613.7300000000005</c:v>
                </c:pt>
                <c:pt idx="44">
                  <c:v>5722.2929999999997</c:v>
                </c:pt>
                <c:pt idx="45">
                  <c:v>5829.2250000000004</c:v>
                </c:pt>
                <c:pt idx="46">
                  <c:v>5935.4690000000001</c:v>
                </c:pt>
                <c:pt idx="47">
                  <c:v>6030.759</c:v>
                </c:pt>
                <c:pt idx="48">
                  <c:v>6132.4780000000001</c:v>
                </c:pt>
                <c:pt idx="49">
                  <c:v>6229.4769999999999</c:v>
                </c:pt>
                <c:pt idx="50">
                  <c:v>6327.57</c:v>
                </c:pt>
                <c:pt idx="51">
                  <c:v>6434.2740000000003</c:v>
                </c:pt>
                <c:pt idx="52">
                  <c:v>6540.3850000000002</c:v>
                </c:pt>
                <c:pt idx="53">
                  <c:v>6658.5430000000006</c:v>
                </c:pt>
                <c:pt idx="54">
                  <c:v>6781.3249999999998</c:v>
                </c:pt>
                <c:pt idx="55">
                  <c:v>6916.826</c:v>
                </c:pt>
                <c:pt idx="56">
                  <c:v>7056.1310000000003</c:v>
                </c:pt>
                <c:pt idx="57">
                  <c:v>7210.9369999999999</c:v>
                </c:pt>
                <c:pt idx="58">
                  <c:v>7375.0950000000003</c:v>
                </c:pt>
                <c:pt idx="59">
                  <c:v>7567.84</c:v>
                </c:pt>
                <c:pt idx="60">
                  <c:v>7758.1350000000002</c:v>
                </c:pt>
                <c:pt idx="61">
                  <c:v>7979.0569999999998</c:v>
                </c:pt>
                <c:pt idx="62">
                  <c:v>8203.6640000000007</c:v>
                </c:pt>
                <c:pt idx="63">
                  <c:v>8448.0249999999996</c:v>
                </c:pt>
                <c:pt idx="64">
                  <c:v>8719.4629999999997</c:v>
                </c:pt>
                <c:pt idx="65">
                  <c:v>8991.02</c:v>
                </c:pt>
                <c:pt idx="66">
                  <c:v>9268.496000000001</c:v>
                </c:pt>
                <c:pt idx="67">
                  <c:v>9546.857</c:v>
                </c:pt>
                <c:pt idx="68">
                  <c:v>9835.848</c:v>
                </c:pt>
                <c:pt idx="69">
                  <c:v>10110.641</c:v>
                </c:pt>
                <c:pt idx="70">
                  <c:v>10405.764999999999</c:v>
                </c:pt>
                <c:pt idx="71">
                  <c:v>10686.635</c:v>
                </c:pt>
                <c:pt idx="72">
                  <c:v>10929.003000000001</c:v>
                </c:pt>
                <c:pt idx="73">
                  <c:v>11197.055</c:v>
                </c:pt>
                <c:pt idx="74">
                  <c:v>11447.233</c:v>
                </c:pt>
                <c:pt idx="75">
                  <c:v>11693.912</c:v>
                </c:pt>
                <c:pt idx="76">
                  <c:v>11932.9</c:v>
                </c:pt>
                <c:pt idx="77">
                  <c:v>12126.203</c:v>
                </c:pt>
                <c:pt idx="78">
                  <c:v>12289.769</c:v>
                </c:pt>
                <c:pt idx="79">
                  <c:v>12459.091</c:v>
                </c:pt>
                <c:pt idx="80">
                  <c:v>12666.286</c:v>
                </c:pt>
                <c:pt idx="81">
                  <c:v>12816.933000000001</c:v>
                </c:pt>
                <c:pt idx="82">
                  <c:v>13035.407000000001</c:v>
                </c:pt>
                <c:pt idx="83">
                  <c:v>13190.242</c:v>
                </c:pt>
                <c:pt idx="84">
                  <c:v>13392.358</c:v>
                </c:pt>
                <c:pt idx="85">
                  <c:v>13636.19</c:v>
                </c:pt>
                <c:pt idx="86">
                  <c:v>14041.576000000001</c:v>
                </c:pt>
                <c:pt idx="87">
                  <c:v>14452.775</c:v>
                </c:pt>
                <c:pt idx="88">
                  <c:v>14673.587</c:v>
                </c:pt>
                <c:pt idx="89">
                  <c:v>14962.946</c:v>
                </c:pt>
                <c:pt idx="90">
                  <c:v>15352.205</c:v>
                </c:pt>
                <c:pt idx="91">
                  <c:v>15956.981</c:v>
                </c:pt>
                <c:pt idx="92">
                  <c:v>16713.760000000002</c:v>
                </c:pt>
                <c:pt idx="93">
                  <c:v>17558.468000000001</c:v>
                </c:pt>
                <c:pt idx="94">
                  <c:v>19023.37</c:v>
                </c:pt>
                <c:pt idx="95">
                  <c:v>20406.454000000002</c:v>
                </c:pt>
                <c:pt idx="96">
                  <c:v>22022.538</c:v>
                </c:pt>
                <c:pt idx="97">
                  <c:v>23739.907999999999</c:v>
                </c:pt>
                <c:pt idx="98">
                  <c:v>26143.797999999999</c:v>
                </c:pt>
                <c:pt idx="99">
                  <c:v>29410.504000000001</c:v>
                </c:pt>
              </c:numCache>
            </c:numRef>
          </c:xVal>
          <c:yVal>
            <c:numRef>
              <c:f>'x2MOFB SoC 85% (Discharging) '!$B$3:$B$102</c:f>
              <c:numCache>
                <c:formatCode>General</c:formatCode>
                <c:ptCount val="100"/>
                <c:pt idx="0">
                  <c:v>284.94900000000001</c:v>
                </c:pt>
                <c:pt idx="1">
                  <c:v>293.428</c:v>
                </c:pt>
                <c:pt idx="2">
                  <c:v>301.48399999999998</c:v>
                </c:pt>
                <c:pt idx="3">
                  <c:v>311.303</c:v>
                </c:pt>
                <c:pt idx="4">
                  <c:v>322.46100000000001</c:v>
                </c:pt>
                <c:pt idx="5">
                  <c:v>334.49400000000003</c:v>
                </c:pt>
                <c:pt idx="6">
                  <c:v>347.57100000000003</c:v>
                </c:pt>
                <c:pt idx="7">
                  <c:v>362.39400000000001</c:v>
                </c:pt>
                <c:pt idx="8">
                  <c:v>374.85</c:v>
                </c:pt>
                <c:pt idx="9">
                  <c:v>394.346</c:v>
                </c:pt>
                <c:pt idx="10">
                  <c:v>417.36200000000002</c:v>
                </c:pt>
                <c:pt idx="11">
                  <c:v>444.12400000000002</c:v>
                </c:pt>
                <c:pt idx="12">
                  <c:v>474.79599999999999</c:v>
                </c:pt>
                <c:pt idx="13">
                  <c:v>510.08</c:v>
                </c:pt>
                <c:pt idx="14">
                  <c:v>549.89400000000001</c:v>
                </c:pt>
                <c:pt idx="15">
                  <c:v>594.83500000000004</c:v>
                </c:pt>
                <c:pt idx="16">
                  <c:v>645.346</c:v>
                </c:pt>
                <c:pt idx="17">
                  <c:v>701.15700000000004</c:v>
                </c:pt>
                <c:pt idx="18">
                  <c:v>763.17899999999997</c:v>
                </c:pt>
                <c:pt idx="19">
                  <c:v>830.7</c:v>
                </c:pt>
                <c:pt idx="20">
                  <c:v>904.24599999999998</c:v>
                </c:pt>
                <c:pt idx="21">
                  <c:v>982.74</c:v>
                </c:pt>
                <c:pt idx="22">
                  <c:v>1065.433</c:v>
                </c:pt>
                <c:pt idx="23">
                  <c:v>1152.152</c:v>
                </c:pt>
                <c:pt idx="24">
                  <c:v>1241.5419999999999</c:v>
                </c:pt>
                <c:pt idx="25">
                  <c:v>1332.8240000000001</c:v>
                </c:pt>
                <c:pt idx="26">
                  <c:v>1418.6990000000001</c:v>
                </c:pt>
                <c:pt idx="27">
                  <c:v>1501.713</c:v>
                </c:pt>
                <c:pt idx="28">
                  <c:v>1574.7920000000001</c:v>
                </c:pt>
                <c:pt idx="29">
                  <c:v>1636.24</c:v>
                </c:pt>
                <c:pt idx="30">
                  <c:v>1689.5940000000001</c:v>
                </c:pt>
                <c:pt idx="31">
                  <c:v>1719.2819999999999</c:v>
                </c:pt>
                <c:pt idx="32">
                  <c:v>1730.9970000000001</c:v>
                </c:pt>
                <c:pt idx="33">
                  <c:v>1724.3869999999999</c:v>
                </c:pt>
                <c:pt idx="34">
                  <c:v>1699.5150000000001</c:v>
                </c:pt>
                <c:pt idx="35">
                  <c:v>1658.7730000000001</c:v>
                </c:pt>
                <c:pt idx="36">
                  <c:v>1605.769</c:v>
                </c:pt>
                <c:pt idx="37">
                  <c:v>1538.5650000000001</c:v>
                </c:pt>
                <c:pt idx="38">
                  <c:v>1466.7429999999999</c:v>
                </c:pt>
                <c:pt idx="39">
                  <c:v>1395.3230000000001</c:v>
                </c:pt>
                <c:pt idx="40">
                  <c:v>1329.5340000000001</c:v>
                </c:pt>
                <c:pt idx="41">
                  <c:v>1261.152</c:v>
                </c:pt>
                <c:pt idx="42">
                  <c:v>1202.5129999999999</c:v>
                </c:pt>
                <c:pt idx="43">
                  <c:v>1152.45</c:v>
                </c:pt>
                <c:pt idx="44">
                  <c:v>1113.039</c:v>
                </c:pt>
                <c:pt idx="45">
                  <c:v>1078.078</c:v>
                </c:pt>
                <c:pt idx="46">
                  <c:v>1056.8910000000001</c:v>
                </c:pt>
                <c:pt idx="47">
                  <c:v>1046.902</c:v>
                </c:pt>
                <c:pt idx="48">
                  <c:v>1044.2149999999999</c:v>
                </c:pt>
                <c:pt idx="49">
                  <c:v>1054.376</c:v>
                </c:pt>
                <c:pt idx="50">
                  <c:v>1073.6859999999999</c:v>
                </c:pt>
                <c:pt idx="51">
                  <c:v>1102.748</c:v>
                </c:pt>
                <c:pt idx="52">
                  <c:v>1140.9760000000001</c:v>
                </c:pt>
                <c:pt idx="53">
                  <c:v>1186.434</c:v>
                </c:pt>
                <c:pt idx="54">
                  <c:v>1242.598</c:v>
                </c:pt>
                <c:pt idx="55">
                  <c:v>1309.931</c:v>
                </c:pt>
                <c:pt idx="56">
                  <c:v>1378.4090000000001</c:v>
                </c:pt>
                <c:pt idx="57">
                  <c:v>1457.152</c:v>
                </c:pt>
                <c:pt idx="58">
                  <c:v>1538.9359999999999</c:v>
                </c:pt>
                <c:pt idx="59">
                  <c:v>1626.1020000000001</c:v>
                </c:pt>
                <c:pt idx="60">
                  <c:v>1712.222</c:v>
                </c:pt>
                <c:pt idx="61">
                  <c:v>1805.1200000000001</c:v>
                </c:pt>
                <c:pt idx="62">
                  <c:v>1880.643</c:v>
                </c:pt>
                <c:pt idx="63">
                  <c:v>1956.498</c:v>
                </c:pt>
                <c:pt idx="64">
                  <c:v>2026.3420000000001</c:v>
                </c:pt>
                <c:pt idx="65">
                  <c:v>2082.9180000000001</c:v>
                </c:pt>
                <c:pt idx="66">
                  <c:v>2136.9369999999999</c:v>
                </c:pt>
                <c:pt idx="67">
                  <c:v>2179.788</c:v>
                </c:pt>
                <c:pt idx="68">
                  <c:v>2197.692</c:v>
                </c:pt>
                <c:pt idx="69">
                  <c:v>2224.2730000000001</c:v>
                </c:pt>
                <c:pt idx="70">
                  <c:v>2217.14</c:v>
                </c:pt>
                <c:pt idx="71">
                  <c:v>2223</c:v>
                </c:pt>
                <c:pt idx="72">
                  <c:v>2200.0630000000001</c:v>
                </c:pt>
                <c:pt idx="73">
                  <c:v>2162.0790000000002</c:v>
                </c:pt>
                <c:pt idx="74">
                  <c:v>2172.1689999999999</c:v>
                </c:pt>
                <c:pt idx="75">
                  <c:v>2171.4430000000002</c:v>
                </c:pt>
                <c:pt idx="76">
                  <c:v>2180.2330000000002</c:v>
                </c:pt>
                <c:pt idx="77">
                  <c:v>2183.277</c:v>
                </c:pt>
                <c:pt idx="78">
                  <c:v>2225.5880000000002</c:v>
                </c:pt>
                <c:pt idx="79">
                  <c:v>2311.0529999999999</c:v>
                </c:pt>
                <c:pt idx="80">
                  <c:v>2393.627</c:v>
                </c:pt>
                <c:pt idx="81">
                  <c:v>2562.5320000000002</c:v>
                </c:pt>
                <c:pt idx="82">
                  <c:v>2726.627</c:v>
                </c:pt>
                <c:pt idx="83">
                  <c:v>2992.105</c:v>
                </c:pt>
                <c:pt idx="84">
                  <c:v>3279.9059999999999</c:v>
                </c:pt>
                <c:pt idx="85">
                  <c:v>3661.547</c:v>
                </c:pt>
                <c:pt idx="86">
                  <c:v>4140.4440000000004</c:v>
                </c:pt>
                <c:pt idx="87">
                  <c:v>4670.1589999999997</c:v>
                </c:pt>
                <c:pt idx="88">
                  <c:v>5336.3280000000004</c:v>
                </c:pt>
                <c:pt idx="89">
                  <c:v>6061.1390000000001</c:v>
                </c:pt>
                <c:pt idx="90">
                  <c:v>6932.2579999999998</c:v>
                </c:pt>
                <c:pt idx="91">
                  <c:v>7904.2939999999999</c:v>
                </c:pt>
                <c:pt idx="92">
                  <c:v>9078.4449999999997</c:v>
                </c:pt>
                <c:pt idx="93">
                  <c:v>10251.168</c:v>
                </c:pt>
                <c:pt idx="94">
                  <c:v>11955.630000000001</c:v>
                </c:pt>
                <c:pt idx="95">
                  <c:v>13661.625</c:v>
                </c:pt>
                <c:pt idx="96">
                  <c:v>15397.494000000001</c:v>
                </c:pt>
                <c:pt idx="97">
                  <c:v>16925.062000000002</c:v>
                </c:pt>
                <c:pt idx="98">
                  <c:v>19089.322</c:v>
                </c:pt>
                <c:pt idx="99">
                  <c:v>21098.752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84-4972-8B32-292F536AD44C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85% (Discharging) '!$C$3:$C$102</c:f>
              <c:numCache>
                <c:formatCode>General</c:formatCode>
                <c:ptCount val="100"/>
                <c:pt idx="0">
                  <c:v>438.56165133686847</c:v>
                </c:pt>
                <c:pt idx="1">
                  <c:v>461.32623709367408</c:v>
                </c:pt>
                <c:pt idx="2">
                  <c:v>487.91145565461994</c:v>
                </c:pt>
                <c:pt idx="3">
                  <c:v>513.68605126261832</c:v>
                </c:pt>
                <c:pt idx="4">
                  <c:v>543.56744992020049</c:v>
                </c:pt>
                <c:pt idx="5">
                  <c:v>576.35543506757085</c:v>
                </c:pt>
                <c:pt idx="6">
                  <c:v>611.15201109023997</c:v>
                </c:pt>
                <c:pt idx="7">
                  <c:v>648.45386442353902</c:v>
                </c:pt>
                <c:pt idx="8">
                  <c:v>689.5272399114898</c:v>
                </c:pt>
                <c:pt idx="9">
                  <c:v>733.20085716202823</c:v>
                </c:pt>
                <c:pt idx="10">
                  <c:v>780.28051244093433</c:v>
                </c:pt>
                <c:pt idx="11">
                  <c:v>831.90300720055757</c:v>
                </c:pt>
                <c:pt idx="12">
                  <c:v>887.2779999578612</c:v>
                </c:pt>
                <c:pt idx="13">
                  <c:v>947.52959098625831</c:v>
                </c:pt>
                <c:pt idx="14">
                  <c:v>1012.0963337884385</c:v>
                </c:pt>
                <c:pt idx="15">
                  <c:v>1081.3806342635664</c:v>
                </c:pt>
                <c:pt idx="16">
                  <c:v>1156.2723129214221</c:v>
                </c:pt>
                <c:pt idx="17">
                  <c:v>1236.3012621780842</c:v>
                </c:pt>
                <c:pt idx="18">
                  <c:v>1322.5977583991798</c:v>
                </c:pt>
                <c:pt idx="19">
                  <c:v>1414.9303403997915</c:v>
                </c:pt>
                <c:pt idx="20">
                  <c:v>1513.8747547123719</c:v>
                </c:pt>
                <c:pt idx="21">
                  <c:v>1619.6207378721508</c:v>
                </c:pt>
                <c:pt idx="22">
                  <c:v>1732.0515414258318</c:v>
                </c:pt>
                <c:pt idx="23">
                  <c:v>1851.9234002475073</c:v>
                </c:pt>
                <c:pt idx="24">
                  <c:v>1979.3013760349013</c:v>
                </c:pt>
                <c:pt idx="25">
                  <c:v>2114.0460304326543</c:v>
                </c:pt>
                <c:pt idx="26">
                  <c:v>2256.4256279350302</c:v>
                </c:pt>
                <c:pt idx="27">
                  <c:v>2406.5252101915166</c:v>
                </c:pt>
                <c:pt idx="28">
                  <c:v>2564.0609811287745</c:v>
                </c:pt>
                <c:pt idx="29">
                  <c:v>2722.9359062793819</c:v>
                </c:pt>
                <c:pt idx="30">
                  <c:v>2904.7967475212195</c:v>
                </c:pt>
                <c:pt idx="31">
                  <c:v>3091.7361397691375</c:v>
                </c:pt>
                <c:pt idx="32">
                  <c:v>3253.5258580894752</c:v>
                </c:pt>
                <c:pt idx="33">
                  <c:v>3461.7818269022432</c:v>
                </c:pt>
                <c:pt idx="34">
                  <c:v>3657.7585262532939</c:v>
                </c:pt>
                <c:pt idx="35">
                  <c:v>3857.5392675160811</c:v>
                </c:pt>
                <c:pt idx="36">
                  <c:v>4055.2082690235752</c:v>
                </c:pt>
                <c:pt idx="37">
                  <c:v>4269.0710278787474</c:v>
                </c:pt>
                <c:pt idx="38">
                  <c:v>4477.5971631155244</c:v>
                </c:pt>
                <c:pt idx="39">
                  <c:v>4684.9571384623641</c:v>
                </c:pt>
                <c:pt idx="40">
                  <c:v>4892.1163857018937</c:v>
                </c:pt>
                <c:pt idx="41">
                  <c:v>5103.4442313011396</c:v>
                </c:pt>
                <c:pt idx="42">
                  <c:v>5310.2435952868036</c:v>
                </c:pt>
                <c:pt idx="43">
                  <c:v>5514.6380778266293</c:v>
                </c:pt>
                <c:pt idx="44">
                  <c:v>5716.3099159315925</c:v>
                </c:pt>
                <c:pt idx="45">
                  <c:v>5916.1306679551053</c:v>
                </c:pt>
                <c:pt idx="46">
                  <c:v>6107.3192434696321</c:v>
                </c:pt>
                <c:pt idx="47">
                  <c:v>6295.7350996577088</c:v>
                </c:pt>
                <c:pt idx="48">
                  <c:v>6478.8767740842359</c:v>
                </c:pt>
                <c:pt idx="49">
                  <c:v>6656.7519536698055</c:v>
                </c:pt>
                <c:pt idx="50">
                  <c:v>6827.7190375792925</c:v>
                </c:pt>
                <c:pt idx="51">
                  <c:v>6993.7791583648259</c:v>
                </c:pt>
                <c:pt idx="52">
                  <c:v>7153.9746826485434</c:v>
                </c:pt>
                <c:pt idx="53">
                  <c:v>7308.6160462687803</c:v>
                </c:pt>
                <c:pt idx="54">
                  <c:v>7458.0172405653748</c:v>
                </c:pt>
                <c:pt idx="55">
                  <c:v>7602.4182278360267</c:v>
                </c:pt>
                <c:pt idx="56">
                  <c:v>7742.2105630718634</c:v>
                </c:pt>
                <c:pt idx="57">
                  <c:v>7878.1204964151957</c:v>
                </c:pt>
                <c:pt idx="58">
                  <c:v>8010.4386051791016</c:v>
                </c:pt>
                <c:pt idx="59">
                  <c:v>8139.743486880956</c:v>
                </c:pt>
                <c:pt idx="60">
                  <c:v>8266.7369311221446</c:v>
                </c:pt>
                <c:pt idx="61">
                  <c:v>8391.9278247217371</c:v>
                </c:pt>
                <c:pt idx="62">
                  <c:v>8516.2157097147283</c:v>
                </c:pt>
                <c:pt idx="63">
                  <c:v>8640.2248229137404</c:v>
                </c:pt>
                <c:pt idx="64">
                  <c:v>8764.7273333632911</c:v>
                </c:pt>
                <c:pt idx="65">
                  <c:v>8890.596131603319</c:v>
                </c:pt>
                <c:pt idx="66">
                  <c:v>9018.661731243772</c:v>
                </c:pt>
                <c:pt idx="67">
                  <c:v>9149.8274551732356</c:v>
                </c:pt>
                <c:pt idx="68">
                  <c:v>9285.073209335309</c:v>
                </c:pt>
                <c:pt idx="69">
                  <c:v>9425.4245729633021</c:v>
                </c:pt>
                <c:pt idx="70">
                  <c:v>9571.9413198261718</c:v>
                </c:pt>
                <c:pt idx="71">
                  <c:v>9725.8011930682078</c:v>
                </c:pt>
                <c:pt idx="72">
                  <c:v>9888.2049545824339</c:v>
                </c:pt>
                <c:pt idx="73">
                  <c:v>10060.481805548647</c:v>
                </c:pt>
                <c:pt idx="74">
                  <c:v>10244.032413934709</c:v>
                </c:pt>
                <c:pt idx="75">
                  <c:v>10440.36456961676</c:v>
                </c:pt>
                <c:pt idx="76">
                  <c:v>10651.133953048598</c:v>
                </c:pt>
                <c:pt idx="77">
                  <c:v>10878.093663676929</c:v>
                </c:pt>
                <c:pt idx="78">
                  <c:v>11123.145849464059</c:v>
                </c:pt>
                <c:pt idx="79">
                  <c:v>11388.381430584581</c:v>
                </c:pt>
                <c:pt idx="80">
                  <c:v>11676.052083852061</c:v>
                </c:pt>
                <c:pt idx="81">
                  <c:v>11988.597461145748</c:v>
                </c:pt>
                <c:pt idx="82">
                  <c:v>12328.698281765204</c:v>
                </c:pt>
                <c:pt idx="83">
                  <c:v>12699.268424079131</c:v>
                </c:pt>
                <c:pt idx="84">
                  <c:v>13103.48734647279</c:v>
                </c:pt>
                <c:pt idx="85">
                  <c:v>13544.828937403217</c:v>
                </c:pt>
                <c:pt idx="86">
                  <c:v>14027.089944043462</c:v>
                </c:pt>
                <c:pt idx="87">
                  <c:v>14554.425308738962</c:v>
                </c:pt>
                <c:pt idx="88">
                  <c:v>15131.386747250857</c:v>
                </c:pt>
                <c:pt idx="89">
                  <c:v>15762.950166504994</c:v>
                </c:pt>
                <c:pt idx="90">
                  <c:v>16454.568321844701</c:v>
                </c:pt>
                <c:pt idx="91">
                  <c:v>17212.219186328228</c:v>
                </c:pt>
                <c:pt idx="92">
                  <c:v>18042.447813478386</c:v>
                </c:pt>
                <c:pt idx="93">
                  <c:v>18952.43437918571</c:v>
                </c:pt>
                <c:pt idx="94">
                  <c:v>19950.051295156183</c:v>
                </c:pt>
                <c:pt idx="95">
                  <c:v>21043.923658982327</c:v>
                </c:pt>
                <c:pt idx="96">
                  <c:v>22243.520627670408</c:v>
                </c:pt>
                <c:pt idx="97">
                  <c:v>23559.21792720196</c:v>
                </c:pt>
                <c:pt idx="98">
                  <c:v>25002.414507176189</c:v>
                </c:pt>
                <c:pt idx="99">
                  <c:v>26585.587166206809</c:v>
                </c:pt>
              </c:numCache>
            </c:numRef>
          </c:xVal>
          <c:yVal>
            <c:numRef>
              <c:f>'x2MOFB SoC 85% (Discharging) '!$D$3:$D$102</c:f>
              <c:numCache>
                <c:formatCode>General</c:formatCode>
                <c:ptCount val="100"/>
                <c:pt idx="0">
                  <c:v>217.85068955040921</c:v>
                </c:pt>
                <c:pt idx="1">
                  <c:v>235.08990369906982</c:v>
                </c:pt>
                <c:pt idx="2">
                  <c:v>255.03519099796981</c:v>
                </c:pt>
                <c:pt idx="3">
                  <c:v>274.1817412237358</c:v>
                </c:pt>
                <c:pt idx="4">
                  <c:v>296.14681196091203</c:v>
                </c:pt>
                <c:pt idx="5">
                  <c:v>319.96497734104628</c:v>
                </c:pt>
                <c:pt idx="6">
                  <c:v>344.92202602834641</c:v>
                </c:pt>
                <c:pt idx="7">
                  <c:v>371.31475365968589</c:v>
                </c:pt>
                <c:pt idx="8">
                  <c:v>399.94997074063809</c:v>
                </c:pt>
                <c:pt idx="9">
                  <c:v>429.91570242334529</c:v>
                </c:pt>
                <c:pt idx="10">
                  <c:v>461.67070166981017</c:v>
                </c:pt>
                <c:pt idx="11">
                  <c:v>495.84786728516622</c:v>
                </c:pt>
                <c:pt idx="12">
                  <c:v>531.77644532954537</c:v>
                </c:pt>
                <c:pt idx="13">
                  <c:v>570.02376285078094</c:v>
                </c:pt>
                <c:pt idx="14">
                  <c:v>610.05208830068409</c:v>
                </c:pt>
                <c:pt idx="15">
                  <c:v>651.92558649213038</c:v>
                </c:pt>
                <c:pt idx="16">
                  <c:v>695.95865840164083</c:v>
                </c:pt>
                <c:pt idx="17">
                  <c:v>741.63268661906875</c:v>
                </c:pt>
                <c:pt idx="18">
                  <c:v>789.32428329336062</c:v>
                </c:pt>
                <c:pt idx="19">
                  <c:v>838.60336442168966</c:v>
                </c:pt>
                <c:pt idx="20">
                  <c:v>889.45534815180974</c:v>
                </c:pt>
                <c:pt idx="21">
                  <c:v>941.62346291704034</c:v>
                </c:pt>
                <c:pt idx="22">
                  <c:v>994.68417194875974</c:v>
                </c:pt>
                <c:pt idx="23">
                  <c:v>1048.5987763600749</c:v>
                </c:pt>
                <c:pt idx="24">
                  <c:v>1102.9642300712849</c:v>
                </c:pt>
                <c:pt idx="25">
                  <c:v>1157.2820909062141</c:v>
                </c:pt>
                <c:pt idx="26">
                  <c:v>1211.2086275839831</c:v>
                </c:pt>
                <c:pt idx="27">
                  <c:v>1264.3031943619542</c:v>
                </c:pt>
                <c:pt idx="28">
                  <c:v>1315.9923081792776</c:v>
                </c:pt>
                <c:pt idx="29">
                  <c:v>1364.0429123868673</c:v>
                </c:pt>
                <c:pt idx="30">
                  <c:v>1414.1484462174064</c:v>
                </c:pt>
                <c:pt idx="31">
                  <c:v>1460.3435469079313</c:v>
                </c:pt>
                <c:pt idx="32">
                  <c:v>1496.0824295308164</c:v>
                </c:pt>
                <c:pt idx="33">
                  <c:v>1536.4274159245933</c:v>
                </c:pt>
                <c:pt idx="34">
                  <c:v>1568.7057817711457</c:v>
                </c:pt>
                <c:pt idx="35">
                  <c:v>1596.05981529372</c:v>
                </c:pt>
                <c:pt idx="36">
                  <c:v>1617.7225024857639</c:v>
                </c:pt>
                <c:pt idx="37">
                  <c:v>1635.2310211713498</c:v>
                </c:pt>
                <c:pt idx="38">
                  <c:v>1646.488985646587</c:v>
                </c:pt>
                <c:pt idx="39">
                  <c:v>1652.1093418380499</c:v>
                </c:pt>
                <c:pt idx="40">
                  <c:v>1652.2915517082745</c:v>
                </c:pt>
                <c:pt idx="41">
                  <c:v>1647.0124110727293</c:v>
                </c:pt>
                <c:pt idx="42">
                  <c:v>1636.643886708637</c:v>
                </c:pt>
                <c:pt idx="43">
                  <c:v>1621.4962864619881</c:v>
                </c:pt>
                <c:pt idx="44">
                  <c:v>1601.9561834387525</c:v>
                </c:pt>
                <c:pt idx="45">
                  <c:v>1578.3080541432421</c:v>
                </c:pt>
                <c:pt idx="46">
                  <c:v>1551.9293371147885</c:v>
                </c:pt>
                <c:pt idx="47">
                  <c:v>1522.630273500939</c:v>
                </c:pt>
                <c:pt idx="48">
                  <c:v>1491.3460052236683</c:v>
                </c:pt>
                <c:pt idx="49">
                  <c:v>1458.7089469475002</c:v>
                </c:pt>
                <c:pt idx="50">
                  <c:v>1425.6981662230417</c:v>
                </c:pt>
                <c:pt idx="51">
                  <c:v>1392.6110234842342</c:v>
                </c:pt>
                <c:pt idx="52">
                  <c:v>1360.3183471856075</c:v>
                </c:pt>
                <c:pt idx="53">
                  <c:v>1329.4445908953471</c:v>
                </c:pt>
                <c:pt idx="54">
                  <c:v>1300.6064914192166</c:v>
                </c:pt>
                <c:pt idx="55">
                  <c:v>1274.4239372511292</c:v>
                </c:pt>
                <c:pt idx="56">
                  <c:v>1251.4720280876381</c:v>
                </c:pt>
                <c:pt idx="57">
                  <c:v>1232.2635470960843</c:v>
                </c:pt>
                <c:pt idx="58">
                  <c:v>1217.367923331688</c:v>
                </c:pt>
                <c:pt idx="59">
                  <c:v>1207.2957967720092</c:v>
                </c:pt>
                <c:pt idx="60">
                  <c:v>1202.5447494144537</c:v>
                </c:pt>
                <c:pt idx="61">
                  <c:v>1203.6141066780961</c:v>
                </c:pt>
                <c:pt idx="62">
                  <c:v>1211.0035961039207</c:v>
                </c:pt>
                <c:pt idx="63">
                  <c:v>1225.2185567997749</c:v>
                </c:pt>
                <c:pt idx="64">
                  <c:v>1246.7756856355891</c:v>
                </c:pt>
                <c:pt idx="65">
                  <c:v>1276.2280812181903</c:v>
                </c:pt>
                <c:pt idx="66">
                  <c:v>1314.1443167698744</c:v>
                </c:pt>
                <c:pt idx="67">
                  <c:v>1361.1336873791015</c:v>
                </c:pt>
                <c:pt idx="68">
                  <c:v>1417.8625672406854</c:v>
                </c:pt>
                <c:pt idx="69">
                  <c:v>1485.0525577794019</c:v>
                </c:pt>
                <c:pt idx="70">
                  <c:v>1563.4763945657487</c:v>
                </c:pt>
                <c:pt idx="71">
                  <c:v>1654.0070366374721</c:v>
                </c:pt>
                <c:pt idx="72">
                  <c:v>1757.571898577321</c:v>
                </c:pt>
                <c:pt idx="73">
                  <c:v>1875.218407137563</c:v>
                </c:pt>
                <c:pt idx="74">
                  <c:v>2008.0847137085534</c:v>
                </c:pt>
                <c:pt idx="75">
                  <c:v>2157.425749731929</c:v>
                </c:pt>
                <c:pt idx="76">
                  <c:v>2324.6494110060476</c:v>
                </c:pt>
                <c:pt idx="77">
                  <c:v>2511.2811052811653</c:v>
                </c:pt>
                <c:pt idx="78">
                  <c:v>2719.005414869368</c:v>
                </c:pt>
                <c:pt idx="79">
                  <c:v>2949.703623442344</c:v>
                </c:pt>
                <c:pt idx="80">
                  <c:v>3205.4328369142727</c:v>
                </c:pt>
                <c:pt idx="81">
                  <c:v>3488.4503443564081</c:v>
                </c:pt>
                <c:pt idx="82">
                  <c:v>3801.2633609298496</c:v>
                </c:pt>
                <c:pt idx="83">
                  <c:v>4146.6241317137092</c:v>
                </c:pt>
                <c:pt idx="84">
                  <c:v>4527.5609248499677</c:v>
                </c:pt>
                <c:pt idx="85">
                  <c:v>4947.4062964402174</c:v>
                </c:pt>
                <c:pt idx="86">
                  <c:v>5409.8251233397732</c:v>
                </c:pt>
                <c:pt idx="87">
                  <c:v>5918.8493476484327</c:v>
                </c:pt>
                <c:pt idx="88">
                  <c:v>6478.9160515966578</c:v>
                </c:pt>
                <c:pt idx="89">
                  <c:v>7094.8947551318015</c:v>
                </c:pt>
                <c:pt idx="90">
                  <c:v>7772.1392564073976</c:v>
                </c:pt>
                <c:pt idx="91">
                  <c:v>8516.5355785121774</c:v>
                </c:pt>
                <c:pt idx="92">
                  <c:v>9334.5435712827166</c:v>
                </c:pt>
                <c:pt idx="93">
                  <c:v>10233.264320278327</c:v>
                </c:pt>
                <c:pt idx="94">
                  <c:v>11220.496961355258</c:v>
                </c:pt>
                <c:pt idx="95">
                  <c:v>12304.798800776583</c:v>
                </c:pt>
                <c:pt idx="96">
                  <c:v>13495.57615656181</c:v>
                </c:pt>
                <c:pt idx="97">
                  <c:v>14803.146692025492</c:v>
                </c:pt>
                <c:pt idx="98">
                  <c:v>16238.855561142267</c:v>
                </c:pt>
                <c:pt idx="99">
                  <c:v>17815.12997316942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84-4972-8B32-292F536A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29410.504000000001"/>
          <c:min val="433.906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85% (Discharging) 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85% (Discharging) '!$T$3:$T$102</c:f>
              <c:numCache>
                <c:formatCode>General</c:formatCode>
                <c:ptCount val="100"/>
                <c:pt idx="0">
                  <c:v>33.293176336846166</c:v>
                </c:pt>
                <c:pt idx="1">
                  <c:v>32.171952411636717</c:v>
                </c:pt>
                <c:pt idx="2">
                  <c:v>30.955273638147265</c:v>
                </c:pt>
                <c:pt idx="3">
                  <c:v>30.242344573953535</c:v>
                </c:pt>
                <c:pt idx="4">
                  <c:v>29.468659843079656</c:v>
                </c:pt>
                <c:pt idx="5">
                  <c:v>28.876127268001053</c:v>
                </c:pt>
                <c:pt idx="6">
                  <c:v>28.431883874185459</c:v>
                </c:pt>
                <c:pt idx="7">
                  <c:v>28.12716038067839</c:v>
                </c:pt>
                <c:pt idx="8">
                  <c:v>27.815311129793805</c:v>
                </c:pt>
                <c:pt idx="9">
                  <c:v>27.77984218879422</c:v>
                </c:pt>
                <c:pt idx="10">
                  <c:v>27.935861822879879</c:v>
                </c:pt>
                <c:pt idx="11">
                  <c:v>28.20970448549436</c:v>
                </c:pt>
                <c:pt idx="12">
                  <c:v>28.600870138018209</c:v>
                </c:pt>
                <c:pt idx="13">
                  <c:v>29.083082204992099</c:v>
                </c:pt>
                <c:pt idx="14">
                  <c:v>29.637297301251095</c:v>
                </c:pt>
                <c:pt idx="15">
                  <c:v>30.24470645104747</c:v>
                </c:pt>
                <c:pt idx="16">
                  <c:v>30.875212654124713</c:v>
                </c:pt>
                <c:pt idx="17">
                  <c:v>31.498086748206152</c:v>
                </c:pt>
                <c:pt idx="18">
                  <c:v>32.097680256186067</c:v>
                </c:pt>
                <c:pt idx="19">
                  <c:v>32.632590933050956</c:v>
                </c:pt>
                <c:pt idx="20">
                  <c:v>33.089374881524598</c:v>
                </c:pt>
                <c:pt idx="21">
                  <c:v>33.432808948622856</c:v>
                </c:pt>
                <c:pt idx="22">
                  <c:v>33.634097506509335</c:v>
                </c:pt>
                <c:pt idx="23">
                  <c:v>33.691215161033242</c:v>
                </c:pt>
                <c:pt idx="24">
                  <c:v>33.583442701169957</c:v>
                </c:pt>
                <c:pt idx="25">
                  <c:v>33.281940643190531</c:v>
                </c:pt>
                <c:pt idx="26">
                  <c:v>32.770809016505815</c:v>
                </c:pt>
                <c:pt idx="27">
                  <c:v>32.084165407614165</c:v>
                </c:pt>
                <c:pt idx="28">
                  <c:v>31.186069799983638</c:v>
                </c:pt>
                <c:pt idx="29">
                  <c:v>30.163640004652482</c:v>
                </c:pt>
                <c:pt idx="30">
                  <c:v>28.87690739581906</c:v>
                </c:pt>
                <c:pt idx="31">
                  <c:v>27.374763169741083</c:v>
                </c:pt>
                <c:pt idx="32">
                  <c:v>26.073729650041429</c:v>
                </c:pt>
                <c:pt idx="33">
                  <c:v>24.353976514773148</c:v>
                </c:pt>
                <c:pt idx="34">
                  <c:v>22.752845144021205</c:v>
                </c:pt>
                <c:pt idx="35">
                  <c:v>21.156730580202272</c:v>
                </c:pt>
                <c:pt idx="36">
                  <c:v>19.657155384663159</c:v>
                </c:pt>
                <c:pt idx="37">
                  <c:v>18.0948059025474</c:v>
                </c:pt>
                <c:pt idx="38">
                  <c:v>16.673779792603519</c:v>
                </c:pt>
                <c:pt idx="39">
                  <c:v>15.387292711971858</c:v>
                </c:pt>
                <c:pt idx="40">
                  <c:v>14.290655922113142</c:v>
                </c:pt>
                <c:pt idx="41">
                  <c:v>13.225186658780071</c:v>
                </c:pt>
                <c:pt idx="42">
                  <c:v>12.340508892120695</c:v>
                </c:pt>
                <c:pt idx="43">
                  <c:v>11.601143136801397</c:v>
                </c:pt>
                <c:pt idx="44">
                  <c:v>11.007119395503784</c:v>
                </c:pt>
                <c:pt idx="45">
                  <c:v>10.478094930005071</c:v>
                </c:pt>
                <c:pt idx="46">
                  <c:v>10.096472101172031</c:v>
                </c:pt>
                <c:pt idx="47">
                  <c:v>9.8480482472653552</c:v>
                </c:pt>
                <c:pt idx="48">
                  <c:v>9.6634247511345617</c:v>
                </c:pt>
                <c:pt idx="49">
                  <c:v>9.6066063063998293</c:v>
                </c:pt>
                <c:pt idx="50">
                  <c:v>9.6304352669223015</c:v>
                </c:pt>
                <c:pt idx="51">
                  <c:v>9.725239424358783</c:v>
                </c:pt>
                <c:pt idx="52">
                  <c:v>9.8957159952083842</c:v>
                </c:pt>
                <c:pt idx="53">
                  <c:v>10.103059534190914</c:v>
                </c:pt>
                <c:pt idx="54">
                  <c:v>10.383585980219417</c:v>
                </c:pt>
                <c:pt idx="55">
                  <c:v>10.723857386740946</c:v>
                </c:pt>
                <c:pt idx="56">
                  <c:v>11.053478231398911</c:v>
                </c:pt>
                <c:pt idx="57">
                  <c:v>11.424217370944952</c:v>
                </c:pt>
                <c:pt idx="58">
                  <c:v>11.786588207887325</c:v>
                </c:pt>
                <c:pt idx="59">
                  <c:v>12.126762207816853</c:v>
                </c:pt>
                <c:pt idx="60">
                  <c:v>12.445679689892437</c:v>
                </c:pt>
                <c:pt idx="61">
                  <c:v>12.747566298205969</c:v>
                </c:pt>
                <c:pt idx="62">
                  <c:v>12.911633316773644</c:v>
                </c:pt>
                <c:pt idx="63">
                  <c:v>13.039385649603945</c:v>
                </c:pt>
                <c:pt idx="64">
                  <c:v>13.082915379964577</c:v>
                </c:pt>
                <c:pt idx="65">
                  <c:v>13.043416741925157</c:v>
                </c:pt>
                <c:pt idx="66">
                  <c:v>12.983190709272863</c:v>
                </c:pt>
                <c:pt idx="67">
                  <c:v>12.861593259149759</c:v>
                </c:pt>
                <c:pt idx="68">
                  <c:v>12.595114839644737</c:v>
                </c:pt>
                <c:pt idx="69">
                  <c:v>12.407050860807724</c:v>
                </c:pt>
                <c:pt idx="70">
                  <c:v>12.028057146602988</c:v>
                </c:pt>
                <c:pt idx="71">
                  <c:v>11.750908196324277</c:v>
                </c:pt>
                <c:pt idx="72">
                  <c:v>11.381809840170325</c:v>
                </c:pt>
                <c:pt idx="73">
                  <c:v>10.928940768351314</c:v>
                </c:pt>
                <c:pt idx="74">
                  <c:v>10.7444147382816</c:v>
                </c:pt>
                <c:pt idx="75">
                  <c:v>10.51944150736745</c:v>
                </c:pt>
                <c:pt idx="76">
                  <c:v>10.354174803373887</c:v>
                </c:pt>
                <c:pt idx="77">
                  <c:v>10.206538742729728</c:v>
                </c:pt>
                <c:pt idx="78">
                  <c:v>10.264606916345572</c:v>
                </c:pt>
                <c:pt idx="79">
                  <c:v>10.508433695119809</c:v>
                </c:pt>
                <c:pt idx="80">
                  <c:v>10.701342642278567</c:v>
                </c:pt>
                <c:pt idx="81">
                  <c:v>11.306259028225877</c:v>
                </c:pt>
                <c:pt idx="82">
                  <c:v>11.814270622690206</c:v>
                </c:pt>
                <c:pt idx="83">
                  <c:v>12.780814189781999</c:v>
                </c:pt>
                <c:pt idx="84">
                  <c:v>13.761369779064951</c:v>
                </c:pt>
                <c:pt idx="85">
                  <c:v>15.030342197059348</c:v>
                </c:pt>
                <c:pt idx="86">
                  <c:v>16.429223675751171</c:v>
                </c:pt>
                <c:pt idx="87">
                  <c:v>17.907322501526476</c:v>
                </c:pt>
                <c:pt idx="88">
                  <c:v>19.984755594051723</c:v>
                </c:pt>
                <c:pt idx="89">
                  <c:v>22.051716818140982</c:v>
                </c:pt>
                <c:pt idx="90">
                  <c:v>24.301462131522538</c:v>
                </c:pt>
                <c:pt idx="91">
                  <c:v>26.351524666835726</c:v>
                </c:pt>
                <c:pt idx="92">
                  <c:v>28.509566733590205</c:v>
                </c:pt>
                <c:pt idx="93">
                  <c:v>30.277683230548746</c:v>
                </c:pt>
                <c:pt idx="94">
                  <c:v>32.148156682182567</c:v>
                </c:pt>
                <c:pt idx="95">
                  <c:v>33.801346950700996</c:v>
                </c:pt>
                <c:pt idx="96">
                  <c:v>34.960084507130261</c:v>
                </c:pt>
                <c:pt idx="97">
                  <c:v>35.486481278165499</c:v>
                </c:pt>
                <c:pt idx="98">
                  <c:v>36.13566200499281</c:v>
                </c:pt>
                <c:pt idx="99">
                  <c:v>35.655215136012252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43-436F-A6C3-754C5E01BC1F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85% (Discharging) 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85% (Discharging) '!$V$3:$V$102</c:f>
              <c:numCache>
                <c:formatCode>General</c:formatCode>
                <c:ptCount val="100"/>
                <c:pt idx="0">
                  <c:v>26.415384467365296</c:v>
                </c:pt>
                <c:pt idx="1">
                  <c:v>27.003199018557336</c:v>
                </c:pt>
                <c:pt idx="2">
                  <c:v>27.596425809866094</c:v>
                </c:pt>
                <c:pt idx="3">
                  <c:v>28.0912273940971</c:v>
                </c:pt>
                <c:pt idx="4">
                  <c:v>28.582464017021778</c:v>
                </c:pt>
                <c:pt idx="5">
                  <c:v>29.036940318764014</c:v>
                </c:pt>
                <c:pt idx="6">
                  <c:v>29.439517501524087</c:v>
                </c:pt>
                <c:pt idx="7">
                  <c:v>29.796122465766466</c:v>
                </c:pt>
                <c:pt idx="8">
                  <c:v>30.115236062403675</c:v>
                </c:pt>
                <c:pt idx="9">
                  <c:v>30.385424426936755</c:v>
                </c:pt>
                <c:pt idx="10">
                  <c:v>30.611645767318308</c:v>
                </c:pt>
                <c:pt idx="11">
                  <c:v>30.796653472681722</c:v>
                </c:pt>
                <c:pt idx="12">
                  <c:v>30.935717406742029</c:v>
                </c:pt>
                <c:pt idx="13">
                  <c:v>31.030670020910613</c:v>
                </c:pt>
                <c:pt idx="14">
                  <c:v>31.079929151259545</c:v>
                </c:pt>
                <c:pt idx="15">
                  <c:v>31.084267384292861</c:v>
                </c:pt>
                <c:pt idx="16">
                  <c:v>31.043675114309973</c:v>
                </c:pt>
                <c:pt idx="17">
                  <c:v>30.95871048320209</c:v>
                </c:pt>
                <c:pt idx="18">
                  <c:v>30.828686820059989</c:v>
                </c:pt>
                <c:pt idx="19">
                  <c:v>30.654447726981658</c:v>
                </c:pt>
                <c:pt idx="20">
                  <c:v>30.435753089117046</c:v>
                </c:pt>
                <c:pt idx="21">
                  <c:v>30.173083757274245</c:v>
                </c:pt>
                <c:pt idx="22">
                  <c:v>29.86792961562972</c:v>
                </c:pt>
                <c:pt idx="23">
                  <c:v>29.519470345967683</c:v>
                </c:pt>
                <c:pt idx="24">
                  <c:v>29.128705667023628</c:v>
                </c:pt>
                <c:pt idx="25">
                  <c:v>28.697407937907006</c:v>
                </c:pt>
                <c:pt idx="26">
                  <c:v>28.226102120884658</c:v>
                </c:pt>
                <c:pt idx="27">
                  <c:v>27.715847413902495</c:v>
                </c:pt>
                <c:pt idx="28">
                  <c:v>27.168950076087025</c:v>
                </c:pt>
                <c:pt idx="29">
                  <c:v>26.608380433057125</c:v>
                </c:pt>
                <c:pt idx="30">
                  <c:v>25.958308159147798</c:v>
                </c:pt>
                <c:pt idx="31">
                  <c:v>25.283132134446507</c:v>
                </c:pt>
                <c:pt idx="32">
                  <c:v>24.694588714726027</c:v>
                </c:pt>
                <c:pt idx="33">
                  <c:v>23.93287387670048</c:v>
                </c:pt>
                <c:pt idx="34">
                  <c:v>23.213079456548904</c:v>
                </c:pt>
                <c:pt idx="35">
                  <c:v>22.47736309142509</c:v>
                </c:pt>
                <c:pt idx="36">
                  <c:v>21.748274679492518</c:v>
                </c:pt>
                <c:pt idx="37">
                  <c:v>20.958909338047768</c:v>
                </c:pt>
                <c:pt idx="38">
                  <c:v>20.189337500985097</c:v>
                </c:pt>
                <c:pt idx="39">
                  <c:v>19.424754564282207</c:v>
                </c:pt>
                <c:pt idx="40">
                  <c:v>18.662178764460659</c:v>
                </c:pt>
                <c:pt idx="41">
                  <c:v>17.886221943798979</c:v>
                </c:pt>
                <c:pt idx="42">
                  <c:v>17.12956221260357</c:v>
                </c:pt>
                <c:pt idx="43">
                  <c:v>16.385178858065146</c:v>
                </c:pt>
                <c:pt idx="44">
                  <c:v>15.655159513611117</c:v>
                </c:pt>
                <c:pt idx="45">
                  <c:v>14.937503966307156</c:v>
                </c:pt>
                <c:pt idx="46">
                  <c:v>14.257648085784096</c:v>
                </c:pt>
                <c:pt idx="47">
                  <c:v>13.595973340617334</c:v>
                </c:pt>
                <c:pt idx="48">
                  <c:v>12.962879605656141</c:v>
                </c:pt>
                <c:pt idx="49">
                  <c:v>12.359986059075982</c:v>
                </c:pt>
                <c:pt idx="50">
                  <c:v>11.794478683367092</c:v>
                </c:pt>
                <c:pt idx="51">
                  <c:v>11.261519808789936</c:v>
                </c:pt>
                <c:pt idx="52">
                  <c:v>10.766184959426313</c:v>
                </c:pt>
                <c:pt idx="53">
                  <c:v>10.309439867904095</c:v>
                </c:pt>
                <c:pt idx="54">
                  <c:v>9.8923514827389809</c:v>
                </c:pt>
                <c:pt idx="55">
                  <c:v>9.5162410758008971</c:v>
                </c:pt>
                <c:pt idx="56">
                  <c:v>9.1820252888585667</c:v>
                </c:pt>
                <c:pt idx="57">
                  <c:v>8.8899394504994156</c:v>
                </c:pt>
                <c:pt idx="58">
                  <c:v>8.6412733043795544</c:v>
                </c:pt>
                <c:pt idx="59">
                  <c:v>8.4366659834186066</c:v>
                </c:pt>
                <c:pt idx="60">
                  <c:v>8.2766413727839829</c:v>
                </c:pt>
                <c:pt idx="61">
                  <c:v>8.1619973500735288</c:v>
                </c:pt>
                <c:pt idx="62">
                  <c:v>8.093185461214075</c:v>
                </c:pt>
                <c:pt idx="63">
                  <c:v>8.0709605812037264</c:v>
                </c:pt>
                <c:pt idx="64">
                  <c:v>8.0959650447906952</c:v>
                </c:pt>
                <c:pt idx="65">
                  <c:v>8.1688951052267829</c:v>
                </c:pt>
                <c:pt idx="66">
                  <c:v>8.29044397832239</c:v>
                </c:pt>
                <c:pt idx="67">
                  <c:v>8.4613024195492539</c:v>
                </c:pt>
                <c:pt idx="68">
                  <c:v>8.682192125311289</c:v>
                </c:pt>
                <c:pt idx="69">
                  <c:v>8.9538103169196201</c:v>
                </c:pt>
                <c:pt idx="70">
                  <c:v>9.2767440173986149</c:v>
                </c:pt>
                <c:pt idx="71">
                  <c:v>9.6515999498527982</c:v>
                </c:pt>
                <c:pt idx="72">
                  <c:v>10.078737655600621</c:v>
                </c:pt>
                <c:pt idx="73">
                  <c:v>10.558453367860112</c:v>
                </c:pt>
                <c:pt idx="74">
                  <c:v>11.090765559484067</c:v>
                </c:pt>
                <c:pt idx="75">
                  <c:v>11.67542417902964</c:v>
                </c:pt>
                <c:pt idx="76">
                  <c:v>12.311947221792446</c:v>
                </c:pt>
                <c:pt idx="77">
                  <c:v>12.99937642121578</c:v>
                </c:pt>
                <c:pt idx="78">
                  <c:v>13.73633736129643</c:v>
                </c:pt>
                <c:pt idx="79">
                  <c:v>14.521067289859458</c:v>
                </c:pt>
                <c:pt idx="80">
                  <c:v>15.351241107611353</c:v>
                </c:pt>
                <c:pt idx="81">
                  <c:v>16.223975789765998</c:v>
                </c:pt>
                <c:pt idx="82">
                  <c:v>17.135912601438903</c:v>
                </c:pt>
                <c:pt idx="83">
                  <c:v>18.083136498669376</c:v>
                </c:pt>
                <c:pt idx="84">
                  <c:v>19.061226658137084</c:v>
                </c:pt>
                <c:pt idx="85">
                  <c:v>20.06530902898502</c:v>
                </c:pt>
                <c:pt idx="86">
                  <c:v>21.090121257917939</c:v>
                </c:pt>
                <c:pt idx="87">
                  <c:v>22.130104693258719</c:v>
                </c:pt>
                <c:pt idx="88">
                  <c:v>23.179509108826796</c:v>
                </c:pt>
                <c:pt idx="89">
                  <c:v>24.232482311829841</c:v>
                </c:pt>
                <c:pt idx="90">
                  <c:v>25.283206864136421</c:v>
                </c:pt>
                <c:pt idx="91">
                  <c:v>26.326016858763378</c:v>
                </c:pt>
                <c:pt idx="92">
                  <c:v>27.355494908615807</c:v>
                </c:pt>
                <c:pt idx="93">
                  <c:v>28.366588020542814</c:v>
                </c:pt>
                <c:pt idx="94">
                  <c:v>29.354684078542224</c:v>
                </c:pt>
                <c:pt idx="95">
                  <c:v>30.31567164932224</c:v>
                </c:pt>
                <c:pt idx="96">
                  <c:v>31.246002082371795</c:v>
                </c:pt>
                <c:pt idx="97">
                  <c:v>32.142698363956072</c:v>
                </c:pt>
                <c:pt idx="98">
                  <c:v>33.003381090743524</c:v>
                </c:pt>
                <c:pt idx="99">
                  <c:v>33.826229860728645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43-436F-A6C3-754C5E01B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85% (Discharging) 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85% (Discharging) '!$AL$3:$AL$102</c:f>
              <c:numCache>
                <c:formatCode>General</c:formatCode>
                <c:ptCount val="100"/>
                <c:pt idx="0">
                  <c:v>519.10533558903057</c:v>
                </c:pt>
                <c:pt idx="1">
                  <c:v>551.07784262116729</c:v>
                </c:pt>
                <c:pt idx="2">
                  <c:v>586.12420391927174</c:v>
                </c:pt>
                <c:pt idx="3">
                  <c:v>618.0834175942598</c:v>
                </c:pt>
                <c:pt idx="4">
                  <c:v>655.47859880929752</c:v>
                </c:pt>
                <c:pt idx="5">
                  <c:v>692.6523681183802</c:v>
                </c:pt>
                <c:pt idx="6">
                  <c:v>730.01689108266532</c:v>
                </c:pt>
                <c:pt idx="7">
                  <c:v>768.71223233144929</c:v>
                </c:pt>
                <c:pt idx="8">
                  <c:v>803.3251511909732</c:v>
                </c:pt>
                <c:pt idx="9">
                  <c:v>846.09915402392403</c:v>
                </c:pt>
                <c:pt idx="10">
                  <c:v>890.87994458737251</c:v>
                </c:pt>
                <c:pt idx="11">
                  <c:v>939.54722381421573</c:v>
                </c:pt>
                <c:pt idx="12">
                  <c:v>991.83382239768378</c:v>
                </c:pt>
                <c:pt idx="13">
                  <c:v>1049.3802891707087</c:v>
                </c:pt>
                <c:pt idx="14">
                  <c:v>1112.0027521391303</c:v>
                </c:pt>
                <c:pt idx="15">
                  <c:v>1180.9447895790895</c:v>
                </c:pt>
                <c:pt idx="16">
                  <c:v>1257.5676987868287</c:v>
                </c:pt>
                <c:pt idx="17">
                  <c:v>1342.0040877542065</c:v>
                </c:pt>
                <c:pt idx="18">
                  <c:v>1436.2632690011953</c:v>
                </c:pt>
                <c:pt idx="19">
                  <c:v>1540.4731623137745</c:v>
                </c:pt>
                <c:pt idx="20">
                  <c:v>1656.2901869675495</c:v>
                </c:pt>
                <c:pt idx="21">
                  <c:v>1783.6908521108696</c:v>
                </c:pt>
                <c:pt idx="22">
                  <c:v>1923.5561441917935</c:v>
                </c:pt>
                <c:pt idx="23">
                  <c:v>2077.0091532087672</c:v>
                </c:pt>
                <c:pt idx="24">
                  <c:v>2244.4908960414609</c:v>
                </c:pt>
                <c:pt idx="25">
                  <c:v>2428.7950707297232</c:v>
                </c:pt>
                <c:pt idx="26">
                  <c:v>2621.0081483326221</c:v>
                </c:pt>
                <c:pt idx="27">
                  <c:v>2827.2091962224868</c:v>
                </c:pt>
                <c:pt idx="28">
                  <c:v>3041.2014722454678</c:v>
                </c:pt>
                <c:pt idx="29">
                  <c:v>3256.3845043391298</c:v>
                </c:pt>
                <c:pt idx="30">
                  <c:v>3498.6349297090146</c:v>
                </c:pt>
                <c:pt idx="31">
                  <c:v>3739.1246520574837</c:v>
                </c:pt>
                <c:pt idx="32">
                  <c:v>3938.3144286725001</c:v>
                </c:pt>
                <c:pt idx="33">
                  <c:v>4181.6217876811861</c:v>
                </c:pt>
                <c:pt idx="34">
                  <c:v>4394.2736047026019</c:v>
                </c:pt>
                <c:pt idx="35">
                  <c:v>4595.9526906212823</c:v>
                </c:pt>
                <c:pt idx="36">
                  <c:v>4773.5173519057207</c:v>
                </c:pt>
                <c:pt idx="37">
                  <c:v>4953.6807721840532</c:v>
                </c:pt>
                <c:pt idx="38">
                  <c:v>5111.9892146354341</c:v>
                </c:pt>
                <c:pt idx="39">
                  <c:v>5258.577514949171</c:v>
                </c:pt>
                <c:pt idx="40">
                  <c:v>5386.196461495997</c:v>
                </c:pt>
                <c:pt idx="41">
                  <c:v>5512.5381780694279</c:v>
                </c:pt>
                <c:pt idx="42">
                  <c:v>5626.552090274291</c:v>
                </c:pt>
                <c:pt idx="43">
                  <c:v>5730.8032172986022</c:v>
                </c:pt>
                <c:pt idx="44">
                  <c:v>5829.5362588605622</c:v>
                </c:pt>
                <c:pt idx="45">
                  <c:v>5928.078632635451</c:v>
                </c:pt>
                <c:pt idx="46">
                  <c:v>6028.8316310743003</c:v>
                </c:pt>
                <c:pt idx="47">
                  <c:v>6120.9523698265293</c:v>
                </c:pt>
                <c:pt idx="48">
                  <c:v>6220.7452436753101</c:v>
                </c:pt>
                <c:pt idx="49">
                  <c:v>6318.0766411072436</c:v>
                </c:pt>
                <c:pt idx="50">
                  <c:v>6418.0171183548573</c:v>
                </c:pt>
                <c:pt idx="51">
                  <c:v>6528.0881625924758</c:v>
                </c:pt>
                <c:pt idx="52">
                  <c:v>6639.1612558214765</c:v>
                </c:pt>
                <c:pt idx="53">
                  <c:v>6763.4178134435115</c:v>
                </c:pt>
                <c:pt idx="54">
                  <c:v>6894.2308160685334</c:v>
                </c:pt>
                <c:pt idx="55">
                  <c:v>7039.7728045042059</c:v>
                </c:pt>
                <c:pt idx="56">
                  <c:v>7189.5059677589807</c:v>
                </c:pt>
                <c:pt idx="57">
                  <c:v>7356.6911291064134</c:v>
                </c:pt>
                <c:pt idx="58">
                  <c:v>7533.9465269618822</c:v>
                </c:pt>
                <c:pt idx="59">
                  <c:v>7740.5690992332084</c:v>
                </c:pt>
                <c:pt idx="60">
                  <c:v>7944.8324623939679</c:v>
                </c:pt>
                <c:pt idx="61">
                  <c:v>8180.6973311355923</c:v>
                </c:pt>
                <c:pt idx="62">
                  <c:v>8416.4672587936202</c:v>
                </c:pt>
                <c:pt idx="63">
                  <c:v>8671.6210032858908</c:v>
                </c:pt>
                <c:pt idx="64">
                  <c:v>8951.8208711598454</c:v>
                </c:pt>
                <c:pt idx="65">
                  <c:v>9229.1379898192008</c:v>
                </c:pt>
                <c:pt idx="66">
                  <c:v>9511.6516885336496</c:v>
                </c:pt>
                <c:pt idx="67">
                  <c:v>9792.5458540357613</c:v>
                </c:pt>
                <c:pt idx="68">
                  <c:v>10078.380624186011</c:v>
                </c:pt>
                <c:pt idx="69">
                  <c:v>10352.412849640899</c:v>
                </c:pt>
                <c:pt idx="70">
                  <c:v>10639.344670365041</c:v>
                </c:pt>
                <c:pt idx="71">
                  <c:v>10915.397227001178</c:v>
                </c:pt>
                <c:pt idx="72">
                  <c:v>11148.245771330035</c:v>
                </c:pt>
                <c:pt idx="73">
                  <c:v>11403.886454856784</c:v>
                </c:pt>
                <c:pt idx="74">
                  <c:v>11651.500397839327</c:v>
                </c:pt>
                <c:pt idx="75">
                  <c:v>11893.811103510641</c:v>
                </c:pt>
                <c:pt idx="76">
                  <c:v>12130.437681480789</c:v>
                </c:pt>
                <c:pt idx="77">
                  <c:v>12321.180854769482</c:v>
                </c:pt>
                <c:pt idx="78">
                  <c:v>12489.662286030996</c:v>
                </c:pt>
                <c:pt idx="79">
                  <c:v>12671.618464706473</c:v>
                </c:pt>
                <c:pt idx="80">
                  <c:v>12890.47133540605</c:v>
                </c:pt>
                <c:pt idx="81">
                  <c:v>13070.590720296961</c:v>
                </c:pt>
                <c:pt idx="82">
                  <c:v>13317.519680960791</c:v>
                </c:pt>
                <c:pt idx="83">
                  <c:v>13525.353095190861</c:v>
                </c:pt>
                <c:pt idx="84">
                  <c:v>13788.148395234221</c:v>
                </c:pt>
                <c:pt idx="85">
                  <c:v>14119.228171161092</c:v>
                </c:pt>
                <c:pt idx="86">
                  <c:v>14639.300976512233</c:v>
                </c:pt>
                <c:pt idx="87">
                  <c:v>15188.584209395753</c:v>
                </c:pt>
                <c:pt idx="88">
                  <c:v>15613.793644407915</c:v>
                </c:pt>
                <c:pt idx="89">
                  <c:v>16143.951157515219</c:v>
                </c:pt>
                <c:pt idx="90">
                  <c:v>16844.773650619023</c:v>
                </c:pt>
                <c:pt idx="91">
                  <c:v>17807.389091969573</c:v>
                </c:pt>
                <c:pt idx="92">
                  <c:v>19020.198131345136</c:v>
                </c:pt>
                <c:pt idx="93">
                  <c:v>20331.902121327654</c:v>
                </c:pt>
                <c:pt idx="94">
                  <c:v>22468.326480933109</c:v>
                </c:pt>
                <c:pt idx="95">
                  <c:v>24557.34844185628</c:v>
                </c:pt>
                <c:pt idx="96">
                  <c:v>26871.453281158429</c:v>
                </c:pt>
                <c:pt idx="97">
                  <c:v>29155.461847693445</c:v>
                </c:pt>
                <c:pt idx="98">
                  <c:v>32371.289567832911</c:v>
                </c:pt>
                <c:pt idx="99">
                  <c:v>36195.788173370667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E6-49F2-9973-61566A585B3A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85% (Discharging) 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85% (Discharging) '!$AN$3:$AN$102</c:f>
              <c:numCache>
                <c:formatCode>General</c:formatCode>
                <c:ptCount val="100"/>
                <c:pt idx="0">
                  <c:v>489.68892672890786</c:v>
                </c:pt>
                <c:pt idx="1">
                  <c:v>517.77327070084129</c:v>
                </c:pt>
                <c:pt idx="2">
                  <c:v>550.54567222563935</c:v>
                </c:pt>
                <c:pt idx="3">
                  <c:v>582.27913107225561</c:v>
                </c:pt>
                <c:pt idx="4">
                  <c:v>619.00606365960709</c:v>
                </c:pt>
                <c:pt idx="5">
                  <c:v>659.21405799390016</c:v>
                </c:pt>
                <c:pt idx="6">
                  <c:v>701.76775695321317</c:v>
                </c:pt>
                <c:pt idx="7">
                  <c:v>747.23962727573178</c:v>
                </c:pt>
                <c:pt idx="8">
                  <c:v>797.12470396757521</c:v>
                </c:pt>
                <c:pt idx="9">
                  <c:v>849.94765023105469</c:v>
                </c:pt>
                <c:pt idx="10">
                  <c:v>906.62975622653255</c:v>
                </c:pt>
                <c:pt idx="11">
                  <c:v>968.46668547791489</c:v>
                </c:pt>
                <c:pt idx="12">
                  <c:v>1034.4314559295601</c:v>
                </c:pt>
                <c:pt idx="13">
                  <c:v>1105.7754817363013</c:v>
                </c:pt>
                <c:pt idx="14">
                  <c:v>1181.7370855262284</c:v>
                </c:pt>
                <c:pt idx="15">
                  <c:v>1262.6919840101075</c:v>
                </c:pt>
                <c:pt idx="16">
                  <c:v>1349.5644170742155</c:v>
                </c:pt>
                <c:pt idx="17">
                  <c:v>1441.6864613101359</c:v>
                </c:pt>
                <c:pt idx="18">
                  <c:v>1540.2264946166563</c:v>
                </c:pt>
                <c:pt idx="19">
                  <c:v>1644.7745958043147</c:v>
                </c:pt>
                <c:pt idx="20">
                  <c:v>1755.8324490996574</c:v>
                </c:pt>
                <c:pt idx="21">
                  <c:v>1873.452983253492</c:v>
                </c:pt>
                <c:pt idx="22">
                  <c:v>1997.3480277810847</c:v>
                </c:pt>
                <c:pt idx="23">
                  <c:v>2128.1869453053541</c:v>
                </c:pt>
                <c:pt idx="24">
                  <c:v>2265.8693761976651</c:v>
                </c:pt>
                <c:pt idx="25">
                  <c:v>2410.0814211806874</c:v>
                </c:pt>
                <c:pt idx="26">
                  <c:v>2560.9535243607743</c:v>
                </c:pt>
                <c:pt idx="27">
                  <c:v>2718.4234685863721</c:v>
                </c:pt>
                <c:pt idx="28">
                  <c:v>2882.0555980296558</c:v>
                </c:pt>
                <c:pt idx="29">
                  <c:v>3045.4873200422894</c:v>
                </c:pt>
                <c:pt idx="30">
                  <c:v>3230.736753799195</c:v>
                </c:pt>
                <c:pt idx="31">
                  <c:v>3419.2741383150615</c:v>
                </c:pt>
                <c:pt idx="32">
                  <c:v>3581.0184508331827</c:v>
                </c:pt>
                <c:pt idx="33">
                  <c:v>3787.4189920677318</c:v>
                </c:pt>
                <c:pt idx="34">
                  <c:v>3979.954178899663</c:v>
                </c:pt>
                <c:pt idx="35">
                  <c:v>4174.6875493171856</c:v>
                </c:pt>
                <c:pt idx="36">
                  <c:v>4365.9752862568957</c:v>
                </c:pt>
                <c:pt idx="37">
                  <c:v>4571.5367146808303</c:v>
                </c:pt>
                <c:pt idx="38">
                  <c:v>4770.72346033552</c:v>
                </c:pt>
                <c:pt idx="39">
                  <c:v>4967.7246971443601</c:v>
                </c:pt>
                <c:pt idx="40">
                  <c:v>5163.610181171648</c:v>
                </c:pt>
                <c:pt idx="41">
                  <c:v>5362.6292902109581</c:v>
                </c:pt>
                <c:pt idx="42">
                  <c:v>5556.7337756262241</c:v>
                </c:pt>
                <c:pt idx="43">
                  <c:v>5748.0851886889604</c:v>
                </c:pt>
                <c:pt idx="44">
                  <c:v>5936.5362517747253</c:v>
                </c:pt>
                <c:pt idx="45">
                  <c:v>6123.043229807573</c:v>
                </c:pt>
                <c:pt idx="46">
                  <c:v>6301.4151592362196</c:v>
                </c:pt>
                <c:pt idx="47">
                  <c:v>6477.2435028215205</c:v>
                </c:pt>
                <c:pt idx="48">
                  <c:v>6648.3048336447955</c:v>
                </c:pt>
                <c:pt idx="49">
                  <c:v>6814.703101719947</c:v>
                </c:pt>
                <c:pt idx="50">
                  <c:v>6974.9811840100647</c:v>
                </c:pt>
                <c:pt idx="51">
                  <c:v>7131.080730065255</c:v>
                </c:pt>
                <c:pt idx="52">
                  <c:v>7282.1576312014904</c:v>
                </c:pt>
                <c:pt idx="53">
                  <c:v>7428.5457144745624</c:v>
                </c:pt>
                <c:pt idx="54">
                  <c:v>7570.5745096453647</c:v>
                </c:pt>
                <c:pt idx="55">
                  <c:v>7708.4965643614405</c:v>
                </c:pt>
                <c:pt idx="56">
                  <c:v>7842.7040387883653</c:v>
                </c:pt>
                <c:pt idx="57">
                  <c:v>7973.9109604722225</c:v>
                </c:pt>
                <c:pt idx="58">
                  <c:v>8102.4139185862768</c:v>
                </c:pt>
                <c:pt idx="59">
                  <c:v>8228.7901403015676</c:v>
                </c:pt>
                <c:pt idx="60">
                  <c:v>8353.7448705788847</c:v>
                </c:pt>
                <c:pt idx="61">
                  <c:v>8477.8027538468596</c:v>
                </c:pt>
                <c:pt idx="62">
                  <c:v>8601.8869862471784</c:v>
                </c:pt>
                <c:pt idx="63">
                  <c:v>8726.6629075736219</c:v>
                </c:pt>
                <c:pt idx="64">
                  <c:v>8852.9596654733323</c:v>
                </c:pt>
                <c:pt idx="65">
                  <c:v>8981.7291036063743</c:v>
                </c:pt>
                <c:pt idx="66">
                  <c:v>9113.9033738513754</c:v>
                </c:pt>
                <c:pt idx="67">
                  <c:v>9250.514978873347</c:v>
                </c:pt>
                <c:pt idx="68">
                  <c:v>9392.7056145872393</c:v>
                </c:pt>
                <c:pt idx="69">
                  <c:v>9541.6984588692376</c:v>
                </c:pt>
                <c:pt idx="70">
                  <c:v>9698.7895670830949</c:v>
                </c:pt>
                <c:pt idx="71">
                  <c:v>9865.4421149958216</c:v>
                </c:pt>
                <c:pt idx="72">
                  <c:v>10043.189543292376</c:v>
                </c:pt>
                <c:pt idx="73">
                  <c:v>10233.754845326466</c:v>
                </c:pt>
                <c:pt idx="74">
                  <c:v>10438.994411109477</c:v>
                </c:pt>
                <c:pt idx="75">
                  <c:v>10660.942651197189</c:v>
                </c:pt>
                <c:pt idx="76">
                  <c:v>10901.864490529837</c:v>
                </c:pt>
                <c:pt idx="77">
                  <c:v>11164.204160864774</c:v>
                </c:pt>
                <c:pt idx="78">
                  <c:v>11450.649066080859</c:v>
                </c:pt>
                <c:pt idx="79">
                  <c:v>11764.182210193472</c:v>
                </c:pt>
                <c:pt idx="80">
                  <c:v>12108.054837041096</c:v>
                </c:pt>
                <c:pt idx="81">
                  <c:v>12485.822155165859</c:v>
                </c:pt>
                <c:pt idx="82">
                  <c:v>12901.410948495051</c:v>
                </c:pt>
                <c:pt idx="83">
                  <c:v>13359.113376138543</c:v>
                </c:pt>
                <c:pt idx="84">
                  <c:v>13863.628261295842</c:v>
                </c:pt>
                <c:pt idx="85">
                  <c:v>14420.097780721597</c:v>
                </c:pt>
                <c:pt idx="86">
                  <c:v>15034.143146963961</c:v>
                </c:pt>
                <c:pt idx="87">
                  <c:v>15711.908657697179</c:v>
                </c:pt>
                <c:pt idx="88">
                  <c:v>16460.109905420308</c:v>
                </c:pt>
                <c:pt idx="89">
                  <c:v>17286.067497788979</c:v>
                </c:pt>
                <c:pt idx="90">
                  <c:v>18197.773690186503</c:v>
                </c:pt>
                <c:pt idx="91">
                  <c:v>19203.954477613963</c:v>
                </c:pt>
                <c:pt idx="92">
                  <c:v>20314.12382521743</c:v>
                </c:pt>
                <c:pt idx="93">
                  <c:v>21538.673764789277</c:v>
                </c:pt>
                <c:pt idx="94">
                  <c:v>22888.951455650942</c:v>
                </c:pt>
                <c:pt idx="95">
                  <c:v>24377.341866837512</c:v>
                </c:pt>
                <c:pt idx="96">
                  <c:v>26017.393906983816</c:v>
                </c:pt>
                <c:pt idx="97">
                  <c:v>27823.908807481013</c:v>
                </c:pt>
                <c:pt idx="98">
                  <c:v>29813.103849218645</c:v>
                </c:pt>
                <c:pt idx="99">
                  <c:v>32002.692088836833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E6-49F2-9973-61566A585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75% (Discharging) '!$A$3:$A$98</c:f>
              <c:numCache>
                <c:formatCode>General</c:formatCode>
                <c:ptCount val="96"/>
                <c:pt idx="0">
                  <c:v>557.73400000000004</c:v>
                </c:pt>
                <c:pt idx="1">
                  <c:v>615.55200000000002</c:v>
                </c:pt>
                <c:pt idx="2">
                  <c:v>682.10699999999997</c:v>
                </c:pt>
                <c:pt idx="3">
                  <c:v>742.11199999999997</c:v>
                </c:pt>
                <c:pt idx="4">
                  <c:v>814.63900000000001</c:v>
                </c:pt>
                <c:pt idx="5">
                  <c:v>888.15700000000004</c:v>
                </c:pt>
                <c:pt idx="6">
                  <c:v>962.95900000000006</c:v>
                </c:pt>
                <c:pt idx="7">
                  <c:v>1040.546</c:v>
                </c:pt>
                <c:pt idx="8">
                  <c:v>1126.7640000000001</c:v>
                </c:pt>
                <c:pt idx="9">
                  <c:v>1210.9190000000001</c:v>
                </c:pt>
                <c:pt idx="10">
                  <c:v>1296.7819999999999</c:v>
                </c:pt>
                <c:pt idx="11">
                  <c:v>1386.82</c:v>
                </c:pt>
                <c:pt idx="12">
                  <c:v>1478.8869999999999</c:v>
                </c:pt>
                <c:pt idx="13">
                  <c:v>1574.5170000000001</c:v>
                </c:pt>
                <c:pt idx="14">
                  <c:v>1671.9590000000001</c:v>
                </c:pt>
                <c:pt idx="15">
                  <c:v>1771.547</c:v>
                </c:pt>
                <c:pt idx="16">
                  <c:v>1873.5040000000001</c:v>
                </c:pt>
                <c:pt idx="17">
                  <c:v>1977.2160000000001</c:v>
                </c:pt>
                <c:pt idx="18">
                  <c:v>2082.5570000000002</c:v>
                </c:pt>
                <c:pt idx="19">
                  <c:v>2189.636</c:v>
                </c:pt>
                <c:pt idx="20">
                  <c:v>2296.9189999999999</c:v>
                </c:pt>
                <c:pt idx="21">
                  <c:v>2403.7159999999999</c:v>
                </c:pt>
                <c:pt idx="22">
                  <c:v>2510.0909999999999</c:v>
                </c:pt>
                <c:pt idx="23">
                  <c:v>2614.6680000000001</c:v>
                </c:pt>
                <c:pt idx="24">
                  <c:v>2717.0360000000001</c:v>
                </c:pt>
                <c:pt idx="25">
                  <c:v>2818.9670000000001</c:v>
                </c:pt>
                <c:pt idx="26">
                  <c:v>2914.7370000000001</c:v>
                </c:pt>
                <c:pt idx="27">
                  <c:v>3007.9560000000001</c:v>
                </c:pt>
                <c:pt idx="28">
                  <c:v>3096.0750000000003</c:v>
                </c:pt>
                <c:pt idx="29">
                  <c:v>3178.0540000000001</c:v>
                </c:pt>
                <c:pt idx="30">
                  <c:v>3264.2490000000003</c:v>
                </c:pt>
                <c:pt idx="31">
                  <c:v>3345.806</c:v>
                </c:pt>
                <c:pt idx="32">
                  <c:v>3410.6179999999999</c:v>
                </c:pt>
                <c:pt idx="33">
                  <c:v>3489.085</c:v>
                </c:pt>
                <c:pt idx="34">
                  <c:v>3560.0810000000001</c:v>
                </c:pt>
                <c:pt idx="35">
                  <c:v>3630.2150000000001</c:v>
                </c:pt>
                <c:pt idx="36">
                  <c:v>3689.8</c:v>
                </c:pt>
                <c:pt idx="37">
                  <c:v>3758.2380000000003</c:v>
                </c:pt>
                <c:pt idx="38">
                  <c:v>3823.8879999999999</c:v>
                </c:pt>
                <c:pt idx="39">
                  <c:v>3889.4940000000001</c:v>
                </c:pt>
                <c:pt idx="40">
                  <c:v>3951.2130000000002</c:v>
                </c:pt>
                <c:pt idx="41">
                  <c:v>4018.1390000000001</c:v>
                </c:pt>
                <c:pt idx="42">
                  <c:v>4086.5430000000001</c:v>
                </c:pt>
                <c:pt idx="43">
                  <c:v>4153.5929999999998</c:v>
                </c:pt>
                <c:pt idx="44">
                  <c:v>4220.5190000000002</c:v>
                </c:pt>
                <c:pt idx="45">
                  <c:v>4293.2690000000002</c:v>
                </c:pt>
                <c:pt idx="46">
                  <c:v>4370.9800000000005</c:v>
                </c:pt>
                <c:pt idx="47">
                  <c:v>4449.18</c:v>
                </c:pt>
                <c:pt idx="48">
                  <c:v>4532.1469999999999</c:v>
                </c:pt>
                <c:pt idx="49">
                  <c:v>4619.8040000000001</c:v>
                </c:pt>
                <c:pt idx="50">
                  <c:v>4711.5780000000004</c:v>
                </c:pt>
                <c:pt idx="51">
                  <c:v>4808.5600000000004</c:v>
                </c:pt>
                <c:pt idx="52">
                  <c:v>4915.607</c:v>
                </c:pt>
                <c:pt idx="53">
                  <c:v>5027.5190000000002</c:v>
                </c:pt>
                <c:pt idx="54">
                  <c:v>5149.6810000000005</c:v>
                </c:pt>
                <c:pt idx="55">
                  <c:v>5274.2830000000004</c:v>
                </c:pt>
                <c:pt idx="56">
                  <c:v>5412.0240000000003</c:v>
                </c:pt>
                <c:pt idx="57">
                  <c:v>5564.6189999999997</c:v>
                </c:pt>
                <c:pt idx="58">
                  <c:v>5728.0479999999998</c:v>
                </c:pt>
                <c:pt idx="59">
                  <c:v>5901.89</c:v>
                </c:pt>
                <c:pt idx="60">
                  <c:v>6090.8540000000003</c:v>
                </c:pt>
                <c:pt idx="61">
                  <c:v>6304.3150000000005</c:v>
                </c:pt>
                <c:pt idx="62">
                  <c:v>6526.3519999999999</c:v>
                </c:pt>
                <c:pt idx="63">
                  <c:v>6764.1959999999999</c:v>
                </c:pt>
                <c:pt idx="64">
                  <c:v>7031.7049999999999</c:v>
                </c:pt>
                <c:pt idx="65">
                  <c:v>7312.2979999999998</c:v>
                </c:pt>
                <c:pt idx="66">
                  <c:v>7601.4949999999999</c:v>
                </c:pt>
                <c:pt idx="67">
                  <c:v>7925.3050000000003</c:v>
                </c:pt>
                <c:pt idx="68">
                  <c:v>8247.6309999999994</c:v>
                </c:pt>
                <c:pt idx="69">
                  <c:v>8584.9930000000004</c:v>
                </c:pt>
                <c:pt idx="70">
                  <c:v>8903.4889999999996</c:v>
                </c:pt>
                <c:pt idx="71">
                  <c:v>9247.9429999999993</c:v>
                </c:pt>
                <c:pt idx="72">
                  <c:v>9558.2800000000007</c:v>
                </c:pt>
                <c:pt idx="73">
                  <c:v>9898.969000000001</c:v>
                </c:pt>
                <c:pt idx="74">
                  <c:v>10208.058000000001</c:v>
                </c:pt>
                <c:pt idx="75">
                  <c:v>10490.800999999999</c:v>
                </c:pt>
                <c:pt idx="76">
                  <c:v>10794.672</c:v>
                </c:pt>
                <c:pt idx="77">
                  <c:v>11036.614</c:v>
                </c:pt>
                <c:pt idx="78">
                  <c:v>11313.007</c:v>
                </c:pt>
                <c:pt idx="79">
                  <c:v>11591.184000000001</c:v>
                </c:pt>
                <c:pt idx="80">
                  <c:v>11810.516</c:v>
                </c:pt>
                <c:pt idx="81">
                  <c:v>12031.54</c:v>
                </c:pt>
                <c:pt idx="82">
                  <c:v>12287.097</c:v>
                </c:pt>
                <c:pt idx="83">
                  <c:v>12538.293</c:v>
                </c:pt>
                <c:pt idx="84">
                  <c:v>12756.748</c:v>
                </c:pt>
                <c:pt idx="85">
                  <c:v>13115.618</c:v>
                </c:pt>
                <c:pt idx="86">
                  <c:v>13492.54</c:v>
                </c:pt>
                <c:pt idx="87">
                  <c:v>13901.873</c:v>
                </c:pt>
                <c:pt idx="88">
                  <c:v>14413.168</c:v>
                </c:pt>
                <c:pt idx="89">
                  <c:v>15105.37</c:v>
                </c:pt>
                <c:pt idx="90">
                  <c:v>15535.895</c:v>
                </c:pt>
                <c:pt idx="91">
                  <c:v>16325.897000000001</c:v>
                </c:pt>
                <c:pt idx="92">
                  <c:v>17243.900000000001</c:v>
                </c:pt>
                <c:pt idx="93">
                  <c:v>18062.188000000002</c:v>
                </c:pt>
                <c:pt idx="94">
                  <c:v>19753.596000000001</c:v>
                </c:pt>
                <c:pt idx="95">
                  <c:v>21280.956000000002</c:v>
                </c:pt>
              </c:numCache>
            </c:numRef>
          </c:xVal>
          <c:yVal>
            <c:numRef>
              <c:f>'x2MOFB SoC 75% (Discharging) '!$B$3:$B$98</c:f>
              <c:numCache>
                <c:formatCode>General</c:formatCode>
                <c:ptCount val="96"/>
                <c:pt idx="0">
                  <c:v>483.43900000000002</c:v>
                </c:pt>
                <c:pt idx="1">
                  <c:v>508.69100000000003</c:v>
                </c:pt>
                <c:pt idx="2">
                  <c:v>533.17499999999995</c:v>
                </c:pt>
                <c:pt idx="3">
                  <c:v>559.00599999999997</c:v>
                </c:pt>
                <c:pt idx="4">
                  <c:v>580.23500000000001</c:v>
                </c:pt>
                <c:pt idx="5">
                  <c:v>605.38700000000006</c:v>
                </c:pt>
                <c:pt idx="6">
                  <c:v>629.48800000000006</c:v>
                </c:pt>
                <c:pt idx="7">
                  <c:v>651.80799999999999</c:v>
                </c:pt>
                <c:pt idx="8">
                  <c:v>674.75700000000006</c:v>
                </c:pt>
                <c:pt idx="9">
                  <c:v>695.37400000000002</c:v>
                </c:pt>
                <c:pt idx="10">
                  <c:v>716.19600000000003</c:v>
                </c:pt>
                <c:pt idx="11">
                  <c:v>736.32500000000005</c:v>
                </c:pt>
                <c:pt idx="12">
                  <c:v>755.06700000000001</c:v>
                </c:pt>
                <c:pt idx="13">
                  <c:v>772.58500000000004</c:v>
                </c:pt>
                <c:pt idx="14">
                  <c:v>788.43799999999999</c:v>
                </c:pt>
                <c:pt idx="15">
                  <c:v>802.28800000000001</c:v>
                </c:pt>
                <c:pt idx="16">
                  <c:v>814.12200000000007</c:v>
                </c:pt>
                <c:pt idx="17">
                  <c:v>823.447</c:v>
                </c:pt>
                <c:pt idx="18">
                  <c:v>830.13099999999997</c:v>
                </c:pt>
                <c:pt idx="19">
                  <c:v>833.149</c:v>
                </c:pt>
                <c:pt idx="20">
                  <c:v>833.69900000000007</c:v>
                </c:pt>
                <c:pt idx="21">
                  <c:v>830.13</c:v>
                </c:pt>
                <c:pt idx="22">
                  <c:v>823.25099999999998</c:v>
                </c:pt>
                <c:pt idx="23">
                  <c:v>812.87700000000007</c:v>
                </c:pt>
                <c:pt idx="24">
                  <c:v>799.61099999999999</c:v>
                </c:pt>
                <c:pt idx="25">
                  <c:v>785.49800000000005</c:v>
                </c:pt>
                <c:pt idx="26">
                  <c:v>768.53399999999999</c:v>
                </c:pt>
                <c:pt idx="27">
                  <c:v>749.14</c:v>
                </c:pt>
                <c:pt idx="28">
                  <c:v>730.50700000000006</c:v>
                </c:pt>
                <c:pt idx="29">
                  <c:v>710.928</c:v>
                </c:pt>
                <c:pt idx="30">
                  <c:v>691.74700000000007</c:v>
                </c:pt>
                <c:pt idx="31">
                  <c:v>671.89700000000005</c:v>
                </c:pt>
                <c:pt idx="32">
                  <c:v>657.67600000000004</c:v>
                </c:pt>
                <c:pt idx="33">
                  <c:v>644.20600000000002</c:v>
                </c:pt>
                <c:pt idx="34">
                  <c:v>633.17200000000003</c:v>
                </c:pt>
                <c:pt idx="35">
                  <c:v>624.27800000000002</c:v>
                </c:pt>
                <c:pt idx="36">
                  <c:v>619.73500000000001</c:v>
                </c:pt>
                <c:pt idx="37">
                  <c:v>616.28100000000006</c:v>
                </c:pt>
                <c:pt idx="38">
                  <c:v>618.81899999999996</c:v>
                </c:pt>
                <c:pt idx="39">
                  <c:v>620.42600000000004</c:v>
                </c:pt>
                <c:pt idx="40">
                  <c:v>625.94799999999998</c:v>
                </c:pt>
                <c:pt idx="41">
                  <c:v>636.62300000000005</c:v>
                </c:pt>
                <c:pt idx="42">
                  <c:v>649.56600000000003</c:v>
                </c:pt>
                <c:pt idx="43">
                  <c:v>665.14300000000003</c:v>
                </c:pt>
                <c:pt idx="44">
                  <c:v>691.11</c:v>
                </c:pt>
                <c:pt idx="45">
                  <c:v>715.83699999999999</c:v>
                </c:pt>
                <c:pt idx="46">
                  <c:v>743.75599999999997</c:v>
                </c:pt>
                <c:pt idx="47">
                  <c:v>778.19600000000003</c:v>
                </c:pt>
                <c:pt idx="48">
                  <c:v>820.37300000000005</c:v>
                </c:pt>
                <c:pt idx="49">
                  <c:v>864.19</c:v>
                </c:pt>
                <c:pt idx="50">
                  <c:v>911.59</c:v>
                </c:pt>
                <c:pt idx="51">
                  <c:v>968.04600000000005</c:v>
                </c:pt>
                <c:pt idx="52">
                  <c:v>1023.6750000000001</c:v>
                </c:pt>
                <c:pt idx="53">
                  <c:v>1088.165</c:v>
                </c:pt>
                <c:pt idx="54">
                  <c:v>1159.481</c:v>
                </c:pt>
                <c:pt idx="55">
                  <c:v>1237.415</c:v>
                </c:pt>
                <c:pt idx="56">
                  <c:v>1319.9280000000001</c:v>
                </c:pt>
                <c:pt idx="57">
                  <c:v>1405.4940000000001</c:v>
                </c:pt>
                <c:pt idx="58">
                  <c:v>1503.472</c:v>
                </c:pt>
                <c:pt idx="59">
                  <c:v>1605.511</c:v>
                </c:pt>
                <c:pt idx="60">
                  <c:v>1712.1010000000001</c:v>
                </c:pt>
                <c:pt idx="61">
                  <c:v>1821.3020000000001</c:v>
                </c:pt>
                <c:pt idx="62">
                  <c:v>1929.171</c:v>
                </c:pt>
                <c:pt idx="63">
                  <c:v>2040.6310000000001</c:v>
                </c:pt>
                <c:pt idx="64">
                  <c:v>2149.3130000000001</c:v>
                </c:pt>
                <c:pt idx="65">
                  <c:v>2240.7260000000001</c:v>
                </c:pt>
                <c:pt idx="66">
                  <c:v>2340.3470000000002</c:v>
                </c:pt>
                <c:pt idx="67">
                  <c:v>2421.89</c:v>
                </c:pt>
                <c:pt idx="68">
                  <c:v>2502.2000000000003</c:v>
                </c:pt>
                <c:pt idx="69">
                  <c:v>2557.4009999999998</c:v>
                </c:pt>
                <c:pt idx="70">
                  <c:v>2593.7820000000002</c:v>
                </c:pt>
                <c:pt idx="71">
                  <c:v>2627.3980000000001</c:v>
                </c:pt>
                <c:pt idx="72">
                  <c:v>2648.5160000000001</c:v>
                </c:pt>
                <c:pt idx="73">
                  <c:v>2662.3310000000001</c:v>
                </c:pt>
                <c:pt idx="74">
                  <c:v>2705.0929999999998</c:v>
                </c:pt>
                <c:pt idx="75">
                  <c:v>2698.5030000000002</c:v>
                </c:pt>
                <c:pt idx="76">
                  <c:v>2706.0050000000001</c:v>
                </c:pt>
                <c:pt idx="77">
                  <c:v>2747.2660000000001</c:v>
                </c:pt>
                <c:pt idx="78">
                  <c:v>2809.4850000000001</c:v>
                </c:pt>
                <c:pt idx="79">
                  <c:v>2908.0790000000002</c:v>
                </c:pt>
                <c:pt idx="80">
                  <c:v>3029.1309999999999</c:v>
                </c:pt>
                <c:pt idx="81">
                  <c:v>3226.2730000000001</c:v>
                </c:pt>
                <c:pt idx="82">
                  <c:v>3450.1420000000003</c:v>
                </c:pt>
                <c:pt idx="83">
                  <c:v>3764.5529999999999</c:v>
                </c:pt>
                <c:pt idx="84">
                  <c:v>4106.33</c:v>
                </c:pt>
                <c:pt idx="85">
                  <c:v>4467.1310000000003</c:v>
                </c:pt>
                <c:pt idx="86">
                  <c:v>5020.9710000000005</c:v>
                </c:pt>
                <c:pt idx="87">
                  <c:v>5593.6819999999998</c:v>
                </c:pt>
                <c:pt idx="88">
                  <c:v>6289.2709999999997</c:v>
                </c:pt>
                <c:pt idx="89">
                  <c:v>7078.7529999999997</c:v>
                </c:pt>
                <c:pt idx="90">
                  <c:v>7872.4080000000004</c:v>
                </c:pt>
                <c:pt idx="91">
                  <c:v>8905.152</c:v>
                </c:pt>
                <c:pt idx="92">
                  <c:v>9890.746000000001</c:v>
                </c:pt>
                <c:pt idx="93">
                  <c:v>10940.205</c:v>
                </c:pt>
                <c:pt idx="94">
                  <c:v>12663.201000000001</c:v>
                </c:pt>
                <c:pt idx="95">
                  <c:v>14102.785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EA-40EB-A695-F0FE03014C3E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75% (Discharging) '!$C$3:$C$98</c:f>
              <c:numCache>
                <c:formatCode>General</c:formatCode>
                <c:ptCount val="96"/>
                <c:pt idx="0">
                  <c:v>51.25186179393323</c:v>
                </c:pt>
                <c:pt idx="1">
                  <c:v>55.420501908859897</c:v>
                </c:pt>
                <c:pt idx="2">
                  <c:v>60.376440828766299</c:v>
                </c:pt>
                <c:pt idx="3">
                  <c:v>65.267202143456629</c:v>
                </c:pt>
                <c:pt idx="4">
                  <c:v>71.038298782353252</c:v>
                </c:pt>
                <c:pt idx="5">
                  <c:v>77.490218896709067</c:v>
                </c:pt>
                <c:pt idx="6">
                  <c:v>84.46838836587267</c:v>
                </c:pt>
                <c:pt idx="7">
                  <c:v>92.0929188930957</c:v>
                </c:pt>
                <c:pt idx="8">
                  <c:v>100.65437681716594</c:v>
                </c:pt>
                <c:pt idx="9">
                  <c:v>109.94232331008172</c:v>
                </c:pt>
                <c:pt idx="10">
                  <c:v>120.16109095532701</c:v>
                </c:pt>
                <c:pt idx="11">
                  <c:v>131.60539503374747</c:v>
                </c:pt>
                <c:pt idx="12">
                  <c:v>144.15343831124005</c:v>
                </c:pt>
                <c:pt idx="13">
                  <c:v>158.1196445751732</c:v>
                </c:pt>
                <c:pt idx="14">
                  <c:v>173.44235364073313</c:v>
                </c:pt>
                <c:pt idx="15">
                  <c:v>190.28950286957141</c:v>
                </c:pt>
                <c:pt idx="16">
                  <c:v>208.96776312969132</c:v>
                </c:pt>
                <c:pt idx="17">
                  <c:v>229.46229149330082</c:v>
                </c:pt>
                <c:pt idx="18">
                  <c:v>252.18189618462412</c:v>
                </c:pt>
                <c:pt idx="19">
                  <c:v>277.20725551322221</c:v>
                </c:pt>
                <c:pt idx="20">
                  <c:v>304.85578634174215</c:v>
                </c:pt>
                <c:pt idx="21">
                  <c:v>335.37047217989607</c:v>
                </c:pt>
                <c:pt idx="22">
                  <c:v>368.93127918686082</c:v>
                </c:pt>
                <c:pt idx="23">
                  <c:v>406.01451780354955</c:v>
                </c:pt>
                <c:pt idx="24">
                  <c:v>446.93770265741637</c:v>
                </c:pt>
                <c:pt idx="25">
                  <c:v>491.99227086230275</c:v>
                </c:pt>
                <c:pt idx="26">
                  <c:v>541.65384806681971</c:v>
                </c:pt>
                <c:pt idx="27">
                  <c:v>596.40162765710875</c:v>
                </c:pt>
                <c:pt idx="28">
                  <c:v>656.64273114461696</c:v>
                </c:pt>
                <c:pt idx="29">
                  <c:v>720.44478826041882</c:v>
                </c:pt>
                <c:pt idx="30">
                  <c:v>797.47380977288026</c:v>
                </c:pt>
                <c:pt idx="31">
                  <c:v>881.40846503710782</c:v>
                </c:pt>
                <c:pt idx="32">
                  <c:v>958.22066455500976</c:v>
                </c:pt>
                <c:pt idx="33">
                  <c:v>1063.2287691214401</c:v>
                </c:pt>
                <c:pt idx="34">
                  <c:v>1168.8586220897132</c:v>
                </c:pt>
                <c:pt idx="35">
                  <c:v>1283.9322489928645</c:v>
                </c:pt>
                <c:pt idx="36">
                  <c:v>1405.7752308612698</c:v>
                </c:pt>
                <c:pt idx="37">
                  <c:v>1547.3583839247544</c:v>
                </c:pt>
                <c:pt idx="38">
                  <c:v>1696.0811388091481</c:v>
                </c:pt>
                <c:pt idx="39">
                  <c:v>1855.4102959196414</c:v>
                </c:pt>
                <c:pt idx="40">
                  <c:v>2027.0382741990511</c:v>
                </c:pt>
                <c:pt idx="41">
                  <c:v>2216.138349684486</c:v>
                </c:pt>
                <c:pt idx="42">
                  <c:v>2416.1451756093747</c:v>
                </c:pt>
                <c:pt idx="43">
                  <c:v>2629.6526318780593</c:v>
                </c:pt>
                <c:pt idx="44">
                  <c:v>2857.025533171784</c:v>
                </c:pt>
                <c:pt idx="45">
                  <c:v>3099.9541435677711</c:v>
                </c:pt>
                <c:pt idx="46">
                  <c:v>3349.9751985727107</c:v>
                </c:pt>
                <c:pt idx="47">
                  <c:v>3614.2106219000643</c:v>
                </c:pt>
                <c:pt idx="48">
                  <c:v>3888.8497386670474</c:v>
                </c:pt>
                <c:pt idx="49">
                  <c:v>4172.986864839424</c:v>
                </c:pt>
                <c:pt idx="50">
                  <c:v>4462.568896489498</c:v>
                </c:pt>
                <c:pt idx="51">
                  <c:v>4759.3380459940299</c:v>
                </c:pt>
                <c:pt idx="52">
                  <c:v>5059.8346409834794</c:v>
                </c:pt>
                <c:pt idx="53">
                  <c:v>5362.5923404043806</c:v>
                </c:pt>
                <c:pt idx="54">
                  <c:v>5666.0977319494286</c:v>
                </c:pt>
                <c:pt idx="55">
                  <c:v>5968.673497474334</c:v>
                </c:pt>
                <c:pt idx="56">
                  <c:v>6269.0027213994626</c:v>
                </c:pt>
                <c:pt idx="57">
                  <c:v>6566.6229410557944</c:v>
                </c:pt>
                <c:pt idx="58">
                  <c:v>6860.2914655278764</c:v>
                </c:pt>
                <c:pt idx="59">
                  <c:v>7149.5819000265838</c:v>
                </c:pt>
                <c:pt idx="60">
                  <c:v>7434.5600720173097</c:v>
                </c:pt>
                <c:pt idx="61">
                  <c:v>7715.0771285674073</c:v>
                </c:pt>
                <c:pt idx="62">
                  <c:v>7992.0688617285905</c:v>
                </c:pt>
                <c:pt idx="63">
                  <c:v>8266.0467594535185</c:v>
                </c:pt>
                <c:pt idx="64">
                  <c:v>8538.0254881178498</c:v>
                </c:pt>
                <c:pt idx="65">
                  <c:v>8809.3845793801447</c:v>
                </c:pt>
                <c:pt idx="66">
                  <c:v>9081.5297405587535</c:v>
                </c:pt>
                <c:pt idx="67">
                  <c:v>9356.1186080437838</c:v>
                </c:pt>
                <c:pt idx="68">
                  <c:v>9635.0396148360614</c:v>
                </c:pt>
                <c:pt idx="69">
                  <c:v>9920.3234932881551</c:v>
                </c:pt>
                <c:pt idx="70">
                  <c:v>10214.102945329152</c:v>
                </c:pt>
                <c:pt idx="71">
                  <c:v>10518.76505280992</c:v>
                </c:pt>
                <c:pt idx="72">
                  <c:v>10836.747665557106</c:v>
                </c:pt>
                <c:pt idx="73">
                  <c:v>11170.738226475343</c:v>
                </c:pt>
                <c:pt idx="74">
                  <c:v>11523.55286905924</c:v>
                </c:pt>
                <c:pt idx="75">
                  <c:v>11898.200403501796</c:v>
                </c:pt>
                <c:pt idx="76">
                  <c:v>12297.955110108103</c:v>
                </c:pt>
                <c:pt idx="77">
                  <c:v>12726.257560131355</c:v>
                </c:pt>
                <c:pt idx="78">
                  <c:v>13186.811386040827</c:v>
                </c:pt>
                <c:pt idx="79">
                  <c:v>13683.656456442226</c:v>
                </c:pt>
                <c:pt idx="80">
                  <c:v>14221.115668546352</c:v>
                </c:pt>
                <c:pt idx="81">
                  <c:v>14803.846370795927</c:v>
                </c:pt>
                <c:pt idx="82">
                  <c:v>15436.93976958774</c:v>
                </c:pt>
                <c:pt idx="83">
                  <c:v>16125.906673424513</c:v>
                </c:pt>
                <c:pt idx="84">
                  <c:v>16876.738685192438</c:v>
                </c:pt>
                <c:pt idx="85">
                  <c:v>17695.962685822007</c:v>
                </c:pt>
                <c:pt idx="86">
                  <c:v>18590.694525789761</c:v>
                </c:pt>
                <c:pt idx="87">
                  <c:v>19568.705510644424</c:v>
                </c:pt>
                <c:pt idx="88">
                  <c:v>20638.494848513859</c:v>
                </c:pt>
                <c:pt idx="89">
                  <c:v>21809.341358536814</c:v>
                </c:pt>
                <c:pt idx="90">
                  <c:v>23091.401923767349</c:v>
                </c:pt>
                <c:pt idx="91">
                  <c:v>24495.801923773921</c:v>
                </c:pt>
                <c:pt idx="92">
                  <c:v>26034.713552342735</c:v>
                </c:pt>
                <c:pt idx="93">
                  <c:v>27721.482606453759</c:v>
                </c:pt>
                <c:pt idx="94">
                  <c:v>29570.73496614362</c:v>
                </c:pt>
                <c:pt idx="95">
                  <c:v>31598.489211066641</c:v>
                </c:pt>
              </c:numCache>
            </c:numRef>
          </c:xVal>
          <c:yVal>
            <c:numRef>
              <c:f>'x2MOFB SoC 75% (Discharging) '!$D$3:$D$98</c:f>
              <c:numCache>
                <c:formatCode>General</c:formatCode>
                <c:ptCount val="96"/>
                <c:pt idx="0">
                  <c:v>44.6217702306921</c:v>
                </c:pt>
                <c:pt idx="1">
                  <c:v>49.089785136096864</c:v>
                </c:pt>
                <c:pt idx="2">
                  <c:v>54.39164574561849</c:v>
                </c:pt>
                <c:pt idx="3">
                  <c:v>59.61314386517504</c:v>
                </c:pt>
                <c:pt idx="4">
                  <c:v>65.760937470383908</c:v>
                </c:pt>
                <c:pt idx="5">
                  <c:v>72.616629103346071</c:v>
                </c:pt>
                <c:pt idx="6">
                  <c:v>80.010916004244052</c:v>
                </c:pt>
                <c:pt idx="7">
                  <c:v>88.065720001430932</c:v>
                </c:pt>
                <c:pt idx="8">
                  <c:v>97.080078432564576</c:v>
                </c:pt>
                <c:pt idx="9">
                  <c:v>106.82332167906362</c:v>
                </c:pt>
                <c:pt idx="10">
                  <c:v>117.49989656053879</c:v>
                </c:pt>
                <c:pt idx="11">
                  <c:v>129.40358182268096</c:v>
                </c:pt>
                <c:pt idx="12">
                  <c:v>142.39095845693012</c:v>
                </c:pt>
                <c:pt idx="13">
                  <c:v>156.76756462601261</c:v>
                </c:pt>
                <c:pt idx="14">
                  <c:v>172.44605953310372</c:v>
                </c:pt>
                <c:pt idx="15">
                  <c:v>189.5713249472121</c:v>
                </c:pt>
                <c:pt idx="16">
                  <c:v>208.42088079472185</c:v>
                </c:pt>
                <c:pt idx="17">
                  <c:v>228.93937829125844</c:v>
                </c:pt>
                <c:pt idx="18">
                  <c:v>251.48746202958955</c:v>
                </c:pt>
                <c:pt idx="19">
                  <c:v>276.0860576514209</c:v>
                </c:pt>
                <c:pt idx="20">
                  <c:v>302.9774782294204</c:v>
                </c:pt>
                <c:pt idx="21">
                  <c:v>332.31412213349313</c:v>
                </c:pt>
                <c:pt idx="22">
                  <c:v>364.1716887181214</c:v>
                </c:pt>
                <c:pt idx="23">
                  <c:v>398.88589933374698</c:v>
                </c:pt>
                <c:pt idx="24">
                  <c:v>436.61364933166806</c:v>
                </c:pt>
                <c:pt idx="25">
                  <c:v>477.46097433564501</c:v>
                </c:pt>
                <c:pt idx="26">
                  <c:v>521.66860556006543</c:v>
                </c:pt>
                <c:pt idx="27">
                  <c:v>569.43767675030381</c:v>
                </c:pt>
                <c:pt idx="28">
                  <c:v>620.86199295318818</c:v>
                </c:pt>
                <c:pt idx="29">
                  <c:v>674.06480774591932</c:v>
                </c:pt>
                <c:pt idx="30">
                  <c:v>736.62447901677092</c:v>
                </c:pt>
                <c:pt idx="31">
                  <c:v>802.78231785607011</c:v>
                </c:pt>
                <c:pt idx="32">
                  <c:v>861.55476080532208</c:v>
                </c:pt>
                <c:pt idx="33">
                  <c:v>939.26723677423922</c:v>
                </c:pt>
                <c:pt idx="34">
                  <c:v>1014.4926939853417</c:v>
                </c:pt>
                <c:pt idx="35">
                  <c:v>1093.2248176813539</c:v>
                </c:pt>
                <c:pt idx="36">
                  <c:v>1173.0883369349863</c:v>
                </c:pt>
                <c:pt idx="37">
                  <c:v>1261.5741582128887</c:v>
                </c:pt>
                <c:pt idx="38">
                  <c:v>1349.759777126091</c:v>
                </c:pt>
                <c:pt idx="39">
                  <c:v>1439.0834188565489</c:v>
                </c:pt>
                <c:pt idx="40">
                  <c:v>1529.6324577646917</c:v>
                </c:pt>
                <c:pt idx="41">
                  <c:v>1622.9317531700985</c:v>
                </c:pt>
                <c:pt idx="42">
                  <c:v>1714.6091941867239</c:v>
                </c:pt>
                <c:pt idx="43">
                  <c:v>1804.9411420380434</c:v>
                </c:pt>
                <c:pt idx="44">
                  <c:v>1893.0309406882825</c:v>
                </c:pt>
                <c:pt idx="45">
                  <c:v>1978.3947953679535</c:v>
                </c:pt>
                <c:pt idx="46">
                  <c:v>2057.3135288234844</c:v>
                </c:pt>
                <c:pt idx="47">
                  <c:v>2131.4024824949151</c:v>
                </c:pt>
                <c:pt idx="48">
                  <c:v>2198.8304399783719</c:v>
                </c:pt>
                <c:pt idx="49">
                  <c:v>2258.9213983641357</c:v>
                </c:pt>
                <c:pt idx="50">
                  <c:v>2310.6853428141526</c:v>
                </c:pt>
                <c:pt idx="51">
                  <c:v>2354.4980265395548</c:v>
                </c:pt>
                <c:pt idx="52">
                  <c:v>2390.0909430245833</c:v>
                </c:pt>
                <c:pt idx="53">
                  <c:v>2417.8660067588726</c:v>
                </c:pt>
                <c:pt idx="54">
                  <c:v>2438.5062927131362</c:v>
                </c:pt>
                <c:pt idx="55">
                  <c:v>2452.9723875571963</c:v>
                </c:pt>
                <c:pt idx="56">
                  <c:v>2462.5113174738494</c:v>
                </c:pt>
                <c:pt idx="57">
                  <c:v>2468.6085322696249</c:v>
                </c:pt>
                <c:pt idx="58">
                  <c:v>2472.9078085420124</c:v>
                </c:pt>
                <c:pt idx="59">
                  <c:v>2477.2071210033723</c:v>
                </c:pt>
                <c:pt idx="60">
                  <c:v>2483.3974544432549</c:v>
                </c:pt>
                <c:pt idx="61">
                  <c:v>2493.405527097791</c:v>
                </c:pt>
                <c:pt idx="62">
                  <c:v>2509.1993973379986</c:v>
                </c:pt>
                <c:pt idx="63">
                  <c:v>2532.7122325893815</c:v>
                </c:pt>
                <c:pt idx="64">
                  <c:v>2565.8537657211655</c:v>
                </c:pt>
                <c:pt idx="65">
                  <c:v>2610.5197250131432</c:v>
                </c:pt>
                <c:pt idx="66">
                  <c:v>2668.5498631137207</c:v>
                </c:pt>
                <c:pt idx="67">
                  <c:v>2741.7622994884086</c:v>
                </c:pt>
                <c:pt idx="68">
                  <c:v>2831.980382974752</c:v>
                </c:pt>
                <c:pt idx="69">
                  <c:v>2941.0361758097806</c:v>
                </c:pt>
                <c:pt idx="70">
                  <c:v>3070.7710946074185</c:v>
                </c:pt>
                <c:pt idx="71">
                  <c:v>3223.1264868472272</c:v>
                </c:pt>
                <c:pt idx="72">
                  <c:v>3400.078534441609</c:v>
                </c:pt>
                <c:pt idx="73">
                  <c:v>3603.7592178517348</c:v>
                </c:pt>
                <c:pt idx="74">
                  <c:v>3836.417689197709</c:v>
                </c:pt>
                <c:pt idx="75">
                  <c:v>4100.4746226980778</c:v>
                </c:pt>
                <c:pt idx="76">
                  <c:v>4398.5957722797302</c:v>
                </c:pt>
                <c:pt idx="77">
                  <c:v>4733.6373800547381</c:v>
                </c:pt>
                <c:pt idx="78">
                  <c:v>5108.7268812899838</c:v>
                </c:pt>
                <c:pt idx="79">
                  <c:v>5527.3372781700018</c:v>
                </c:pt>
                <c:pt idx="80">
                  <c:v>5993.254953180849</c:v>
                </c:pt>
                <c:pt idx="81">
                  <c:v>6510.6278896511576</c:v>
                </c:pt>
                <c:pt idx="82">
                  <c:v>7084.0602701171129</c:v>
                </c:pt>
                <c:pt idx="83">
                  <c:v>7718.6068067800597</c:v>
                </c:pt>
                <c:pt idx="84">
                  <c:v>8419.8319640416521</c:v>
                </c:pt>
                <c:pt idx="85">
                  <c:v>9193.8639238052492</c:v>
                </c:pt>
                <c:pt idx="86">
                  <c:v>10047.447805151707</c:v>
                </c:pt>
                <c:pt idx="87">
                  <c:v>10988.010989550074</c:v>
                </c:pt>
                <c:pt idx="88">
                  <c:v>12023.734399316438</c:v>
                </c:pt>
                <c:pt idx="89">
                  <c:v>13163.603649560351</c:v>
                </c:pt>
                <c:pt idx="90">
                  <c:v>14417.505427743912</c:v>
                </c:pt>
                <c:pt idx="91">
                  <c:v>15796.316603880819</c:v>
                </c:pt>
                <c:pt idx="92">
                  <c:v>17311.981489492806</c:v>
                </c:pt>
                <c:pt idx="93">
                  <c:v>18977.63683179635</c:v>
                </c:pt>
                <c:pt idx="94">
                  <c:v>20807.717148931959</c:v>
                </c:pt>
                <c:pt idx="95">
                  <c:v>22818.066143034532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EA-40EB-A695-F0FE03014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31598.489211066641"/>
          <c:min val="51.2518617939332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75% (Discharging) '!$S$3:$S$98</c:f>
              <c:numCache>
                <c:formatCode>General</c:formatCode>
                <c:ptCount val="96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</c:numCache>
            </c:numRef>
          </c:xVal>
          <c:yVal>
            <c:numRef>
              <c:f>'x2MOFB SoC 75% (Discharging) '!$T$3:$T$98</c:f>
              <c:numCache>
                <c:formatCode>General</c:formatCode>
                <c:ptCount val="96"/>
                <c:pt idx="0">
                  <c:v>40.918462167009849</c:v>
                </c:pt>
                <c:pt idx="1">
                  <c:v>39.570262342494644</c:v>
                </c:pt>
                <c:pt idx="2">
                  <c:v>38.013277703612459</c:v>
                </c:pt>
                <c:pt idx="3">
                  <c:v>36.989386348851234</c:v>
                </c:pt>
                <c:pt idx="4">
                  <c:v>35.460760900925912</c:v>
                </c:pt>
                <c:pt idx="5">
                  <c:v>34.27918756084874</c:v>
                </c:pt>
                <c:pt idx="6">
                  <c:v>33.172716066207713</c:v>
                </c:pt>
                <c:pt idx="7">
                  <c:v>32.063423850944289</c:v>
                </c:pt>
                <c:pt idx="8">
                  <c:v>30.915072917897497</c:v>
                </c:pt>
                <c:pt idx="9">
                  <c:v>29.866730838277565</c:v>
                </c:pt>
                <c:pt idx="10">
                  <c:v>28.911305012479662</c:v>
                </c:pt>
                <c:pt idx="11">
                  <c:v>27.965839193664475</c:v>
                </c:pt>
                <c:pt idx="12">
                  <c:v>27.047236909257428</c:v>
                </c:pt>
                <c:pt idx="13">
                  <c:v>26.136292581568267</c:v>
                </c:pt>
                <c:pt idx="14">
                  <c:v>25.246942697159422</c:v>
                </c:pt>
                <c:pt idx="15">
                  <c:v>24.364547419468881</c:v>
                </c:pt>
                <c:pt idx="16">
                  <c:v>23.487120345856461</c:v>
                </c:pt>
                <c:pt idx="17">
                  <c:v>22.610160574658135</c:v>
                </c:pt>
                <c:pt idx="18">
                  <c:v>21.732790580130334</c:v>
                </c:pt>
                <c:pt idx="19">
                  <c:v>20.831648578834315</c:v>
                </c:pt>
                <c:pt idx="20">
                  <c:v>19.949076714376584</c:v>
                </c:pt>
                <c:pt idx="21">
                  <c:v>19.05249519924325</c:v>
                </c:pt>
                <c:pt idx="22">
                  <c:v>18.158277661126263</c:v>
                </c:pt>
                <c:pt idx="23">
                  <c:v>17.27000416893911</c:v>
                </c:pt>
                <c:pt idx="24">
                  <c:v>16.398909696796206</c:v>
                </c:pt>
                <c:pt idx="25">
                  <c:v>15.570360419917668</c:v>
                </c:pt>
                <c:pt idx="26">
                  <c:v>14.771097815433668</c:v>
                </c:pt>
                <c:pt idx="27">
                  <c:v>13.985156356633688</c:v>
                </c:pt>
                <c:pt idx="28">
                  <c:v>13.275914081014834</c:v>
                </c:pt>
                <c:pt idx="29">
                  <c:v>12.609422342191218</c:v>
                </c:pt>
                <c:pt idx="30">
                  <c:v>11.964887323030787</c:v>
                </c:pt>
                <c:pt idx="31">
                  <c:v>11.354973109298802</c:v>
                </c:pt>
                <c:pt idx="32">
                  <c:v>10.914488804960342</c:v>
                </c:pt>
                <c:pt idx="33">
                  <c:v>10.460976726785567</c:v>
                </c:pt>
                <c:pt idx="34">
                  <c:v>10.084790065164878</c:v>
                </c:pt>
                <c:pt idx="35">
                  <c:v>9.757557351628833</c:v>
                </c:pt>
                <c:pt idx="36">
                  <c:v>9.5343493129496455</c:v>
                </c:pt>
                <c:pt idx="37">
                  <c:v>9.3125592053106505</c:v>
                </c:pt>
                <c:pt idx="38">
                  <c:v>9.1924701091729197</c:v>
                </c:pt>
                <c:pt idx="39">
                  <c:v>9.0630847268645685</c:v>
                </c:pt>
                <c:pt idx="40">
                  <c:v>9.0019427995511379</c:v>
                </c:pt>
                <c:pt idx="41">
                  <c:v>9.0029531860526095</c:v>
                </c:pt>
                <c:pt idx="42">
                  <c:v>9.0317450466163436</c:v>
                </c:pt>
                <c:pt idx="43">
                  <c:v>9.0979179435276176</c:v>
                </c:pt>
                <c:pt idx="44">
                  <c:v>9.2996497558955369</c:v>
                </c:pt>
                <c:pt idx="45">
                  <c:v>9.4661158922706807</c:v>
                </c:pt>
                <c:pt idx="46">
                  <c:v>9.6568280677836587</c:v>
                </c:pt>
                <c:pt idx="47">
                  <c:v>9.9211161612194818</c:v>
                </c:pt>
                <c:pt idx="48">
                  <c:v>10.260127511725688</c:v>
                </c:pt>
                <c:pt idx="49">
                  <c:v>10.59541279040214</c:v>
                </c:pt>
                <c:pt idx="50">
                  <c:v>10.950214148860054</c:v>
                </c:pt>
                <c:pt idx="51">
                  <c:v>11.382483253284754</c:v>
                </c:pt>
                <c:pt idx="52">
                  <c:v>11.763711057964032</c:v>
                </c:pt>
                <c:pt idx="53">
                  <c:v>12.212813049030716</c:v>
                </c:pt>
                <c:pt idx="54">
                  <c:v>12.688884568075151</c:v>
                </c:pt>
                <c:pt idx="55">
                  <c:v>13.203532678703262</c:v>
                </c:pt>
                <c:pt idx="56">
                  <c:v>13.70618306215572</c:v>
                </c:pt>
                <c:pt idx="57">
                  <c:v>14.175117358909601</c:v>
                </c:pt>
                <c:pt idx="58">
                  <c:v>14.706988177169752</c:v>
                </c:pt>
                <c:pt idx="59">
                  <c:v>15.21810671146959</c:v>
                </c:pt>
                <c:pt idx="60">
                  <c:v>15.700341343295076</c:v>
                </c:pt>
                <c:pt idx="61">
                  <c:v>16.113883315751316</c:v>
                </c:pt>
                <c:pt idx="62">
                  <c:v>16.46752876685537</c:v>
                </c:pt>
                <c:pt idx="63">
                  <c:v>16.787577275319997</c:v>
                </c:pt>
                <c:pt idx="64">
                  <c:v>16.996311629350394</c:v>
                </c:pt>
                <c:pt idx="65">
                  <c:v>17.036768456551812</c:v>
                </c:pt>
                <c:pt idx="66">
                  <c:v>17.112543537386472</c:v>
                </c:pt>
                <c:pt idx="67">
                  <c:v>16.99260212345234</c:v>
                </c:pt>
                <c:pt idx="68">
                  <c:v>16.876962445679418</c:v>
                </c:pt>
                <c:pt idx="69">
                  <c:v>16.588374788990514</c:v>
                </c:pt>
                <c:pt idx="70">
                  <c:v>16.242001996633707</c:v>
                </c:pt>
                <c:pt idx="71">
                  <c:v>15.86017726372752</c:v>
                </c:pt>
                <c:pt idx="72">
                  <c:v>15.487588469759963</c:v>
                </c:pt>
                <c:pt idx="73">
                  <c:v>15.05350520702558</c:v>
                </c:pt>
                <c:pt idx="74">
                  <c:v>14.84200484805296</c:v>
                </c:pt>
                <c:pt idx="75">
                  <c:v>14.425221965744726</c:v>
                </c:pt>
                <c:pt idx="76">
                  <c:v>14.072890031255376</c:v>
                </c:pt>
                <c:pt idx="77">
                  <c:v>13.97814585345022</c:v>
                </c:pt>
                <c:pt idx="78">
                  <c:v>13.946753593081171</c:v>
                </c:pt>
                <c:pt idx="79">
                  <c:v>14.084072873563347</c:v>
                </c:pt>
                <c:pt idx="80">
                  <c:v>14.385006817405268</c:v>
                </c:pt>
                <c:pt idx="81">
                  <c:v>15.010803249035128</c:v>
                </c:pt>
                <c:pt idx="82">
                  <c:v>15.684418440416611</c:v>
                </c:pt>
                <c:pt idx="83">
                  <c:v>16.71209334678802</c:v>
                </c:pt>
                <c:pt idx="84">
                  <c:v>17.843093669028065</c:v>
                </c:pt>
                <c:pt idx="85">
                  <c:v>18.808652999877719</c:v>
                </c:pt>
                <c:pt idx="86">
                  <c:v>20.411714262672852</c:v>
                </c:pt>
                <c:pt idx="87">
                  <c:v>21.918323012591248</c:v>
                </c:pt>
                <c:pt idx="88">
                  <c:v>23.574334194269763</c:v>
                </c:pt>
                <c:pt idx="89">
                  <c:v>25.10895965821868</c:v>
                </c:pt>
                <c:pt idx="90">
                  <c:v>26.87241857290535</c:v>
                </c:pt>
                <c:pt idx="91">
                  <c:v>28.610776861461112</c:v>
                </c:pt>
                <c:pt idx="92">
                  <c:v>29.837694708675439</c:v>
                </c:pt>
                <c:pt idx="93">
                  <c:v>31.20314498537293</c:v>
                </c:pt>
                <c:pt idx="94">
                  <c:v>32.662227292537224</c:v>
                </c:pt>
                <c:pt idx="95">
                  <c:v>33.532240738941724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44-4FB5-841C-2395B3DAED78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75% (Discharging) '!$U$3:$U$98</c:f>
              <c:numCache>
                <c:formatCode>General</c:formatCode>
                <c:ptCount val="96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</c:numCache>
            </c:numRef>
          </c:xVal>
          <c:yVal>
            <c:numRef>
              <c:f>'x2MOFB SoC 75% (Discharging) '!$V$3:$V$98</c:f>
              <c:numCache>
                <c:formatCode>General</c:formatCode>
                <c:ptCount val="96"/>
                <c:pt idx="0">
                  <c:v>41.044038158413599</c:v>
                </c:pt>
                <c:pt idx="1">
                  <c:v>41.533540522065678</c:v>
                </c:pt>
                <c:pt idx="2">
                  <c:v>42.01490895842425</c:v>
                </c:pt>
                <c:pt idx="3">
                  <c:v>42.407657799822566</c:v>
                </c:pt>
                <c:pt idx="4">
                  <c:v>42.79077226932575</c:v>
                </c:pt>
                <c:pt idx="5">
                  <c:v>43.140404156871909</c:v>
                </c:pt>
                <c:pt idx="6">
                  <c:v>43.447635352002024</c:v>
                </c:pt>
                <c:pt idx="7">
                  <c:v>43.719444818036749</c:v>
                </c:pt>
                <c:pt idx="8">
                  <c:v>43.964419676282304</c:v>
                </c:pt>
                <c:pt idx="9">
                  <c:v>44.175638287451996</c:v>
                </c:pt>
                <c:pt idx="10">
                  <c:v>44.358460819434463</c:v>
                </c:pt>
                <c:pt idx="11">
                  <c:v>44.516677114201634</c:v>
                </c:pt>
                <c:pt idx="12">
                  <c:v>44.647589047900397</c:v>
                </c:pt>
                <c:pt idx="13">
                  <c:v>44.753981755077781</c:v>
                </c:pt>
                <c:pt idx="14">
                  <c:v>44.834966169780984</c:v>
                </c:pt>
                <c:pt idx="15">
                  <c:v>44.891674761257235</c:v>
                </c:pt>
                <c:pt idx="16">
                  <c:v>44.924928403756923</c:v>
                </c:pt>
                <c:pt idx="17">
                  <c:v>44.934640930633719</c:v>
                </c:pt>
                <c:pt idx="18">
                  <c:v>44.921003490935938</c:v>
                </c:pt>
                <c:pt idx="19">
                  <c:v>44.883895546860956</c:v>
                </c:pt>
                <c:pt idx="20">
                  <c:v>44.822946865236105</c:v>
                </c:pt>
                <c:pt idx="21">
                  <c:v>44.73772835742583</c:v>
                </c:pt>
                <c:pt idx="22">
                  <c:v>44.628018673358362</c:v>
                </c:pt>
                <c:pt idx="23">
                  <c:v>44.492571919679307</c:v>
                </c:pt>
                <c:pt idx="24">
                  <c:v>44.330545119903533</c:v>
                </c:pt>
                <c:pt idx="25">
                  <c:v>44.141248305812539</c:v>
                </c:pt>
                <c:pt idx="26">
                  <c:v>43.923247375461031</c:v>
                </c:pt>
                <c:pt idx="27">
                  <c:v>43.675078805176199</c:v>
                </c:pt>
                <c:pt idx="28">
                  <c:v>43.395661928779006</c:v>
                </c:pt>
                <c:pt idx="29">
                  <c:v>43.095102417133454</c:v>
                </c:pt>
                <c:pt idx="30">
                  <c:v>42.728578915082252</c:v>
                </c:pt>
                <c:pt idx="31">
                  <c:v>42.327097434998386</c:v>
                </c:pt>
                <c:pt idx="32">
                  <c:v>41.959323850583644</c:v>
                </c:pt>
                <c:pt idx="33">
                  <c:v>41.457710239432252</c:v>
                </c:pt>
                <c:pt idx="34">
                  <c:v>40.955839457158248</c:v>
                </c:pt>
                <c:pt idx="35">
                  <c:v>40.413269265255067</c:v>
                </c:pt>
                <c:pt idx="36">
                  <c:v>39.844250964189357</c:v>
                </c:pt>
                <c:pt idx="37">
                  <c:v>39.190647157070245</c:v>
                </c:pt>
                <c:pt idx="38">
                  <c:v>38.513154946507782</c:v>
                </c:pt>
                <c:pt idx="39">
                  <c:v>37.797679919516035</c:v>
                </c:pt>
                <c:pt idx="40">
                  <c:v>37.038733382576822</c:v>
                </c:pt>
                <c:pt idx="41">
                  <c:v>36.216220680767826</c:v>
                </c:pt>
                <c:pt idx="42">
                  <c:v>35.361287275455801</c:v>
                </c:pt>
                <c:pt idx="43">
                  <c:v>34.464927508807222</c:v>
                </c:pt>
                <c:pt idx="44">
                  <c:v>33.527978664054231</c:v>
                </c:pt>
                <c:pt idx="45">
                  <c:v>32.546072298666338</c:v>
                </c:pt>
                <c:pt idx="46">
                  <c:v>31.555250182230346</c:v>
                </c:pt>
                <c:pt idx="47">
                  <c:v>30.529058230744401</c:v>
                </c:pt>
                <c:pt idx="48">
                  <c:v>29.484652918033195</c:v>
                </c:pt>
                <c:pt idx="49">
                  <c:v>28.42757116671056</c:v>
                </c:pt>
                <c:pt idx="50">
                  <c:v>27.374788605273356</c:v>
                </c:pt>
                <c:pt idx="51">
                  <c:v>26.322119808169273</c:v>
                </c:pt>
                <c:pt idx="52">
                  <c:v>25.284430763558781</c:v>
                </c:pt>
                <c:pt idx="53">
                  <c:v>24.269486779337214</c:v>
                </c:pt>
                <c:pt idx="54">
                  <c:v>23.285489751608385</c:v>
                </c:pt>
                <c:pt idx="55">
                  <c:v>22.341410629069433</c:v>
                </c:pt>
                <c:pt idx="56">
                  <c:v>21.445272495761561</c:v>
                </c:pt>
                <c:pt idx="57">
                  <c:v>20.602883991307529</c:v>
                </c:pt>
                <c:pt idx="58">
                  <c:v>19.822553619746479</c:v>
                </c:pt>
                <c:pt idx="59">
                  <c:v>19.110320983315209</c:v>
                </c:pt>
                <c:pt idx="60">
                  <c:v>18.471083142969064</c:v>
                </c:pt>
                <c:pt idx="61">
                  <c:v>17.910110400173828</c:v>
                </c:pt>
                <c:pt idx="62">
                  <c:v>17.430264149177113</c:v>
                </c:pt>
                <c:pt idx="63">
                  <c:v>17.035035951499907</c:v>
                </c:pt>
                <c:pt idx="64">
                  <c:v>16.726613145445636</c:v>
                </c:pt>
                <c:pt idx="65">
                  <c:v>16.50634461765685</c:v>
                </c:pt>
                <c:pt idx="66">
                  <c:v>16.375090394130019</c:v>
                </c:pt>
                <c:pt idx="67">
                  <c:v>16.332950603141555</c:v>
                </c:pt>
                <c:pt idx="68">
                  <c:v>16.379388218858619</c:v>
                </c:pt>
                <c:pt idx="69">
                  <c:v>16.51328654220487</c:v>
                </c:pt>
                <c:pt idx="70">
                  <c:v>16.732896249786023</c:v>
                </c:pt>
                <c:pt idx="71">
                  <c:v>17.035945178760763</c:v>
                </c:pt>
                <c:pt idx="72">
                  <c:v>17.419484893625928</c:v>
                </c:pt>
                <c:pt idx="73">
                  <c:v>17.880068331286619</c:v>
                </c:pt>
                <c:pt idx="74">
                  <c:v>18.413616341696368</c:v>
                </c:pt>
                <c:pt idx="75">
                  <c:v>19.015478238795733</c:v>
                </c:pt>
                <c:pt idx="76">
                  <c:v>19.680548875767006</c:v>
                </c:pt>
                <c:pt idx="77">
                  <c:v>20.403103217174998</c:v>
                </c:pt>
                <c:pt idx="78">
                  <c:v>21.176957692109198</c:v>
                </c:pt>
                <c:pt idx="79">
                  <c:v>21.99561270854413</c:v>
                </c:pt>
                <c:pt idx="80">
                  <c:v>22.852189025313624</c:v>
                </c:pt>
                <c:pt idx="81">
                  <c:v>23.739556837548825</c:v>
                </c:pt>
                <c:pt idx="82">
                  <c:v>24.650539255906853</c:v>
                </c:pt>
                <c:pt idx="83">
                  <c:v>25.577938671543425</c:v>
                </c:pt>
                <c:pt idx="84">
                  <c:v>26.514682197381308</c:v>
                </c:pt>
                <c:pt idx="85">
                  <c:v>27.453945258575924</c:v>
                </c:pt>
                <c:pt idx="86">
                  <c:v>28.389259777811507</c:v>
                </c:pt>
                <c:pt idx="87">
                  <c:v>29.314617582343299</c:v>
                </c:pt>
                <c:pt idx="88">
                  <c:v>30.224553995619679</c:v>
                </c:pt>
                <c:pt idx="89">
                  <c:v>31.114189696001574</c:v>
                </c:pt>
                <c:pt idx="90">
                  <c:v>31.979288270860959</c:v>
                </c:pt>
                <c:pt idx="91">
                  <c:v>32.816274613852386</c:v>
                </c:pt>
                <c:pt idx="92">
                  <c:v>33.622222970169865</c:v>
                </c:pt>
                <c:pt idx="93">
                  <c:v>34.394851764684098</c:v>
                </c:pt>
                <c:pt idx="94">
                  <c:v>35.13248432793803</c:v>
                </c:pt>
                <c:pt idx="95">
                  <c:v>35.834000386040088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44-4FB5-841C-2395B3DAE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.676767706584129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75% (Discharging) '!$AK$3:$AK$98</c:f>
              <c:numCache>
                <c:formatCode>General</c:formatCode>
                <c:ptCount val="96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</c:numCache>
            </c:numRef>
          </c:xVal>
          <c:yVal>
            <c:numRef>
              <c:f>'x2MOFB SoC 75% (Discharging) '!$AL$3:$AL$98</c:f>
              <c:numCache>
                <c:formatCode>General</c:formatCode>
                <c:ptCount val="96"/>
                <c:pt idx="0">
                  <c:v>738.0924613332669</c:v>
                </c:pt>
                <c:pt idx="1">
                  <c:v>798.5429219428346</c:v>
                </c:pt>
                <c:pt idx="2">
                  <c:v>865.76298146432657</c:v>
                </c:pt>
                <c:pt idx="3">
                  <c:v>929.09522040531442</c:v>
                </c:pt>
                <c:pt idx="4">
                  <c:v>1000.1546658122433</c:v>
                </c:pt>
                <c:pt idx="5">
                  <c:v>1074.8563980448739</c:v>
                </c:pt>
                <c:pt idx="6">
                  <c:v>1150.4543353931958</c:v>
                </c:pt>
                <c:pt idx="7">
                  <c:v>1227.8394223105888</c:v>
                </c:pt>
                <c:pt idx="8">
                  <c:v>1313.3522454943306</c:v>
                </c:pt>
                <c:pt idx="9">
                  <c:v>1396.3773932705299</c:v>
                </c:pt>
                <c:pt idx="10">
                  <c:v>1481.411578846338</c:v>
                </c:pt>
                <c:pt idx="11">
                  <c:v>1570.1733082768283</c:v>
                </c:pt>
                <c:pt idx="12">
                  <c:v>1660.491774522837</c:v>
                </c:pt>
                <c:pt idx="13">
                  <c:v>1753.8504398933223</c:v>
                </c:pt>
                <c:pt idx="14">
                  <c:v>1848.5349273208228</c:v>
                </c:pt>
                <c:pt idx="15">
                  <c:v>1944.748006337325</c:v>
                </c:pt>
                <c:pt idx="16">
                  <c:v>2042.7461587040129</c:v>
                </c:pt>
                <c:pt idx="17">
                  <c:v>2141.8328768755514</c:v>
                </c:pt>
                <c:pt idx="18">
                  <c:v>2241.9101532867012</c:v>
                </c:pt>
                <c:pt idx="19">
                  <c:v>2342.7853227935761</c:v>
                </c:pt>
                <c:pt idx="20">
                  <c:v>2443.5406514240763</c:v>
                </c:pt>
                <c:pt idx="21">
                  <c:v>2543.0230878928328</c:v>
                </c:pt>
                <c:pt idx="22">
                  <c:v>2641.647031168623</c:v>
                </c:pt>
                <c:pt idx="23">
                  <c:v>2738.1120808602777</c:v>
                </c:pt>
                <c:pt idx="24">
                  <c:v>2832.2539392888134</c:v>
                </c:pt>
                <c:pt idx="25">
                  <c:v>2926.3598642499528</c:v>
                </c:pt>
                <c:pt idx="26">
                  <c:v>3014.35503687356</c:v>
                </c:pt>
                <c:pt idx="27">
                  <c:v>3099.840324522539</c:v>
                </c:pt>
                <c:pt idx="28">
                  <c:v>3181.0880029753976</c:v>
                </c:pt>
                <c:pt idx="29">
                  <c:v>3256.6003513019527</c:v>
                </c:pt>
                <c:pt idx="30">
                  <c:v>3336.7402425136424</c:v>
                </c:pt>
                <c:pt idx="31">
                  <c:v>3412.6036054961032</c:v>
                </c:pt>
                <c:pt idx="32">
                  <c:v>3473.449706401404</c:v>
                </c:pt>
                <c:pt idx="33">
                  <c:v>3548.0579910228357</c:v>
                </c:pt>
                <c:pt idx="34">
                  <c:v>3615.9484935691494</c:v>
                </c:pt>
                <c:pt idx="35">
                  <c:v>3683.5015905397681</c:v>
                </c:pt>
                <c:pt idx="36">
                  <c:v>3741.4830629344028</c:v>
                </c:pt>
                <c:pt idx="37">
                  <c:v>3808.4321098852479</c:v>
                </c:pt>
                <c:pt idx="38">
                  <c:v>3873.6360685156005</c:v>
                </c:pt>
                <c:pt idx="39">
                  <c:v>3938.6662714060963</c:v>
                </c:pt>
                <c:pt idx="40">
                  <c:v>4000.4868541307569</c:v>
                </c:pt>
                <c:pt idx="41">
                  <c:v>4068.2588250319081</c:v>
                </c:pt>
                <c:pt idx="42">
                  <c:v>4137.8460192719831</c:v>
                </c:pt>
                <c:pt idx="43">
                  <c:v>4206.512809929146</c:v>
                </c:pt>
                <c:pt idx="44">
                  <c:v>4276.7293182361918</c:v>
                </c:pt>
                <c:pt idx="45">
                  <c:v>4352.5373423935152</c:v>
                </c:pt>
                <c:pt idx="46">
                  <c:v>4433.8063949541147</c:v>
                </c:pt>
                <c:pt idx="47">
                  <c:v>4516.7235566078207</c:v>
                </c:pt>
                <c:pt idx="48">
                  <c:v>4605.7972478972633</c:v>
                </c:pt>
                <c:pt idx="49">
                  <c:v>4699.9375904916014</c:v>
                </c:pt>
                <c:pt idx="50">
                  <c:v>4798.9544255164592</c:v>
                </c:pt>
                <c:pt idx="51">
                  <c:v>4905.0343863948601</c:v>
                </c:pt>
                <c:pt idx="52">
                  <c:v>5021.0658912300678</c:v>
                </c:pt>
                <c:pt idx="53">
                  <c:v>5143.933355185115</c:v>
                </c:pt>
                <c:pt idx="54">
                  <c:v>5278.5993020044634</c:v>
                </c:pt>
                <c:pt idx="55">
                  <c:v>5417.4954588180326</c:v>
                </c:pt>
                <c:pt idx="56">
                  <c:v>5570.6564875030672</c:v>
                </c:pt>
                <c:pt idx="57">
                  <c:v>5739.3726137267822</c:v>
                </c:pt>
                <c:pt idx="58">
                  <c:v>5922.0741252611824</c:v>
                </c:pt>
                <c:pt idx="59">
                  <c:v>6116.3691143701426</c:v>
                </c:pt>
                <c:pt idx="60">
                  <c:v>6326.9101687567054</c:v>
                </c:pt>
                <c:pt idx="61">
                  <c:v>6562.1283585761257</c:v>
                </c:pt>
                <c:pt idx="62">
                  <c:v>6805.5103537607665</c:v>
                </c:pt>
                <c:pt idx="63">
                  <c:v>7065.3041268282996</c:v>
                </c:pt>
                <c:pt idx="64">
                  <c:v>7352.8512550570476</c:v>
                </c:pt>
                <c:pt idx="65">
                  <c:v>7647.911809630129</c:v>
                </c:pt>
                <c:pt idx="66">
                  <c:v>7953.6124066636539</c:v>
                </c:pt>
                <c:pt idx="67">
                  <c:v>8287.0990409868409</c:v>
                </c:pt>
                <c:pt idx="68">
                  <c:v>8618.8411026170452</c:v>
                </c:pt>
                <c:pt idx="69">
                  <c:v>8957.812494401187</c:v>
                </c:pt>
                <c:pt idx="70">
                  <c:v>9273.6088679998247</c:v>
                </c:pt>
                <c:pt idx="71">
                  <c:v>9613.9310368679562</c:v>
                </c:pt>
                <c:pt idx="72">
                  <c:v>9918.435035864075</c:v>
                </c:pt>
                <c:pt idx="73">
                  <c:v>10250.736247534711</c:v>
                </c:pt>
                <c:pt idx="74">
                  <c:v>10560.396596246423</c:v>
                </c:pt>
                <c:pt idx="75">
                  <c:v>10832.30465148622</c:v>
                </c:pt>
                <c:pt idx="76">
                  <c:v>11128.674972682462</c:v>
                </c:pt>
                <c:pt idx="77">
                  <c:v>11373.404022532215</c:v>
                </c:pt>
                <c:pt idx="78">
                  <c:v>11656.643313890754</c:v>
                </c:pt>
                <c:pt idx="79">
                  <c:v>11950.41714720022</c:v>
                </c:pt>
                <c:pt idx="80">
                  <c:v>12192.78158589815</c:v>
                </c:pt>
                <c:pt idx="81">
                  <c:v>12456.596334558209</c:v>
                </c:pt>
                <c:pt idx="82">
                  <c:v>12762.297305249278</c:v>
                </c:pt>
                <c:pt idx="83">
                  <c:v>13091.243281050811</c:v>
                </c:pt>
                <c:pt idx="84">
                  <c:v>13401.364318770085</c:v>
                </c:pt>
                <c:pt idx="85">
                  <c:v>13855.493311069262</c:v>
                </c:pt>
                <c:pt idx="86">
                  <c:v>14396.485176404727</c:v>
                </c:pt>
                <c:pt idx="87">
                  <c:v>14985.037578373069</c:v>
                </c:pt>
                <c:pt idx="88">
                  <c:v>15725.595108219752</c:v>
                </c:pt>
                <c:pt idx="89">
                  <c:v>16681.754909838142</c:v>
                </c:pt>
                <c:pt idx="90">
                  <c:v>17416.625424274618</c:v>
                </c:pt>
                <c:pt idx="91">
                  <c:v>18596.683709675577</c:v>
                </c:pt>
                <c:pt idx="92">
                  <c:v>19879.108220604769</c:v>
                </c:pt>
                <c:pt idx="93">
                  <c:v>21117.071785391294</c:v>
                </c:pt>
                <c:pt idx="94">
                  <c:v>23464.040881689947</c:v>
                </c:pt>
                <c:pt idx="95">
                  <c:v>25529.740167697775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A9-4643-B964-6E44C2091CBB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75% (Discharging) '!$AM$3:$AM$97</c:f>
              <c:numCache>
                <c:formatCode>General</c:formatCode>
                <c:ptCount val="95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</c:numCache>
            </c:numRef>
          </c:xVal>
          <c:yVal>
            <c:numRef>
              <c:f>'x2MOFB SoC 75% (Discharging) '!$AN$3:$AN$98</c:f>
              <c:numCache>
                <c:formatCode>General</c:formatCode>
                <c:ptCount val="96"/>
                <c:pt idx="0">
                  <c:v>67.954806422100219</c:v>
                </c:pt>
                <c:pt idx="1">
                  <c:v>74.035390432806537</c:v>
                </c:pt>
                <c:pt idx="2">
                  <c:v>81.263557232417398</c:v>
                </c:pt>
                <c:pt idx="3">
                  <c:v>88.394200019712187</c:v>
                </c:pt>
                <c:pt idx="4">
                  <c:v>96.803619719898052</c:v>
                </c:pt>
                <c:pt idx="5">
                  <c:v>106.19749925018392</c:v>
                </c:pt>
                <c:pt idx="6">
                  <c:v>116.3471328093911</c:v>
                </c:pt>
                <c:pt idx="7">
                  <c:v>127.42321903648775</c:v>
                </c:pt>
                <c:pt idx="8">
                  <c:v>139.84221537477487</c:v>
                </c:pt>
                <c:pt idx="9">
                  <c:v>153.29232371311761</c:v>
                </c:pt>
                <c:pt idx="10">
                  <c:v>168.06223094827607</c:v>
                </c:pt>
                <c:pt idx="11">
                  <c:v>184.56778427051674</c:v>
                </c:pt>
                <c:pt idx="12">
                  <c:v>202.62131878762332</c:v>
                </c:pt>
                <c:pt idx="13">
                  <c:v>222.66093352752773</c:v>
                </c:pt>
                <c:pt idx="14">
                  <c:v>244.58105708523686</c:v>
                </c:pt>
                <c:pt idx="15">
                  <c:v>268.60264731493265</c:v>
                </c:pt>
                <c:pt idx="16">
                  <c:v>295.13859384816897</c:v>
                </c:pt>
                <c:pt idx="17">
                  <c:v>324.13914010767735</c:v>
                </c:pt>
                <c:pt idx="18">
                  <c:v>356.14835717907897</c:v>
                </c:pt>
                <c:pt idx="19">
                  <c:v>391.23825699779997</c:v>
                </c:pt>
                <c:pt idx="20">
                  <c:v>429.80507533101661</c:v>
                </c:pt>
                <c:pt idx="21">
                  <c:v>472.12925071374326</c:v>
                </c:pt>
                <c:pt idx="22">
                  <c:v>518.3930049935683</c:v>
                </c:pt>
                <c:pt idx="23">
                  <c:v>569.17286421134042</c:v>
                </c:pt>
                <c:pt idx="24">
                  <c:v>624.80780151931992</c:v>
                </c:pt>
                <c:pt idx="25">
                  <c:v>685.58396757931041</c:v>
                </c:pt>
                <c:pt idx="26">
                  <c:v>752.01530912114845</c:v>
                </c:pt>
                <c:pt idx="27">
                  <c:v>824.5933356357134</c:v>
                </c:pt>
                <c:pt idx="28">
                  <c:v>903.68650020837777</c:v>
                </c:pt>
                <c:pt idx="29">
                  <c:v>986.61241527417576</c:v>
                </c:pt>
                <c:pt idx="30">
                  <c:v>1085.6242906090492</c:v>
                </c:pt>
                <c:pt idx="31">
                  <c:v>1192.1997869910206</c:v>
                </c:pt>
                <c:pt idx="32">
                  <c:v>1288.5897127660767</c:v>
                </c:pt>
                <c:pt idx="33">
                  <c:v>1418.6889573000162</c:v>
                </c:pt>
                <c:pt idx="34">
                  <c:v>1547.716351462082</c:v>
                </c:pt>
                <c:pt idx="35">
                  <c:v>1686.3043977877496</c:v>
                </c:pt>
                <c:pt idx="36">
                  <c:v>1830.9397166362273</c:v>
                </c:pt>
                <c:pt idx="37">
                  <c:v>1996.4687137475476</c:v>
                </c:pt>
                <c:pt idx="38">
                  <c:v>2167.6122082539605</c:v>
                </c:pt>
                <c:pt idx="39">
                  <c:v>2348.0861254716501</c:v>
                </c:pt>
                <c:pt idx="40">
                  <c:v>2539.4211192543703</c:v>
                </c:pt>
                <c:pt idx="41">
                  <c:v>2746.8484960751016</c:v>
                </c:pt>
                <c:pt idx="42">
                  <c:v>2962.7085915442485</c:v>
                </c:pt>
                <c:pt idx="43">
                  <c:v>3189.4961186000523</c:v>
                </c:pt>
                <c:pt idx="44">
                  <c:v>3427.267284528401</c:v>
                </c:pt>
                <c:pt idx="45">
                  <c:v>3677.4667447255042</c:v>
                </c:pt>
                <c:pt idx="46">
                  <c:v>3931.2685976580656</c:v>
                </c:pt>
                <c:pt idx="47">
                  <c:v>4195.8783301998565</c:v>
                </c:pt>
                <c:pt idx="48">
                  <c:v>4467.4385942849003</c:v>
                </c:pt>
                <c:pt idx="49">
                  <c:v>4745.1601930925108</c:v>
                </c:pt>
                <c:pt idx="50">
                  <c:v>5025.3147074995868</c:v>
                </c:pt>
                <c:pt idx="51">
                  <c:v>5309.8926159598486</c:v>
                </c:pt>
                <c:pt idx="52">
                  <c:v>5595.9325683950619</c:v>
                </c:pt>
                <c:pt idx="53">
                  <c:v>5882.4716434508919</c:v>
                </c:pt>
                <c:pt idx="54">
                  <c:v>6168.5473531135367</c:v>
                </c:pt>
                <c:pt idx="55">
                  <c:v>6453.0718927942016</c:v>
                </c:pt>
                <c:pt idx="56">
                  <c:v>6735.306756904296</c:v>
                </c:pt>
                <c:pt idx="57">
                  <c:v>7015.3093257243218</c:v>
                </c:pt>
                <c:pt idx="58">
                  <c:v>7292.3845223316821</c:v>
                </c:pt>
                <c:pt idx="59">
                  <c:v>7566.5762710447552</c:v>
                </c:pt>
                <c:pt idx="60">
                  <c:v>7838.3637566248008</c:v>
                </c:pt>
                <c:pt idx="61">
                  <c:v>8107.9890368885999</c:v>
                </c:pt>
                <c:pt idx="62">
                  <c:v>8376.7085604199638</c:v>
                </c:pt>
                <c:pt idx="63">
                  <c:v>8645.3548384424266</c:v>
                </c:pt>
                <c:pt idx="64">
                  <c:v>8915.2389077811895</c:v>
                </c:pt>
                <c:pt idx="65">
                  <c:v>9188.0395026416481</c:v>
                </c:pt>
                <c:pt idx="66">
                  <c:v>9465.4815408714094</c:v>
                </c:pt>
                <c:pt idx="67">
                  <c:v>9749.5751658561585</c:v>
                </c:pt>
                <c:pt idx="68">
                  <c:v>10042.614264673022</c:v>
                </c:pt>
                <c:pt idx="69">
                  <c:v>10347.101623107154</c:v>
                </c:pt>
                <c:pt idx="70">
                  <c:v>10665.717701742255</c:v>
                </c:pt>
                <c:pt idx="71">
                  <c:v>11001.498197356186</c:v>
                </c:pt>
                <c:pt idx="72">
                  <c:v>11357.624487863999</c:v>
                </c:pt>
                <c:pt idx="73">
                  <c:v>11737.651938300474</c:v>
                </c:pt>
                <c:pt idx="74">
                  <c:v>12145.384778260115</c:v>
                </c:pt>
                <c:pt idx="75">
                  <c:v>12584.953912243034</c:v>
                </c:pt>
                <c:pt idx="76">
                  <c:v>13060.909028783224</c:v>
                </c:pt>
                <c:pt idx="77">
                  <c:v>13578.10569750626</c:v>
                </c:pt>
                <c:pt idx="78">
                  <c:v>14141.820423079585</c:v>
                </c:pt>
                <c:pt idx="79">
                  <c:v>14757.842369553242</c:v>
                </c:pt>
                <c:pt idx="80">
                  <c:v>15432.408619266189</c:v>
                </c:pt>
                <c:pt idx="81">
                  <c:v>16172.264618402436</c:v>
                </c:pt>
                <c:pt idx="82">
                  <c:v>16984.787880940148</c:v>
                </c:pt>
                <c:pt idx="83">
                  <c:v>17877.968482958815</c:v>
                </c:pt>
                <c:pt idx="84">
                  <c:v>18860.484589505344</c:v>
                </c:pt>
                <c:pt idx="85">
                  <c:v>19941.770965173891</c:v>
                </c:pt>
                <c:pt idx="86">
                  <c:v>21132.087694983598</c:v>
                </c:pt>
                <c:pt idx="87">
                  <c:v>22442.607265395851</c:v>
                </c:pt>
                <c:pt idx="88">
                  <c:v>23885.511476990367</c:v>
                </c:pt>
                <c:pt idx="89">
                  <c:v>25474.061936328548</c:v>
                </c:pt>
                <c:pt idx="90">
                  <c:v>27222.735086026743</c:v>
                </c:pt>
                <c:pt idx="91">
                  <c:v>29147.348595349235</c:v>
                </c:pt>
                <c:pt idx="92">
                  <c:v>31265.172522234385</c:v>
                </c:pt>
                <c:pt idx="93">
                  <c:v>33595.108239436762</c:v>
                </c:pt>
                <c:pt idx="94">
                  <c:v>36157.840911590203</c:v>
                </c:pt>
                <c:pt idx="95">
                  <c:v>38976.00111517078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A9-4643-B964-6E44C2091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.676767706584129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60% (Discharging) '!$A$3:$A$102</c:f>
              <c:numCache>
                <c:formatCode>General</c:formatCode>
                <c:ptCount val="100"/>
                <c:pt idx="0">
                  <c:v>744.024</c:v>
                </c:pt>
                <c:pt idx="1">
                  <c:v>835.85</c:v>
                </c:pt>
                <c:pt idx="2">
                  <c:v>947.61800000000005</c:v>
                </c:pt>
                <c:pt idx="3">
                  <c:v>1043.03</c:v>
                </c:pt>
                <c:pt idx="4">
                  <c:v>1175.8589999999999</c:v>
                </c:pt>
                <c:pt idx="5">
                  <c:v>1304.7830000000001</c:v>
                </c:pt>
                <c:pt idx="6">
                  <c:v>1440.9460000000001</c:v>
                </c:pt>
                <c:pt idx="7">
                  <c:v>1583.934</c:v>
                </c:pt>
                <c:pt idx="8">
                  <c:v>1744.578</c:v>
                </c:pt>
                <c:pt idx="9">
                  <c:v>1907.5260000000001</c:v>
                </c:pt>
                <c:pt idx="10">
                  <c:v>2079.1469999999999</c:v>
                </c:pt>
                <c:pt idx="11">
                  <c:v>2264.5709999999999</c:v>
                </c:pt>
                <c:pt idx="12">
                  <c:v>2461.5549999999998</c:v>
                </c:pt>
                <c:pt idx="13">
                  <c:v>2673.6010000000001</c:v>
                </c:pt>
                <c:pt idx="14">
                  <c:v>2899.3620000000001</c:v>
                </c:pt>
                <c:pt idx="15">
                  <c:v>3140.654</c:v>
                </c:pt>
                <c:pt idx="16">
                  <c:v>3400.8160000000003</c:v>
                </c:pt>
                <c:pt idx="17">
                  <c:v>3678.6770000000001</c:v>
                </c:pt>
                <c:pt idx="18">
                  <c:v>3979.3240000000001</c:v>
                </c:pt>
                <c:pt idx="19">
                  <c:v>4302.5550000000003</c:v>
                </c:pt>
                <c:pt idx="20">
                  <c:v>4651.4139999999998</c:v>
                </c:pt>
                <c:pt idx="21">
                  <c:v>5024.6930000000002</c:v>
                </c:pt>
                <c:pt idx="22">
                  <c:v>5429.3060000000005</c:v>
                </c:pt>
                <c:pt idx="23">
                  <c:v>5865.2480000000005</c:v>
                </c:pt>
                <c:pt idx="24">
                  <c:v>6336.1369999999997</c:v>
                </c:pt>
                <c:pt idx="25">
                  <c:v>6848.4800000000005</c:v>
                </c:pt>
                <c:pt idx="26">
                  <c:v>7393.7120000000004</c:v>
                </c:pt>
                <c:pt idx="27">
                  <c:v>7977.2</c:v>
                </c:pt>
                <c:pt idx="28">
                  <c:v>8607.1610000000001</c:v>
                </c:pt>
                <c:pt idx="29">
                  <c:v>9246.9789999999994</c:v>
                </c:pt>
                <c:pt idx="30">
                  <c:v>9993.2489999999998</c:v>
                </c:pt>
                <c:pt idx="31">
                  <c:v>10778.911</c:v>
                </c:pt>
                <c:pt idx="32">
                  <c:v>11459.045</c:v>
                </c:pt>
                <c:pt idx="33">
                  <c:v>12349.267</c:v>
                </c:pt>
                <c:pt idx="34">
                  <c:v>13188.345000000001</c:v>
                </c:pt>
                <c:pt idx="35">
                  <c:v>14046.892</c:v>
                </c:pt>
                <c:pt idx="36">
                  <c:v>14866.235000000001</c:v>
                </c:pt>
                <c:pt idx="37">
                  <c:v>15804.973</c:v>
                </c:pt>
                <c:pt idx="38">
                  <c:v>16673.633000000002</c:v>
                </c:pt>
                <c:pt idx="39">
                  <c:v>17512.506000000001</c:v>
                </c:pt>
                <c:pt idx="40">
                  <c:v>18289.261999999999</c:v>
                </c:pt>
                <c:pt idx="41">
                  <c:v>19075.43</c:v>
                </c:pt>
                <c:pt idx="42">
                  <c:v>19816.706000000002</c:v>
                </c:pt>
                <c:pt idx="43">
                  <c:v>20494.374</c:v>
                </c:pt>
                <c:pt idx="44">
                  <c:v>21114.238000000001</c:v>
                </c:pt>
                <c:pt idx="45">
                  <c:v>21726.296000000002</c:v>
                </c:pt>
                <c:pt idx="46">
                  <c:v>22267.173999999999</c:v>
                </c:pt>
                <c:pt idx="47">
                  <c:v>22773.954000000002</c:v>
                </c:pt>
                <c:pt idx="48">
                  <c:v>23235.87</c:v>
                </c:pt>
                <c:pt idx="49">
                  <c:v>23694.878000000001</c:v>
                </c:pt>
                <c:pt idx="50">
                  <c:v>24102.39</c:v>
                </c:pt>
                <c:pt idx="51">
                  <c:v>24491.600000000002</c:v>
                </c:pt>
                <c:pt idx="52">
                  <c:v>24869.585999999999</c:v>
                </c:pt>
                <c:pt idx="53">
                  <c:v>25238.41</c:v>
                </c:pt>
                <c:pt idx="54">
                  <c:v>25601.817999999999</c:v>
                </c:pt>
                <c:pt idx="55">
                  <c:v>25937.608</c:v>
                </c:pt>
                <c:pt idx="56">
                  <c:v>26294.7</c:v>
                </c:pt>
                <c:pt idx="57">
                  <c:v>26619.513999999999</c:v>
                </c:pt>
                <c:pt idx="58">
                  <c:v>26981.734</c:v>
                </c:pt>
                <c:pt idx="59">
                  <c:v>27330.940000000002</c:v>
                </c:pt>
                <c:pt idx="60">
                  <c:v>27698.778000000002</c:v>
                </c:pt>
                <c:pt idx="61">
                  <c:v>28135.074000000001</c:v>
                </c:pt>
                <c:pt idx="62">
                  <c:v>28519.448</c:v>
                </c:pt>
                <c:pt idx="63">
                  <c:v>28943.583999999999</c:v>
                </c:pt>
                <c:pt idx="64">
                  <c:v>29431.108</c:v>
                </c:pt>
                <c:pt idx="65">
                  <c:v>29909.704000000002</c:v>
                </c:pt>
                <c:pt idx="66">
                  <c:v>30425.392</c:v>
                </c:pt>
                <c:pt idx="67">
                  <c:v>31013.71</c:v>
                </c:pt>
                <c:pt idx="68">
                  <c:v>31609.524000000001</c:v>
                </c:pt>
                <c:pt idx="69">
                  <c:v>32235.670000000002</c:v>
                </c:pt>
                <c:pt idx="70">
                  <c:v>32803.914000000004</c:v>
                </c:pt>
                <c:pt idx="71">
                  <c:v>33499.54</c:v>
                </c:pt>
                <c:pt idx="72">
                  <c:v>34089.472000000002</c:v>
                </c:pt>
                <c:pt idx="73">
                  <c:v>34837.124000000003</c:v>
                </c:pt>
                <c:pt idx="74">
                  <c:v>35547.955999999998</c:v>
                </c:pt>
                <c:pt idx="75">
                  <c:v>36237.624000000003</c:v>
                </c:pt>
                <c:pt idx="76">
                  <c:v>37026.428</c:v>
                </c:pt>
                <c:pt idx="77">
                  <c:v>37731.792000000001</c:v>
                </c:pt>
                <c:pt idx="78">
                  <c:v>38366.807999999997</c:v>
                </c:pt>
                <c:pt idx="79">
                  <c:v>39092.771999999997</c:v>
                </c:pt>
                <c:pt idx="80">
                  <c:v>39663.468000000001</c:v>
                </c:pt>
                <c:pt idx="81">
                  <c:v>40207.984000000004</c:v>
                </c:pt>
                <c:pt idx="82">
                  <c:v>40695.18</c:v>
                </c:pt>
                <c:pt idx="83">
                  <c:v>41143.284</c:v>
                </c:pt>
                <c:pt idx="84">
                  <c:v>41704.912000000004</c:v>
                </c:pt>
                <c:pt idx="85">
                  <c:v>42059.088000000003</c:v>
                </c:pt>
                <c:pt idx="86">
                  <c:v>42496.584000000003</c:v>
                </c:pt>
                <c:pt idx="87">
                  <c:v>42982.928</c:v>
                </c:pt>
                <c:pt idx="88">
                  <c:v>43558.135999999999</c:v>
                </c:pt>
                <c:pt idx="89">
                  <c:v>44168.36</c:v>
                </c:pt>
                <c:pt idx="90">
                  <c:v>44690.879999999997</c:v>
                </c:pt>
                <c:pt idx="91">
                  <c:v>45456.207999999999</c:v>
                </c:pt>
                <c:pt idx="92">
                  <c:v>46175.936000000002</c:v>
                </c:pt>
                <c:pt idx="93">
                  <c:v>47025.836000000003</c:v>
                </c:pt>
                <c:pt idx="94">
                  <c:v>48847.487999999998</c:v>
                </c:pt>
                <c:pt idx="95">
                  <c:v>50540.688000000002</c:v>
                </c:pt>
                <c:pt idx="96">
                  <c:v>52589.112000000001</c:v>
                </c:pt>
                <c:pt idx="97">
                  <c:v>54852.984000000004</c:v>
                </c:pt>
                <c:pt idx="98">
                  <c:v>56960.692000000003</c:v>
                </c:pt>
                <c:pt idx="99">
                  <c:v>58809.675999999999</c:v>
                </c:pt>
              </c:numCache>
            </c:numRef>
          </c:xVal>
          <c:yVal>
            <c:numRef>
              <c:f>'x2MOFB SoC 60% (Discharging) '!$B$3:$B$102</c:f>
              <c:numCache>
                <c:formatCode>General</c:formatCode>
                <c:ptCount val="100"/>
                <c:pt idx="0">
                  <c:v>838.75900000000001</c:v>
                </c:pt>
                <c:pt idx="1">
                  <c:v>902.54</c:v>
                </c:pt>
                <c:pt idx="2">
                  <c:v>971.33900000000006</c:v>
                </c:pt>
                <c:pt idx="3">
                  <c:v>1039.702</c:v>
                </c:pt>
                <c:pt idx="4">
                  <c:v>1119.886</c:v>
                </c:pt>
                <c:pt idx="5">
                  <c:v>1203.3389999999999</c:v>
                </c:pt>
                <c:pt idx="6">
                  <c:v>1288.6580000000001</c:v>
                </c:pt>
                <c:pt idx="7">
                  <c:v>1378.1759999999999</c:v>
                </c:pt>
                <c:pt idx="8">
                  <c:v>1474.2830000000001</c:v>
                </c:pt>
                <c:pt idx="9">
                  <c:v>1573.2060000000001</c:v>
                </c:pt>
                <c:pt idx="10">
                  <c:v>1680.354</c:v>
                </c:pt>
                <c:pt idx="11">
                  <c:v>1797.0730000000001</c:v>
                </c:pt>
                <c:pt idx="12">
                  <c:v>1921.085</c:v>
                </c:pt>
                <c:pt idx="13">
                  <c:v>2054.971</c:v>
                </c:pt>
                <c:pt idx="14">
                  <c:v>2197.1309999999999</c:v>
                </c:pt>
                <c:pt idx="15">
                  <c:v>2348.828</c:v>
                </c:pt>
                <c:pt idx="16">
                  <c:v>2512.056</c:v>
                </c:pt>
                <c:pt idx="17">
                  <c:v>2683.8580000000002</c:v>
                </c:pt>
                <c:pt idx="18">
                  <c:v>2869.1590000000001</c:v>
                </c:pt>
                <c:pt idx="19">
                  <c:v>3064.134</c:v>
                </c:pt>
                <c:pt idx="20">
                  <c:v>3271.203</c:v>
                </c:pt>
                <c:pt idx="21">
                  <c:v>3489.5750000000003</c:v>
                </c:pt>
                <c:pt idx="22">
                  <c:v>3714.4650000000001</c:v>
                </c:pt>
                <c:pt idx="23">
                  <c:v>3951.471</c:v>
                </c:pt>
                <c:pt idx="24">
                  <c:v>4195.701</c:v>
                </c:pt>
                <c:pt idx="25">
                  <c:v>4445.6819999999998</c:v>
                </c:pt>
                <c:pt idx="26">
                  <c:v>4700.277</c:v>
                </c:pt>
                <c:pt idx="27">
                  <c:v>4949.75</c:v>
                </c:pt>
                <c:pt idx="28">
                  <c:v>5198.0569999999998</c:v>
                </c:pt>
                <c:pt idx="29">
                  <c:v>5428.6930000000002</c:v>
                </c:pt>
                <c:pt idx="30">
                  <c:v>5660.8029999999999</c:v>
                </c:pt>
                <c:pt idx="31">
                  <c:v>5868.8010000000004</c:v>
                </c:pt>
                <c:pt idx="32">
                  <c:v>6020.1590000000006</c:v>
                </c:pt>
                <c:pt idx="33">
                  <c:v>6181.6990000000005</c:v>
                </c:pt>
                <c:pt idx="34">
                  <c:v>6282.134</c:v>
                </c:pt>
                <c:pt idx="35">
                  <c:v>6350.5590000000002</c:v>
                </c:pt>
                <c:pt idx="36">
                  <c:v>6367.2610000000004</c:v>
                </c:pt>
                <c:pt idx="37">
                  <c:v>6363.0870000000004</c:v>
                </c:pt>
                <c:pt idx="38">
                  <c:v>6286.6880000000001</c:v>
                </c:pt>
                <c:pt idx="39">
                  <c:v>6168.8810000000003</c:v>
                </c:pt>
                <c:pt idx="40">
                  <c:v>6014.9390000000003</c:v>
                </c:pt>
                <c:pt idx="41">
                  <c:v>5814.6010000000006</c:v>
                </c:pt>
                <c:pt idx="42">
                  <c:v>5600.0240000000003</c:v>
                </c:pt>
                <c:pt idx="43">
                  <c:v>5354.1940000000004</c:v>
                </c:pt>
                <c:pt idx="44">
                  <c:v>5121.6769999999997</c:v>
                </c:pt>
                <c:pt idx="45">
                  <c:v>4878.1570000000002</c:v>
                </c:pt>
                <c:pt idx="46">
                  <c:v>4642.4030000000002</c:v>
                </c:pt>
                <c:pt idx="47">
                  <c:v>4422.107</c:v>
                </c:pt>
                <c:pt idx="48">
                  <c:v>4238.7929999999997</c:v>
                </c:pt>
                <c:pt idx="49">
                  <c:v>4040.5729999999999</c:v>
                </c:pt>
                <c:pt idx="50">
                  <c:v>3889.7939999999999</c:v>
                </c:pt>
                <c:pt idx="51">
                  <c:v>3758.37</c:v>
                </c:pt>
                <c:pt idx="52">
                  <c:v>3640.9349999999999</c:v>
                </c:pt>
                <c:pt idx="53">
                  <c:v>3565.8450000000003</c:v>
                </c:pt>
                <c:pt idx="54">
                  <c:v>3501.6370000000002</c:v>
                </c:pt>
                <c:pt idx="55">
                  <c:v>3463.09</c:v>
                </c:pt>
                <c:pt idx="56">
                  <c:v>3446.7069999999999</c:v>
                </c:pt>
                <c:pt idx="57">
                  <c:v>3470.0720000000001</c:v>
                </c:pt>
                <c:pt idx="58">
                  <c:v>3502.703</c:v>
                </c:pt>
                <c:pt idx="59">
                  <c:v>3586.1790000000001</c:v>
                </c:pt>
                <c:pt idx="60">
                  <c:v>3637.9870000000001</c:v>
                </c:pt>
                <c:pt idx="61">
                  <c:v>3775.5410000000002</c:v>
                </c:pt>
                <c:pt idx="62">
                  <c:v>3895.6089999999999</c:v>
                </c:pt>
                <c:pt idx="63">
                  <c:v>4021.6680000000001</c:v>
                </c:pt>
                <c:pt idx="64">
                  <c:v>4172.8879999999999</c:v>
                </c:pt>
                <c:pt idx="65">
                  <c:v>4340.1909999999998</c:v>
                </c:pt>
                <c:pt idx="66">
                  <c:v>4543.6549999999997</c:v>
                </c:pt>
                <c:pt idx="67">
                  <c:v>4672.5929999999998</c:v>
                </c:pt>
                <c:pt idx="68">
                  <c:v>4872.393</c:v>
                </c:pt>
                <c:pt idx="69">
                  <c:v>5029.5529999999999</c:v>
                </c:pt>
                <c:pt idx="70">
                  <c:v>5185.0010000000002</c:v>
                </c:pt>
                <c:pt idx="71">
                  <c:v>5290.4800000000005</c:v>
                </c:pt>
                <c:pt idx="72">
                  <c:v>5378.6050000000005</c:v>
                </c:pt>
                <c:pt idx="73">
                  <c:v>5502.6750000000002</c:v>
                </c:pt>
                <c:pt idx="74">
                  <c:v>5613.0450000000001</c:v>
                </c:pt>
                <c:pt idx="75">
                  <c:v>5602.0860000000002</c:v>
                </c:pt>
                <c:pt idx="76">
                  <c:v>5677.268</c:v>
                </c:pt>
                <c:pt idx="77">
                  <c:v>5597.5309999999999</c:v>
                </c:pt>
                <c:pt idx="78">
                  <c:v>5525.2390000000005</c:v>
                </c:pt>
                <c:pt idx="79">
                  <c:v>5471.0969999999998</c:v>
                </c:pt>
                <c:pt idx="80">
                  <c:v>5518.6630000000005</c:v>
                </c:pt>
                <c:pt idx="81">
                  <c:v>5494.8069999999998</c:v>
                </c:pt>
                <c:pt idx="82">
                  <c:v>5450.1850000000004</c:v>
                </c:pt>
                <c:pt idx="83">
                  <c:v>5552.5370000000003</c:v>
                </c:pt>
                <c:pt idx="84">
                  <c:v>5839.3990000000003</c:v>
                </c:pt>
                <c:pt idx="85">
                  <c:v>6049.1140000000005</c:v>
                </c:pt>
                <c:pt idx="86">
                  <c:v>6416.1900000000005</c:v>
                </c:pt>
                <c:pt idx="87">
                  <c:v>6857.68</c:v>
                </c:pt>
                <c:pt idx="88">
                  <c:v>7440.8090000000002</c:v>
                </c:pt>
                <c:pt idx="89">
                  <c:v>8287.0570000000007</c:v>
                </c:pt>
                <c:pt idx="90">
                  <c:v>9280.26</c:v>
                </c:pt>
                <c:pt idx="91">
                  <c:v>10320.005000000001</c:v>
                </c:pt>
                <c:pt idx="92">
                  <c:v>11728.302</c:v>
                </c:pt>
                <c:pt idx="93">
                  <c:v>13255.723</c:v>
                </c:pt>
                <c:pt idx="94">
                  <c:v>15138.561</c:v>
                </c:pt>
                <c:pt idx="95">
                  <c:v>17175.25</c:v>
                </c:pt>
                <c:pt idx="96">
                  <c:v>19566.542000000001</c:v>
                </c:pt>
                <c:pt idx="97">
                  <c:v>21898.333999999999</c:v>
                </c:pt>
                <c:pt idx="98">
                  <c:v>24018.157999999999</c:v>
                </c:pt>
                <c:pt idx="99">
                  <c:v>26255.842000000001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6F-4213-BCF5-84BD484C2FE2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60% (Discharging) '!$C$3:$C$102</c:f>
              <c:numCache>
                <c:formatCode>General</c:formatCode>
                <c:ptCount val="100"/>
                <c:pt idx="0">
                  <c:v>391.23265063387299</c:v>
                </c:pt>
                <c:pt idx="1">
                  <c:v>429.9572974322781</c:v>
                </c:pt>
                <c:pt idx="2">
                  <c:v>476.01860321645182</c:v>
                </c:pt>
                <c:pt idx="3">
                  <c:v>521.4957058757393</c:v>
                </c:pt>
                <c:pt idx="4">
                  <c:v>575.18247952394063</c:v>
                </c:pt>
                <c:pt idx="5">
                  <c:v>635.22855106501981</c:v>
                </c:pt>
                <c:pt idx="6">
                  <c:v>700.19725378535406</c:v>
                </c:pt>
                <c:pt idx="7">
                  <c:v>771.20672329336321</c:v>
                </c:pt>
                <c:pt idx="8">
                  <c:v>850.9622299895542</c:v>
                </c:pt>
                <c:pt idx="9">
                  <c:v>937.49935351657336</c:v>
                </c:pt>
                <c:pt idx="10">
                  <c:v>1032.7132596573158</c:v>
                </c:pt>
                <c:pt idx="11">
                  <c:v>1139.3353918064197</c:v>
                </c:pt>
                <c:pt idx="12">
                  <c:v>1256.2075306444021</c:v>
                </c:pt>
                <c:pt idx="13">
                  <c:v>1386.2221476279558</c:v>
                </c:pt>
                <c:pt idx="14">
                  <c:v>1528.7525519535709</c:v>
                </c:pt>
                <c:pt idx="15">
                  <c:v>1685.2878910091652</c:v>
                </c:pt>
                <c:pt idx="16">
                  <c:v>1858.5723004155261</c:v>
                </c:pt>
                <c:pt idx="17">
                  <c:v>2048.3242948592006</c:v>
                </c:pt>
                <c:pt idx="18">
                  <c:v>2258.1315712632158</c:v>
                </c:pt>
                <c:pt idx="19">
                  <c:v>2488.470353189402</c:v>
                </c:pt>
                <c:pt idx="20">
                  <c:v>2741.905640124166</c:v>
                </c:pt>
                <c:pt idx="21">
                  <c:v>3020.1894379196633</c:v>
                </c:pt>
                <c:pt idx="22">
                  <c:v>3324.3511554539323</c:v>
                </c:pt>
                <c:pt idx="23">
                  <c:v>3657.9081634171057</c:v>
                </c:pt>
                <c:pt idx="24">
                  <c:v>4022.673501086188</c:v>
                </c:pt>
                <c:pt idx="25">
                  <c:v>4419.9321913237254</c:v>
                </c:pt>
                <c:pt idx="26">
                  <c:v>4852.2261725465605</c:v>
                </c:pt>
                <c:pt idx="27">
                  <c:v>5321.6477082712508</c:v>
                </c:pt>
                <c:pt idx="28">
                  <c:v>5829.1321333411897</c:v>
                </c:pt>
                <c:pt idx="29">
                  <c:v>6355.9378882061819</c:v>
                </c:pt>
                <c:pt idx="30">
                  <c:v>6976.9536013866555</c:v>
                </c:pt>
                <c:pt idx="31">
                  <c:v>7634.6655744731788</c:v>
                </c:pt>
                <c:pt idx="32">
                  <c:v>8219.1238099569564</c:v>
                </c:pt>
                <c:pt idx="33">
                  <c:v>8991.2668230776417</c:v>
                </c:pt>
                <c:pt idx="34">
                  <c:v>9737.1259606187377</c:v>
                </c:pt>
                <c:pt idx="35">
                  <c:v>10515.320177790067</c:v>
                </c:pt>
                <c:pt idx="36">
                  <c:v>11301.573536053247</c:v>
                </c:pt>
                <c:pt idx="37">
                  <c:v>12168.629772125021</c:v>
                </c:pt>
                <c:pt idx="38">
                  <c:v>13028.397788044658</c:v>
                </c:pt>
                <c:pt idx="39">
                  <c:v>13895.191072541264</c:v>
                </c:pt>
                <c:pt idx="40">
                  <c:v>14770.58285323676</c:v>
                </c:pt>
                <c:pt idx="41">
                  <c:v>15670.724282576821</c:v>
                </c:pt>
                <c:pt idx="42">
                  <c:v>16555.885716127174</c:v>
                </c:pt>
                <c:pt idx="43">
                  <c:v>17432.241072513625</c:v>
                </c:pt>
                <c:pt idx="44">
                  <c:v>18295.685582081849</c:v>
                </c:pt>
                <c:pt idx="45">
                  <c:v>19147.319138422881</c:v>
                </c:pt>
                <c:pt idx="46">
                  <c:v>19956.061622464338</c:v>
                </c:pt>
                <c:pt idx="47">
                  <c:v>20744.900132961488</c:v>
                </c:pt>
                <c:pt idx="48">
                  <c:v>21501.723908287182</c:v>
                </c:pt>
                <c:pt idx="49">
                  <c:v>22225.450453322144</c:v>
                </c:pt>
                <c:pt idx="50">
                  <c:v>22908.826416117583</c:v>
                </c:pt>
                <c:pt idx="51">
                  <c:v>23559.602186767366</c:v>
                </c:pt>
                <c:pt idx="52">
                  <c:v>24173.995715913221</c:v>
                </c:pt>
                <c:pt idx="53">
                  <c:v>24753.552700258169</c:v>
                </c:pt>
                <c:pt idx="54">
                  <c:v>25300.002592666518</c:v>
                </c:pt>
                <c:pt idx="55">
                  <c:v>25814.948188299331</c:v>
                </c:pt>
                <c:pt idx="56">
                  <c:v>26300.642335170953</c:v>
                </c:pt>
                <c:pt idx="57">
                  <c:v>26760.503440252309</c:v>
                </c:pt>
                <c:pt idx="58">
                  <c:v>27196.442141504893</c:v>
                </c:pt>
                <c:pt idx="59">
                  <c:v>27611.328761138371</c:v>
                </c:pt>
                <c:pt idx="60">
                  <c:v>28008.350918263393</c:v>
                </c:pt>
                <c:pt idx="61">
                  <c:v>28390.010197798245</c:v>
                </c:pt>
                <c:pt idx="62">
                  <c:v>28759.909825663381</c:v>
                </c:pt>
                <c:pt idx="63">
                  <c:v>29120.70803786812</c:v>
                </c:pt>
                <c:pt idx="64">
                  <c:v>29475.409387976015</c:v>
                </c:pt>
                <c:pt idx="65">
                  <c:v>29827.197760671654</c:v>
                </c:pt>
                <c:pt idx="66">
                  <c:v>30179.033855727925</c:v>
                </c:pt>
                <c:pt idx="67">
                  <c:v>30533.987623187862</c:v>
                </c:pt>
                <c:pt idx="68">
                  <c:v>30895.2465791615</c:v>
                </c:pt>
                <c:pt idx="69">
                  <c:v>31266.036167769074</c:v>
                </c:pt>
                <c:pt idx="70">
                  <c:v>31649.597835355813</c:v>
                </c:pt>
                <c:pt idx="71">
                  <c:v>32049.414856662232</c:v>
                </c:pt>
                <c:pt idx="72">
                  <c:v>32468.969616600007</c:v>
                </c:pt>
                <c:pt idx="73">
                  <c:v>32912.023825059397</c:v>
                </c:pt>
                <c:pt idx="74">
                  <c:v>33382.475941329481</c:v>
                </c:pt>
                <c:pt idx="75">
                  <c:v>33884.458565466637</c:v>
                </c:pt>
                <c:pt idx="76">
                  <c:v>34422.44714989575</c:v>
                </c:pt>
                <c:pt idx="77">
                  <c:v>35001.135450163092</c:v>
                </c:pt>
                <c:pt idx="78">
                  <c:v>35625.571609480845</c:v>
                </c:pt>
                <c:pt idx="79">
                  <c:v>36301.262943172849</c:v>
                </c:pt>
                <c:pt idx="80">
                  <c:v>37034.1079175462</c:v>
                </c:pt>
                <c:pt idx="81">
                  <c:v>37830.468574812163</c:v>
                </c:pt>
                <c:pt idx="82">
                  <c:v>38697.308550275149</c:v>
                </c:pt>
                <c:pt idx="83">
                  <c:v>39642.175450541399</c:v>
                </c:pt>
                <c:pt idx="84">
                  <c:v>40673.285738163388</c:v>
                </c:pt>
                <c:pt idx="85">
                  <c:v>41799.600337026131</c:v>
                </c:pt>
                <c:pt idx="86">
                  <c:v>43030.898997367927</c:v>
                </c:pt>
                <c:pt idx="87">
                  <c:v>44377.872147723901</c:v>
                </c:pt>
                <c:pt idx="88">
                  <c:v>45852.220918009509</c:v>
                </c:pt>
                <c:pt idx="89">
                  <c:v>47466.728527651401</c:v>
                </c:pt>
                <c:pt idx="90">
                  <c:v>49235.396063400927</c:v>
                </c:pt>
                <c:pt idx="91">
                  <c:v>51173.567257817776</c:v>
                </c:pt>
                <c:pt idx="92">
                  <c:v>53298.036547306539</c:v>
                </c:pt>
                <c:pt idx="93">
                  <c:v>55627.22404326174</c:v>
                </c:pt>
                <c:pt idx="94">
                  <c:v>58181.322516511733</c:v>
                </c:pt>
                <c:pt idx="95">
                  <c:v>60982.452862975297</c:v>
                </c:pt>
                <c:pt idx="96">
                  <c:v>64054.898721339407</c:v>
                </c:pt>
                <c:pt idx="97">
                  <c:v>67425.267162075819</c:v>
                </c:pt>
                <c:pt idx="98">
                  <c:v>71122.788034173602</c:v>
                </c:pt>
                <c:pt idx="99">
                  <c:v>75179.454397610869</c:v>
                </c:pt>
              </c:numCache>
            </c:numRef>
          </c:xVal>
          <c:yVal>
            <c:numRef>
              <c:f>'x2MOFB SoC 60% (Discharging) '!$D$3:$D$102</c:f>
              <c:numCache>
                <c:formatCode>General</c:formatCode>
                <c:ptCount val="100"/>
                <c:pt idx="0">
                  <c:v>407.24386996381082</c:v>
                </c:pt>
                <c:pt idx="1">
                  <c:v>447.39024072984438</c:v>
                </c:pt>
                <c:pt idx="2">
                  <c:v>494.8591387697636</c:v>
                </c:pt>
                <c:pt idx="3">
                  <c:v>541.42659234951998</c:v>
                </c:pt>
                <c:pt idx="4">
                  <c:v>596.02159136679165</c:v>
                </c:pt>
                <c:pt idx="5">
                  <c:v>656.60275710197823</c:v>
                </c:pt>
                <c:pt idx="6">
                  <c:v>721.58577078128212</c:v>
                </c:pt>
                <c:pt idx="7">
                  <c:v>791.94860250393185</c:v>
                </c:pt>
                <c:pt idx="8">
                  <c:v>870.16508970395648</c:v>
                </c:pt>
                <c:pt idx="9">
                  <c:v>954.07500740912519</c:v>
                </c:pt>
                <c:pt idx="10">
                  <c:v>1045.2667515630501</c:v>
                </c:pt>
                <c:pt idx="11">
                  <c:v>1146.0037232592244</c:v>
                </c:pt>
                <c:pt idx="12">
                  <c:v>1254.7822852468178</c:v>
                </c:pt>
                <c:pt idx="13">
                  <c:v>1373.8184997455592</c:v>
                </c:pt>
                <c:pt idx="14">
                  <c:v>1501.9798572037964</c:v>
                </c:pt>
                <c:pt idx="15">
                  <c:v>1639.99237697382</c:v>
                </c:pt>
                <c:pt idx="16">
                  <c:v>1789.5146251873821</c:v>
                </c:pt>
                <c:pt idx="17">
                  <c:v>1949.4325669823015</c:v>
                </c:pt>
                <c:pt idx="18">
                  <c:v>2121.7532617804982</c:v>
                </c:pt>
                <c:pt idx="19">
                  <c:v>2305.6718224668489</c:v>
                </c:pt>
                <c:pt idx="20">
                  <c:v>2501.8828877385531</c:v>
                </c:pt>
                <c:pt idx="21">
                  <c:v>2710.1778501344215</c:v>
                </c:pt>
                <c:pt idx="22">
                  <c:v>2929.6005301119558</c:v>
                </c:pt>
                <c:pt idx="23">
                  <c:v>3160.7223289054286</c:v>
                </c:pt>
                <c:pt idx="24">
                  <c:v>3402.5489312175964</c:v>
                </c:pt>
                <c:pt idx="25">
                  <c:v>3653.4869413810025</c:v>
                </c:pt>
                <c:pt idx="26">
                  <c:v>3912.465707170777</c:v>
                </c:pt>
                <c:pt idx="27">
                  <c:v>4177.7860504605496</c:v>
                </c:pt>
                <c:pt idx="28">
                  <c:v>4446.8227158728132</c:v>
                </c:pt>
                <c:pt idx="29">
                  <c:v>4707.4017283593221</c:v>
                </c:pt>
                <c:pt idx="30">
                  <c:v>4991.2048314696331</c:v>
                </c:pt>
                <c:pt idx="31">
                  <c:v>5265.4213850698407</c:v>
                </c:pt>
                <c:pt idx="32">
                  <c:v>5487.2962243766087</c:v>
                </c:pt>
                <c:pt idx="33">
                  <c:v>5750.2470473139456</c:v>
                </c:pt>
                <c:pt idx="34">
                  <c:v>5972.8735508675309</c:v>
                </c:pt>
                <c:pt idx="35">
                  <c:v>6173.500465356703</c:v>
                </c:pt>
                <c:pt idx="36">
                  <c:v>6344.4473450153328</c:v>
                </c:pt>
                <c:pt idx="37">
                  <c:v>6497.0503303772239</c:v>
                </c:pt>
                <c:pt idx="38">
                  <c:v>6612.1522506494775</c:v>
                </c:pt>
                <c:pt idx="39">
                  <c:v>6692.51740245154</c:v>
                </c:pt>
                <c:pt idx="40">
                  <c:v>6738.0097359613101</c:v>
                </c:pt>
                <c:pt idx="41">
                  <c:v>6747.9940298756528</c:v>
                </c:pt>
                <c:pt idx="42">
                  <c:v>6721.8999650082387</c:v>
                </c:pt>
                <c:pt idx="43">
                  <c:v>6661.3630046627295</c:v>
                </c:pt>
                <c:pt idx="44">
                  <c:v>6568.2750781415989</c:v>
                </c:pt>
                <c:pt idx="45">
                  <c:v>6444.2727730304969</c:v>
                </c:pt>
                <c:pt idx="46">
                  <c:v>6297.2924603219326</c:v>
                </c:pt>
                <c:pt idx="47">
                  <c:v>6126.9825236297938</c:v>
                </c:pt>
                <c:pt idx="48">
                  <c:v>5939.2203568148334</c:v>
                </c:pt>
                <c:pt idx="49">
                  <c:v>5738.2338144961759</c:v>
                </c:pt>
                <c:pt idx="50">
                  <c:v>5530.3679777584521</c:v>
                </c:pt>
                <c:pt idx="51">
                  <c:v>5317.5702129461588</c:v>
                </c:pt>
                <c:pt idx="52">
                  <c:v>5105.2178503744644</c:v>
                </c:pt>
                <c:pt idx="53">
                  <c:v>4896.9380161301024</c:v>
                </c:pt>
                <c:pt idx="54">
                  <c:v>4696.08816974402</c:v>
                </c:pt>
                <c:pt idx="55">
                  <c:v>4505.8475577095887</c:v>
                </c:pt>
                <c:pt idx="56">
                  <c:v>4328.9007622829176</c:v>
                </c:pt>
                <c:pt idx="57">
                  <c:v>4167.2553715884133</c:v>
                </c:pt>
                <c:pt idx="58">
                  <c:v>4023.2138784088156</c:v>
                </c:pt>
                <c:pt idx="59">
                  <c:v>3898.4908257648467</c:v>
                </c:pt>
                <c:pt idx="60">
                  <c:v>3794.5123143488549</c:v>
                </c:pt>
                <c:pt idx="61">
                  <c:v>3712.7106162233376</c:v>
                </c:pt>
                <c:pt idx="62">
                  <c:v>3654.1435055817387</c:v>
                </c:pt>
                <c:pt idx="63">
                  <c:v>3619.9897360434425</c:v>
                </c:pt>
                <c:pt idx="64">
                  <c:v>3611.2988518012626</c:v>
                </c:pt>
                <c:pt idx="65">
                  <c:v>3629.1280371542807</c:v>
                </c:pt>
                <c:pt idx="66">
                  <c:v>3674.5786812827855</c:v>
                </c:pt>
                <c:pt idx="67">
                  <c:v>3748.8175375127585</c:v>
                </c:pt>
                <c:pt idx="68">
                  <c:v>3853.1387683861631</c:v>
                </c:pt>
                <c:pt idx="69">
                  <c:v>3988.9838566050166</c:v>
                </c:pt>
                <c:pt idx="70">
                  <c:v>4157.9398191584887</c:v>
                </c:pt>
                <c:pt idx="71">
                  <c:v>4361.8531061460544</c:v>
                </c:pt>
                <c:pt idx="72">
                  <c:v>4602.73870862893</c:v>
                </c:pt>
                <c:pt idx="73">
                  <c:v>4882.9322476414718</c:v>
                </c:pt>
                <c:pt idx="74">
                  <c:v>5205.0282940420648</c:v>
                </c:pt>
                <c:pt idx="75">
                  <c:v>5571.9434400712662</c:v>
                </c:pt>
                <c:pt idx="76">
                  <c:v>5987.0078885544235</c:v>
                </c:pt>
                <c:pt idx="77">
                  <c:v>6453.8791045937642</c:v>
                </c:pt>
                <c:pt idx="78">
                  <c:v>6976.6443403542871</c:v>
                </c:pt>
                <c:pt idx="79">
                  <c:v>7559.9156198930086</c:v>
                </c:pt>
                <c:pt idx="80">
                  <c:v>8208.777008571351</c:v>
                </c:pt>
                <c:pt idx="81">
                  <c:v>8928.8449354231016</c:v>
                </c:pt>
                <c:pt idx="82">
                  <c:v>9726.3938673169741</c:v>
                </c:pt>
                <c:pt idx="83">
                  <c:v>10608.343138994651</c:v>
                </c:pt>
                <c:pt idx="84">
                  <c:v>11582.334868745253</c:v>
                </c:pt>
                <c:pt idx="85">
                  <c:v>12656.805136418336</c:v>
                </c:pt>
                <c:pt idx="86">
                  <c:v>13841.054654599113</c:v>
                </c:pt>
                <c:pt idx="87">
                  <c:v>15145.336699607831</c:v>
                </c:pt>
                <c:pt idx="88">
                  <c:v>16580.953673148328</c:v>
                </c:pt>
                <c:pt idx="89">
                  <c:v>18160.32610759863</c:v>
                </c:pt>
                <c:pt idx="90">
                  <c:v>19897.124653019953</c:v>
                </c:pt>
                <c:pt idx="91">
                  <c:v>21806.392185149245</c:v>
                </c:pt>
                <c:pt idx="92">
                  <c:v>23904.649703883315</c:v>
                </c:pt>
                <c:pt idx="93">
                  <c:v>26210.068490142381</c:v>
                </c:pt>
                <c:pt idx="94">
                  <c:v>28742.615156226628</c:v>
                </c:pt>
                <c:pt idx="95">
                  <c:v>31524.205228559324</c:v>
                </c:pt>
                <c:pt idx="96">
                  <c:v>34578.935593559538</c:v>
                </c:pt>
                <c:pt idx="97">
                  <c:v>37933.243859564202</c:v>
                </c:pt>
                <c:pt idx="98">
                  <c:v>41616.20580468946</c:v>
                </c:pt>
                <c:pt idx="99">
                  <c:v>45659.67489077487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6F-4213-BCF5-84BD484C2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75179.454397610869"/>
          <c:min val="391.232650633872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60% (Discharging) 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60% (Discharging) '!$T$3:$T$102</c:f>
              <c:numCache>
                <c:formatCode>General</c:formatCode>
                <c:ptCount val="100"/>
                <c:pt idx="0">
                  <c:v>48.425262877321657</c:v>
                </c:pt>
                <c:pt idx="1">
                  <c:v>47.196965395266695</c:v>
                </c:pt>
                <c:pt idx="2">
                  <c:v>45.708220124825587</c:v>
                </c:pt>
                <c:pt idx="3">
                  <c:v>44.908447082038165</c:v>
                </c:pt>
                <c:pt idx="4">
                  <c:v>43.603337291001957</c:v>
                </c:pt>
                <c:pt idx="5">
                  <c:v>42.683865968374676</c:v>
                </c:pt>
                <c:pt idx="6">
                  <c:v>41.806707711918158</c:v>
                </c:pt>
                <c:pt idx="7">
                  <c:v>41.026427661470294</c:v>
                </c:pt>
                <c:pt idx="8">
                  <c:v>40.200005482257154</c:v>
                </c:pt>
                <c:pt idx="9">
                  <c:v>39.513641215724704</c:v>
                </c:pt>
                <c:pt idx="10">
                  <c:v>38.9449333197337</c:v>
                </c:pt>
                <c:pt idx="11">
                  <c:v>38.434110228116182</c:v>
                </c:pt>
                <c:pt idx="12">
                  <c:v>37.969742689160256</c:v>
                </c:pt>
                <c:pt idx="13">
                  <c:v>37.546435785605219</c:v>
                </c:pt>
                <c:pt idx="14">
                  <c:v>37.15477962412043</c:v>
                </c:pt>
                <c:pt idx="15">
                  <c:v>36.792029126436354</c:v>
                </c:pt>
                <c:pt idx="16">
                  <c:v>36.45190024970492</c:v>
                </c:pt>
                <c:pt idx="17">
                  <c:v>36.113425717061588</c:v>
                </c:pt>
                <c:pt idx="18">
                  <c:v>35.792232680957405</c:v>
                </c:pt>
                <c:pt idx="19">
                  <c:v>35.457182532598971</c:v>
                </c:pt>
                <c:pt idx="20">
                  <c:v>35.11759556195851</c:v>
                </c:pt>
                <c:pt idx="21">
                  <c:v>34.779407314660105</c:v>
                </c:pt>
                <c:pt idx="22">
                  <c:v>34.378020657015</c:v>
                </c:pt>
                <c:pt idx="23">
                  <c:v>33.968507960815622</c:v>
                </c:pt>
                <c:pt idx="24">
                  <c:v>33.511966926549633</c:v>
                </c:pt>
                <c:pt idx="25">
                  <c:v>32.98956601439216</c:v>
                </c:pt>
                <c:pt idx="26">
                  <c:v>32.444640659154594</c:v>
                </c:pt>
                <c:pt idx="27">
                  <c:v>31.819069485796565</c:v>
                </c:pt>
                <c:pt idx="28">
                  <c:v>31.128716781245647</c:v>
                </c:pt>
                <c:pt idx="29">
                  <c:v>30.416234960341558</c:v>
                </c:pt>
                <c:pt idx="30">
                  <c:v>29.529936399641617</c:v>
                </c:pt>
                <c:pt idx="31">
                  <c:v>28.566996264139171</c:v>
                </c:pt>
                <c:pt idx="32">
                  <c:v>27.715777731443762</c:v>
                </c:pt>
                <c:pt idx="33">
                  <c:v>26.591270105017589</c:v>
                </c:pt>
                <c:pt idx="34">
                  <c:v>25.470320182338114</c:v>
                </c:pt>
                <c:pt idx="35">
                  <c:v>24.327587378582521</c:v>
                </c:pt>
                <c:pt idx="36">
                  <c:v>23.18562184427461</c:v>
                </c:pt>
                <c:pt idx="37">
                  <c:v>21.929731005969511</c:v>
                </c:pt>
                <c:pt idx="38">
                  <c:v>20.658634308190784</c:v>
                </c:pt>
                <c:pt idx="39">
                  <c:v>19.405105596699315</c:v>
                </c:pt>
                <c:pt idx="40">
                  <c:v>18.204906695781556</c:v>
                </c:pt>
                <c:pt idx="41">
                  <c:v>16.952348036569433</c:v>
                </c:pt>
                <c:pt idx="42">
                  <c:v>15.779817712642512</c:v>
                </c:pt>
                <c:pt idx="43">
                  <c:v>14.641382066451966</c:v>
                </c:pt>
                <c:pt idx="44">
                  <c:v>13.634872819862416</c:v>
                </c:pt>
                <c:pt idx="45">
                  <c:v>12.654628374557797</c:v>
                </c:pt>
                <c:pt idx="46">
                  <c:v>11.776694071893978</c:v>
                </c:pt>
                <c:pt idx="47">
                  <c:v>10.988602631299004</c:v>
                </c:pt>
                <c:pt idx="48">
                  <c:v>10.33847315213634</c:v>
                </c:pt>
                <c:pt idx="49">
                  <c:v>9.6772873917659119</c:v>
                </c:pt>
                <c:pt idx="50">
                  <c:v>9.1677030608813173</c:v>
                </c:pt>
                <c:pt idx="51">
                  <c:v>8.7242940306402357</c:v>
                </c:pt>
                <c:pt idx="52">
                  <c:v>8.3289961552698024</c:v>
                </c:pt>
                <c:pt idx="53">
                  <c:v>8.0418880510840189</c:v>
                </c:pt>
                <c:pt idx="54">
                  <c:v>7.7881903870119489</c:v>
                </c:pt>
                <c:pt idx="55">
                  <c:v>7.604935736702596</c:v>
                </c:pt>
                <c:pt idx="56">
                  <c:v>7.4677498886601281</c:v>
                </c:pt>
                <c:pt idx="57">
                  <c:v>7.4270936197390149</c:v>
                </c:pt>
                <c:pt idx="58">
                  <c:v>7.3966328337393943</c:v>
                </c:pt>
                <c:pt idx="59">
                  <c:v>7.4752552593961195</c:v>
                </c:pt>
                <c:pt idx="60">
                  <c:v>7.4824595231785889</c:v>
                </c:pt>
                <c:pt idx="61">
                  <c:v>7.6430548593334722</c:v>
                </c:pt>
                <c:pt idx="62">
                  <c:v>7.7781699159727609</c:v>
                </c:pt>
                <c:pt idx="63">
                  <c:v>7.9105143158504996</c:v>
                </c:pt>
                <c:pt idx="64">
                  <c:v>8.069889518664727</c:v>
                </c:pt>
                <c:pt idx="65">
                  <c:v>8.256548352722799</c:v>
                </c:pt>
                <c:pt idx="66">
                  <c:v>8.4936443916508111</c:v>
                </c:pt>
                <c:pt idx="67">
                  <c:v>8.5678669654899391</c:v>
                </c:pt>
                <c:pt idx="68">
                  <c:v>8.762787178177927</c:v>
                </c:pt>
                <c:pt idx="69">
                  <c:v>8.8680441905032747</c:v>
                </c:pt>
                <c:pt idx="70">
                  <c:v>8.9818893953137735</c:v>
                </c:pt>
                <c:pt idx="71">
                  <c:v>8.9744270910419974</c:v>
                </c:pt>
                <c:pt idx="72">
                  <c:v>8.9661601706512908</c:v>
                </c:pt>
                <c:pt idx="73">
                  <c:v>8.9759586399564668</c:v>
                </c:pt>
                <c:pt idx="74">
                  <c:v>8.9729566086475643</c:v>
                </c:pt>
                <c:pt idx="75">
                  <c:v>8.7879639277017922</c:v>
                </c:pt>
                <c:pt idx="76">
                  <c:v>8.7172791267286698</c:v>
                </c:pt>
                <c:pt idx="77">
                  <c:v>8.438314774100272</c:v>
                </c:pt>
                <c:pt idx="78">
                  <c:v>8.1948758286939345</c:v>
                </c:pt>
                <c:pt idx="79">
                  <c:v>7.9668920208394285</c:v>
                </c:pt>
                <c:pt idx="80">
                  <c:v>7.9211189121506376</c:v>
                </c:pt>
                <c:pt idx="81">
                  <c:v>7.7818132429135227</c:v>
                </c:pt>
                <c:pt idx="82">
                  <c:v>7.6280634707563211</c:v>
                </c:pt>
                <c:pt idx="83">
                  <c:v>7.6859772864469607</c:v>
                </c:pt>
                <c:pt idx="84">
                  <c:v>7.9705688446246592</c:v>
                </c:pt>
                <c:pt idx="85">
                  <c:v>8.1843942009445279</c:v>
                </c:pt>
                <c:pt idx="86">
                  <c:v>8.5857454782135232</c:v>
                </c:pt>
                <c:pt idx="87">
                  <c:v>9.0648156421274599</c:v>
                </c:pt>
                <c:pt idx="88">
                  <c:v>9.6939681120246242</c:v>
                </c:pt>
                <c:pt idx="89">
                  <c:v>10.626534326064803</c:v>
                </c:pt>
                <c:pt idx="90">
                  <c:v>11.731004620689525</c:v>
                </c:pt>
                <c:pt idx="91">
                  <c:v>12.791139599449174</c:v>
                </c:pt>
                <c:pt idx="92">
                  <c:v>14.251291757919793</c:v>
                </c:pt>
                <c:pt idx="93">
                  <c:v>15.742173388189078</c:v>
                </c:pt>
                <c:pt idx="94">
                  <c:v>17.218984108245902</c:v>
                </c:pt>
                <c:pt idx="95">
                  <c:v>18.769309916265776</c:v>
                </c:pt>
                <c:pt idx="96">
                  <c:v>20.408447633105833</c:v>
                </c:pt>
                <c:pt idx="97">
                  <c:v>21.762805739268249</c:v>
                </c:pt>
                <c:pt idx="98">
                  <c:v>22.863303159589176</c:v>
                </c:pt>
                <c:pt idx="99">
                  <c:v>24.058586134548921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B6-4AF6-B110-9D94A014E4B9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60% (Discharging) 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60% (Discharging) '!$V$3:$V$102</c:f>
              <c:numCache>
                <c:formatCode>General</c:formatCode>
                <c:ptCount val="100"/>
                <c:pt idx="0">
                  <c:v>46.148753084524742</c:v>
                </c:pt>
                <c:pt idx="1">
                  <c:v>46.138320460503181</c:v>
                </c:pt>
                <c:pt idx="2">
                  <c:v>46.111723599102646</c:v>
                </c:pt>
                <c:pt idx="3">
                  <c:v>46.074228915341301</c:v>
                </c:pt>
                <c:pt idx="4">
                  <c:v>46.019350265286448</c:v>
                </c:pt>
                <c:pt idx="5">
                  <c:v>45.9479101906186</c:v>
                </c:pt>
                <c:pt idx="6">
                  <c:v>45.861860988427495</c:v>
                </c:pt>
                <c:pt idx="7">
                  <c:v>45.760226687739504</c:v>
                </c:pt>
                <c:pt idx="8">
                  <c:v>45.639230551766715</c:v>
                </c:pt>
                <c:pt idx="9">
                  <c:v>45.502063636767851</c:v>
                </c:pt>
                <c:pt idx="10">
                  <c:v>45.346131026560791</c:v>
                </c:pt>
                <c:pt idx="11">
                  <c:v>45.167181387576811</c:v>
                </c:pt>
                <c:pt idx="12">
                  <c:v>44.967478746124094</c:v>
                </c:pt>
                <c:pt idx="13">
                  <c:v>44.742513976865304</c:v>
                </c:pt>
                <c:pt idx="14">
                  <c:v>44.493877284675605</c:v>
                </c:pt>
                <c:pt idx="15">
                  <c:v>44.219590205713381</c:v>
                </c:pt>
                <c:pt idx="16">
                  <c:v>43.915530002026088</c:v>
                </c:pt>
                <c:pt idx="17">
                  <c:v>43.582974516224049</c:v>
                </c:pt>
                <c:pt idx="18">
                  <c:v>43.216533533983984</c:v>
                </c:pt>
                <c:pt idx="19">
                  <c:v>42.816394960552607</c:v>
                </c:pt>
                <c:pt idx="20">
                  <c:v>42.379242445662342</c:v>
                </c:pt>
                <c:pt idx="21">
                  <c:v>41.903329893955863</c:v>
                </c:pt>
                <c:pt idx="22">
                  <c:v>41.388270931150444</c:v>
                </c:pt>
                <c:pt idx="23">
                  <c:v>40.829613393293478</c:v>
                </c:pt>
                <c:pt idx="24">
                  <c:v>40.225966967855534</c:v>
                </c:pt>
                <c:pt idx="25">
                  <c:v>39.576912167530686</c:v>
                </c:pt>
                <c:pt idx="26">
                  <c:v>38.880060738933629</c:v>
                </c:pt>
                <c:pt idx="27">
                  <c:v>38.133862786836964</c:v>
                </c:pt>
                <c:pt idx="28">
                  <c:v>37.338629546418908</c:v>
                </c:pt>
                <c:pt idx="29">
                  <c:v>36.524778256734713</c:v>
                </c:pt>
                <c:pt idx="30">
                  <c:v>35.579345067451449</c:v>
                </c:pt>
                <c:pt idx="31">
                  <c:v>34.592974152207731</c:v>
                </c:pt>
                <c:pt idx="32">
                  <c:v>33.728082056370901</c:v>
                </c:pt>
                <c:pt idx="33">
                  <c:v>32.600416179619124</c:v>
                </c:pt>
                <c:pt idx="34">
                  <c:v>31.525467907153775</c:v>
                </c:pt>
                <c:pt idx="35">
                  <c:v>30.417016782214581</c:v>
                </c:pt>
                <c:pt idx="36">
                  <c:v>29.308867225150411</c:v>
                </c:pt>
                <c:pt idx="37">
                  <c:v>28.098560573753584</c:v>
                </c:pt>
                <c:pt idx="38">
                  <c:v>26.908634122008699</c:v>
                </c:pt>
                <c:pt idx="39">
                  <c:v>25.717452247744323</c:v>
                </c:pt>
                <c:pt idx="40">
                  <c:v>24.521411551670212</c:v>
                </c:pt>
                <c:pt idx="41">
                  <c:v>23.297267115054435</c:v>
                </c:pt>
                <c:pt idx="42">
                  <c:v>22.097777446080325</c:v>
                </c:pt>
                <c:pt idx="43">
                  <c:v>20.913301278503514</c:v>
                </c:pt>
                <c:pt idx="44">
                  <c:v>19.748481876657621</c:v>
                </c:pt>
                <c:pt idx="45">
                  <c:v>18.601311593988807</c:v>
                </c:pt>
                <c:pt idx="46">
                  <c:v>17.513501395601537</c:v>
                </c:pt>
                <c:pt idx="47">
                  <c:v>16.454445267118867</c:v>
                </c:pt>
                <c:pt idx="48">
                  <c:v>15.441252326218939</c:v>
                </c:pt>
                <c:pt idx="49">
                  <c:v>14.476659490142582</c:v>
                </c:pt>
                <c:pt idx="50">
                  <c:v>13.571973514509063</c:v>
                </c:pt>
                <c:pt idx="51">
                  <c:v>12.718940989531058</c:v>
                </c:pt>
                <c:pt idx="52">
                  <c:v>11.924865260483674</c:v>
                </c:pt>
                <c:pt idx="53">
                  <c:v>11.190205223509706</c:v>
                </c:pt>
                <c:pt idx="54">
                  <c:v>10.51534693373836</c:v>
                </c:pt>
                <c:pt idx="55">
                  <c:v>9.9009000103363007</c:v>
                </c:pt>
                <c:pt idx="56">
                  <c:v>9.3466804476885326</c:v>
                </c:pt>
                <c:pt idx="57">
                  <c:v>8.8512431728536107</c:v>
                </c:pt>
                <c:pt idx="58">
                  <c:v>8.4148292089710992</c:v>
                </c:pt>
                <c:pt idx="59">
                  <c:v>8.0365670088799614</c:v>
                </c:pt>
                <c:pt idx="60">
                  <c:v>7.7153371153454824</c:v>
                </c:pt>
                <c:pt idx="61">
                  <c:v>7.450588017707612</c:v>
                </c:pt>
                <c:pt idx="62">
                  <c:v>7.2410225039339915</c:v>
                </c:pt>
                <c:pt idx="63">
                  <c:v>7.0860765595311568</c:v>
                </c:pt>
                <c:pt idx="64">
                  <c:v>6.985012221601913</c:v>
                </c:pt>
                <c:pt idx="65">
                  <c:v>6.9371804661452074</c:v>
                </c:pt>
                <c:pt idx="66">
                  <c:v>6.9421233855531073</c:v>
                </c:pt>
                <c:pt idx="67">
                  <c:v>6.999473658939154</c:v>
                </c:pt>
                <c:pt idx="68">
                  <c:v>7.1090072671344604</c:v>
                </c:pt>
                <c:pt idx="69">
                  <c:v>7.270632274894675</c:v>
                </c:pt>
                <c:pt idx="70">
                  <c:v>7.4843244373971309</c:v>
                </c:pt>
                <c:pt idx="71">
                  <c:v>7.7502091745151471</c:v>
                </c:pt>
                <c:pt idx="72">
                  <c:v>8.068380506151259</c:v>
                </c:pt>
                <c:pt idx="73">
                  <c:v>8.4390240082253722</c:v>
                </c:pt>
                <c:pt idx="74">
                  <c:v>8.8622559257850266</c:v>
                </c:pt>
                <c:pt idx="75">
                  <c:v>9.3381191653914808</c:v>
                </c:pt>
                <c:pt idx="76">
                  <c:v>9.8666072251043122</c:v>
                </c:pt>
                <c:pt idx="77">
                  <c:v>10.447451878156368</c:v>
                </c:pt>
                <c:pt idx="78">
                  <c:v>11.080152603425599</c:v>
                </c:pt>
                <c:pt idx="79">
                  <c:v>11.763981500157398</c:v>
                </c:pt>
                <c:pt idx="80">
                  <c:v>12.497807125615406</c:v>
                </c:pt>
                <c:pt idx="81">
                  <c:v>13.280061980865387</c:v>
                </c:pt>
                <c:pt idx="82">
                  <c:v>14.108776449966303</c:v>
                </c:pt>
                <c:pt idx="83">
                  <c:v>14.981462162343492</c:v>
                </c:pt>
                <c:pt idx="84">
                  <c:v>15.895106819296583</c:v>
                </c:pt>
                <c:pt idx="85">
                  <c:v>16.846169447833546</c:v>
                </c:pt>
                <c:pt idx="86">
                  <c:v>17.830587367630034</c:v>
                </c:pt>
                <c:pt idx="87">
                  <c:v>18.843812038904435</c:v>
                </c:pt>
                <c:pt idx="88">
                  <c:v>19.880864093953445</c:v>
                </c:pt>
                <c:pt idx="89">
                  <c:v>20.936382924118931</c:v>
                </c:pt>
                <c:pt idx="90">
                  <c:v>22.004735174527259</c:v>
                </c:pt>
                <c:pt idx="91">
                  <c:v>23.080119096792217</c:v>
                </c:pt>
                <c:pt idx="92">
                  <c:v>24.156664255551288</c:v>
                </c:pt>
                <c:pt idx="93">
                  <c:v>25.228566462980414</c:v>
                </c:pt>
                <c:pt idx="94">
                  <c:v>26.290196637295328</c:v>
                </c:pt>
                <c:pt idx="95">
                  <c:v>27.336203621782175</c:v>
                </c:pt>
                <c:pt idx="96">
                  <c:v>28.361628912800597</c:v>
                </c:pt>
                <c:pt idx="97">
                  <c:v>29.361969314724657</c:v>
                </c:pt>
                <c:pt idx="98">
                  <c:v>30.333260457078982</c:v>
                </c:pt>
                <c:pt idx="99">
                  <c:v>31.272087159128745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B6-4AF6-B110-9D94A014E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60% (Discharging) 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60% (Discharging) '!$AL$3:$AL$102</c:f>
              <c:numCache>
                <c:formatCode>General</c:formatCode>
                <c:ptCount val="100"/>
                <c:pt idx="0">
                  <c:v>1121.1995240174695</c:v>
                </c:pt>
                <c:pt idx="1">
                  <c:v>1230.1315678007779</c:v>
                </c:pt>
                <c:pt idx="2">
                  <c:v>1357.0111741783853</c:v>
                </c:pt>
                <c:pt idx="3">
                  <c:v>1472.7158007246339</c:v>
                </c:pt>
                <c:pt idx="4">
                  <c:v>1623.8192759285128</c:v>
                </c:pt>
                <c:pt idx="5">
                  <c:v>1774.960119554803</c:v>
                </c:pt>
                <c:pt idx="6">
                  <c:v>1933.1230731332139</c:v>
                </c:pt>
                <c:pt idx="7">
                  <c:v>2099.5751959222607</c:v>
                </c:pt>
                <c:pt idx="8">
                  <c:v>2284.0890442741065</c:v>
                </c:pt>
                <c:pt idx="9">
                  <c:v>2472.5760977393602</c:v>
                </c:pt>
                <c:pt idx="10">
                  <c:v>2673.2829653676768</c:v>
                </c:pt>
                <c:pt idx="11">
                  <c:v>2890.9778936148923</c:v>
                </c:pt>
                <c:pt idx="12">
                  <c:v>3122.4702713156453</c:v>
                </c:pt>
                <c:pt idx="13">
                  <c:v>3372.0984739538671</c:v>
                </c:pt>
                <c:pt idx="14">
                  <c:v>3637.8131670283728</c:v>
                </c:pt>
                <c:pt idx="15">
                  <c:v>3921.8236219009136</c:v>
                </c:pt>
                <c:pt idx="16">
                  <c:v>4227.9989135514215</c:v>
                </c:pt>
                <c:pt idx="17">
                  <c:v>4553.6532843962768</c:v>
                </c:pt>
                <c:pt idx="18">
                  <c:v>4905.8223433240018</c:v>
                </c:pt>
                <c:pt idx="19">
                  <c:v>5282.1299395207043</c:v>
                </c:pt>
                <c:pt idx="20">
                  <c:v>5686.5122233760294</c:v>
                </c:pt>
                <c:pt idx="21">
                  <c:v>6117.5708761626956</c:v>
                </c:pt>
                <c:pt idx="22">
                  <c:v>6578.3443112884424</c:v>
                </c:pt>
                <c:pt idx="23">
                  <c:v>7072.1465740851982</c:v>
                </c:pt>
                <c:pt idx="24">
                  <c:v>7599.3775379415119</c:v>
                </c:pt>
                <c:pt idx="25">
                  <c:v>8164.9107010134539</c:v>
                </c:pt>
                <c:pt idx="26">
                  <c:v>8761.2545343502607</c:v>
                </c:pt>
                <c:pt idx="27">
                  <c:v>9388.0639592250336</c:v>
                </c:pt>
                <c:pt idx="28">
                  <c:v>10054.99960493137</c:v>
                </c:pt>
                <c:pt idx="29">
                  <c:v>10722.74816988117</c:v>
                </c:pt>
                <c:pt idx="30">
                  <c:v>11485.195522097567</c:v>
                </c:pt>
                <c:pt idx="31">
                  <c:v>12273.049642347332</c:v>
                </c:pt>
                <c:pt idx="32">
                  <c:v>12944.188916162573</c:v>
                </c:pt>
                <c:pt idx="33">
                  <c:v>13810.061475746226</c:v>
                </c:pt>
                <c:pt idx="34">
                  <c:v>14608.136480502262</c:v>
                </c:pt>
                <c:pt idx="35">
                  <c:v>15415.731395952156</c:v>
                </c:pt>
                <c:pt idx="36">
                  <c:v>16172.413416597599</c:v>
                </c:pt>
                <c:pt idx="37">
                  <c:v>17037.782945568299</c:v>
                </c:pt>
                <c:pt idx="38">
                  <c:v>17819.441164863532</c:v>
                </c:pt>
                <c:pt idx="39">
                  <c:v>18567.255025775808</c:v>
                </c:pt>
                <c:pt idx="40">
                  <c:v>19252.963296032249</c:v>
                </c:pt>
                <c:pt idx="41">
                  <c:v>19941.956134594744</c:v>
                </c:pt>
                <c:pt idx="42">
                  <c:v>20592.768281389759</c:v>
                </c:pt>
                <c:pt idx="43">
                  <c:v>21182.227433428998</c:v>
                </c:pt>
                <c:pt idx="44">
                  <c:v>21726.541869634319</c:v>
                </c:pt>
                <c:pt idx="45">
                  <c:v>22267.203542345975</c:v>
                </c:pt>
                <c:pt idx="46">
                  <c:v>22745.965434790516</c:v>
                </c:pt>
                <c:pt idx="47">
                  <c:v>23199.310574100367</c:v>
                </c:pt>
                <c:pt idx="48">
                  <c:v>23619.335739045433</c:v>
                </c:pt>
                <c:pt idx="49">
                  <c:v>24036.918970683681</c:v>
                </c:pt>
                <c:pt idx="50">
                  <c:v>24414.252007270999</c:v>
                </c:pt>
                <c:pt idx="51">
                  <c:v>24778.293234540997</c:v>
                </c:pt>
                <c:pt idx="52">
                  <c:v>25134.691473849864</c:v>
                </c:pt>
                <c:pt idx="53">
                  <c:v>25489.068046755357</c:v>
                </c:pt>
                <c:pt idx="54">
                  <c:v>25840.173114452871</c:v>
                </c:pt>
                <c:pt idx="55">
                  <c:v>26167.776006182947</c:v>
                </c:pt>
                <c:pt idx="56">
                  <c:v>26519.634937793715</c:v>
                </c:pt>
                <c:pt idx="57">
                  <c:v>26844.737385219098</c:v>
                </c:pt>
                <c:pt idx="58">
                  <c:v>27208.140288394668</c:v>
                </c:pt>
                <c:pt idx="59">
                  <c:v>27565.212879708386</c:v>
                </c:pt>
                <c:pt idx="60">
                  <c:v>27936.665014017926</c:v>
                </c:pt>
                <c:pt idx="61">
                  <c:v>28387.270013655012</c:v>
                </c:pt>
                <c:pt idx="62">
                  <c:v>28784.278412105192</c:v>
                </c:pt>
                <c:pt idx="63">
                  <c:v>29221.650676634952</c:v>
                </c:pt>
                <c:pt idx="64">
                  <c:v>29725.462357517805</c:v>
                </c:pt>
                <c:pt idx="65">
                  <c:v>30222.965626888719</c:v>
                </c:pt>
                <c:pt idx="66">
                  <c:v>30762.790496193433</c:v>
                </c:pt>
                <c:pt idx="67">
                  <c:v>31363.726393841487</c:v>
                </c:pt>
                <c:pt idx="68">
                  <c:v>31982.842604324978</c:v>
                </c:pt>
                <c:pt idx="69">
                  <c:v>32625.677368120789</c:v>
                </c:pt>
                <c:pt idx="70">
                  <c:v>33211.157900461665</c:v>
                </c:pt>
                <c:pt idx="71">
                  <c:v>33914.72186001236</c:v>
                </c:pt>
                <c:pt idx="72">
                  <c:v>34511.179246510968</c:v>
                </c:pt>
                <c:pt idx="73">
                  <c:v>35269.032319401696</c:v>
                </c:pt>
                <c:pt idx="74">
                  <c:v>35988.379373763986</c:v>
                </c:pt>
                <c:pt idx="75">
                  <c:v>36668.089133697329</c:v>
                </c:pt>
                <c:pt idx="76">
                  <c:v>37459.147646242673</c:v>
                </c:pt>
                <c:pt idx="77">
                  <c:v>38144.730708542498</c:v>
                </c:pt>
                <c:pt idx="78">
                  <c:v>38762.613716259963</c:v>
                </c:pt>
                <c:pt idx="79">
                  <c:v>39473.759955537462</c:v>
                </c:pt>
                <c:pt idx="80">
                  <c:v>40045.55324995015</c:v>
                </c:pt>
                <c:pt idx="81">
                  <c:v>40581.706239529965</c:v>
                </c:pt>
                <c:pt idx="82">
                  <c:v>41058.521548719029</c:v>
                </c:pt>
                <c:pt idx="83">
                  <c:v>41516.267720509575</c:v>
                </c:pt>
                <c:pt idx="84">
                  <c:v>42111.735485597659</c:v>
                </c:pt>
                <c:pt idx="85">
                  <c:v>42491.865851910297</c:v>
                </c:pt>
                <c:pt idx="86">
                  <c:v>42978.217108032251</c:v>
                </c:pt>
                <c:pt idx="87">
                  <c:v>43526.542183311365</c:v>
                </c:pt>
                <c:pt idx="88">
                  <c:v>44189.103298991897</c:v>
                </c:pt>
                <c:pt idx="89">
                  <c:v>44939.062504805872</c:v>
                </c:pt>
                <c:pt idx="90">
                  <c:v>45644.254631245756</c:v>
                </c:pt>
                <c:pt idx="91">
                  <c:v>46612.974040917929</c:v>
                </c:pt>
                <c:pt idx="92">
                  <c:v>47642.104626887551</c:v>
                </c:pt>
                <c:pt idx="93">
                  <c:v>48858.401977056361</c:v>
                </c:pt>
                <c:pt idx="94">
                  <c:v>51139.545491340308</c:v>
                </c:pt>
                <c:pt idx="95">
                  <c:v>53379.306440565939</c:v>
                </c:pt>
                <c:pt idx="96">
                  <c:v>56111.177734799938</c:v>
                </c:pt>
                <c:pt idx="97">
                  <c:v>59062.567550689942</c:v>
                </c:pt>
                <c:pt idx="98">
                  <c:v>61817.411356605902</c:v>
                </c:pt>
                <c:pt idx="99">
                  <c:v>64404.55908050252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D0-44E9-ABD3-3D3F8681E922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60% (Discharging) 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60% (Discharging) '!$AN$3:$AN$102</c:f>
              <c:numCache>
                <c:formatCode>General</c:formatCode>
                <c:ptCount val="100"/>
                <c:pt idx="0">
                  <c:v>564.72166289695974</c:v>
                </c:pt>
                <c:pt idx="1">
                  <c:v>620.50085021341954</c:v>
                </c:pt>
                <c:pt idx="2">
                  <c:v>686.64348670332106</c:v>
                </c:pt>
                <c:pt idx="3">
                  <c:v>751.73168494486708</c:v>
                </c:pt>
                <c:pt idx="4">
                  <c:v>828.29742371126031</c:v>
                </c:pt>
                <c:pt idx="5">
                  <c:v>913.58770390263237</c:v>
                </c:pt>
                <c:pt idx="6">
                  <c:v>1005.4661698946259</c:v>
                </c:pt>
                <c:pt idx="7">
                  <c:v>1105.4150347542848</c:v>
                </c:pt>
                <c:pt idx="8">
                  <c:v>1217.0965451468053</c:v>
                </c:pt>
                <c:pt idx="9">
                  <c:v>1337.5964105838184</c:v>
                </c:pt>
                <c:pt idx="10">
                  <c:v>1469.3805696943218</c:v>
                </c:pt>
                <c:pt idx="11">
                  <c:v>1615.9856647714089</c:v>
                </c:pt>
                <c:pt idx="12">
                  <c:v>1775.5382123223744</c:v>
                </c:pt>
                <c:pt idx="13">
                  <c:v>1951.6631658197068</c:v>
                </c:pt>
                <c:pt idx="14">
                  <c:v>2143.1350532690403</c:v>
                </c:pt>
                <c:pt idx="15">
                  <c:v>2351.5463576366851</c:v>
                </c:pt>
                <c:pt idx="16">
                  <c:v>2580.049144809338</c:v>
                </c:pt>
                <c:pt idx="17">
                  <c:v>2827.7057396627479</c:v>
                </c:pt>
                <c:pt idx="18">
                  <c:v>3098.5472558945853</c:v>
                </c:pt>
                <c:pt idx="19">
                  <c:v>3392.4338242064778</c:v>
                </c:pt>
                <c:pt idx="20">
                  <c:v>3711.8007116901781</c:v>
                </c:pt>
                <c:pt idx="21">
                  <c:v>4057.9068767383915</c:v>
                </c:pt>
                <c:pt idx="22">
                  <c:v>4431.0122851104961</c:v>
                </c:pt>
                <c:pt idx="23">
                  <c:v>4834.3001326391459</c:v>
                </c:pt>
                <c:pt idx="24">
                  <c:v>5268.7039512266219</c:v>
                </c:pt>
                <c:pt idx="25">
                  <c:v>5734.4369738223877</c:v>
                </c:pt>
                <c:pt idx="26">
                  <c:v>6233.0960797450543</c:v>
                </c:pt>
                <c:pt idx="27">
                  <c:v>6765.6360095981672</c:v>
                </c:pt>
                <c:pt idx="28">
                  <c:v>7331.6446786756696</c:v>
                </c:pt>
                <c:pt idx="29">
                  <c:v>7909.3348311280379</c:v>
                </c:pt>
                <c:pt idx="30">
                  <c:v>8578.4618216547442</c:v>
                </c:pt>
                <c:pt idx="31">
                  <c:v>9274.3075642549538</c:v>
                </c:pt>
                <c:pt idx="32">
                  <c:v>9882.5308528463065</c:v>
                </c:pt>
                <c:pt idx="33">
                  <c:v>10672.779403178885</c:v>
                </c:pt>
                <c:pt idx="34">
                  <c:v>11423.083665438518</c:v>
                </c:pt>
                <c:pt idx="35">
                  <c:v>12193.607605511928</c:v>
                </c:pt>
                <c:pt idx="36">
                  <c:v>12960.61636283133</c:v>
                </c:pt>
                <c:pt idx="37">
                  <c:v>13794.463147455295</c:v>
                </c:pt>
                <c:pt idx="38">
                  <c:v>14610.260309429666</c:v>
                </c:pt>
                <c:pt idx="39">
                  <c:v>15422.909068154007</c:v>
                </c:pt>
                <c:pt idx="40">
                  <c:v>16234.866584799556</c:v>
                </c:pt>
                <c:pt idx="41">
                  <c:v>17061.85871960556</c:v>
                </c:pt>
                <c:pt idx="42">
                  <c:v>17868.444000109284</c:v>
                </c:pt>
                <c:pt idx="43">
                  <c:v>18661.639421286658</c:v>
                </c:pt>
                <c:pt idx="44">
                  <c:v>19438.990416699467</c:v>
                </c:pt>
                <c:pt idx="45">
                  <c:v>20202.685013676706</c:v>
                </c:pt>
                <c:pt idx="46">
                  <c:v>20926.067184505107</c:v>
                </c:pt>
                <c:pt idx="47">
                  <c:v>21630.783535771665</c:v>
                </c:pt>
                <c:pt idx="48">
                  <c:v>22306.91528371891</c:v>
                </c:pt>
                <c:pt idx="49">
                  <c:v>22954.258323084738</c:v>
                </c:pt>
                <c:pt idx="50">
                  <c:v>23566.911077466702</c:v>
                </c:pt>
                <c:pt idx="51">
                  <c:v>24152.254722247901</c:v>
                </c:pt>
                <c:pt idx="52">
                  <c:v>24707.191628608314</c:v>
                </c:pt>
                <c:pt idx="53">
                  <c:v>25233.279081765784</c:v>
                </c:pt>
                <c:pt idx="54">
                  <c:v>25732.14672908077</c:v>
                </c:pt>
                <c:pt idx="55">
                  <c:v>26205.232534322156</c:v>
                </c:pt>
                <c:pt idx="56">
                  <c:v>26654.514984375168</c:v>
                </c:pt>
                <c:pt idx="57">
                  <c:v>27083.030881121635</c:v>
                </c:pt>
                <c:pt idx="58">
                  <c:v>27492.411954349231</c:v>
                </c:pt>
                <c:pt idx="59">
                  <c:v>27885.187944036523</c:v>
                </c:pt>
                <c:pt idx="60">
                  <c:v>28264.218454864997</c:v>
                </c:pt>
                <c:pt idx="61">
                  <c:v>28631.74635174924</c:v>
                </c:pt>
                <c:pt idx="62">
                  <c:v>28991.122398756386</c:v>
                </c:pt>
                <c:pt idx="63">
                  <c:v>29344.845583437935</c:v>
                </c:pt>
                <c:pt idx="64">
                  <c:v>29695.811791998643</c:v>
                </c:pt>
                <c:pt idx="65">
                  <c:v>30047.167862616858</c:v>
                </c:pt>
                <c:pt idx="66">
                  <c:v>30401.917915653125</c:v>
                </c:pt>
                <c:pt idx="67">
                  <c:v>30763.257842799299</c:v>
                </c:pt>
                <c:pt idx="68">
                  <c:v>31134.593935936129</c:v>
                </c:pt>
                <c:pt idx="69">
                  <c:v>31519.47032950426</c:v>
                </c:pt>
                <c:pt idx="70">
                  <c:v>31921.552385175492</c:v>
                </c:pt>
                <c:pt idx="71">
                  <c:v>32344.872161967771</c:v>
                </c:pt>
                <c:pt idx="72">
                  <c:v>32793.584610158214</c:v>
                </c:pt>
                <c:pt idx="73">
                  <c:v>33272.275840349939</c:v>
                </c:pt>
                <c:pt idx="74">
                  <c:v>33785.825719008557</c:v>
                </c:pt>
                <c:pt idx="75">
                  <c:v>34339.526583431209</c:v>
                </c:pt>
                <c:pt idx="76">
                  <c:v>34939.220530014383</c:v>
                </c:pt>
                <c:pt idx="77">
                  <c:v>35591.179220382335</c:v>
                </c:pt>
                <c:pt idx="78">
                  <c:v>36302.2715371097</c:v>
                </c:pt>
                <c:pt idx="79">
                  <c:v>37080.102689303283</c:v>
                </c:pt>
                <c:pt idx="80">
                  <c:v>37932.956241570573</c:v>
                </c:pt>
                <c:pt idx="81">
                  <c:v>38869.893548486616</c:v>
                </c:pt>
                <c:pt idx="82">
                  <c:v>39900.932654480392</c:v>
                </c:pt>
                <c:pt idx="83">
                  <c:v>41037.044467239131</c:v>
                </c:pt>
                <c:pt idx="84">
                  <c:v>42290.266654988562</c:v>
                </c:pt>
                <c:pt idx="85">
                  <c:v>43673.805703148661</c:v>
                </c:pt>
                <c:pt idx="86">
                  <c:v>45202.135596377302</c:v>
                </c:pt>
                <c:pt idx="87">
                  <c:v>46891.116004038719</c:v>
                </c:pt>
                <c:pt idx="88">
                  <c:v>48758.119199011766</c:v>
                </c:pt>
                <c:pt idx="89">
                  <c:v>50822.118820963013</c:v>
                </c:pt>
                <c:pt idx="90">
                  <c:v>53103.858569578253</c:v>
                </c:pt>
                <c:pt idx="91">
                  <c:v>55626.007640517731</c:v>
                </c:pt>
                <c:pt idx="92">
                  <c:v>58413.294524991412</c:v>
                </c:pt>
                <c:pt idx="93">
                  <c:v>61492.729204493691</c:v>
                </c:pt>
                <c:pt idx="94">
                  <c:v>64893.791812386058</c:v>
                </c:pt>
                <c:pt idx="95">
                  <c:v>68648.634891579102</c:v>
                </c:pt>
                <c:pt idx="96">
                  <c:v>72792.395461233376</c:v>
                </c:pt>
                <c:pt idx="97">
                  <c:v>77363.412809844842</c:v>
                </c:pt>
                <c:pt idx="98">
                  <c:v>82403.638046704335</c:v>
                </c:pt>
                <c:pt idx="99">
                  <c:v>87958.832840447067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D0-44E9-ABD3-3D3F8681E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75% (Charging) '!$A$3:$A$102</c:f>
              <c:numCache>
                <c:formatCode>General</c:formatCode>
                <c:ptCount val="100"/>
                <c:pt idx="0">
                  <c:v>563.20799999999997</c:v>
                </c:pt>
                <c:pt idx="1">
                  <c:v>644.03700000000003</c:v>
                </c:pt>
                <c:pt idx="2">
                  <c:v>746.30899999999997</c:v>
                </c:pt>
                <c:pt idx="3">
                  <c:v>849.31299999999999</c:v>
                </c:pt>
                <c:pt idx="4">
                  <c:v>954.98300000000006</c:v>
                </c:pt>
                <c:pt idx="5">
                  <c:v>1081.952</c:v>
                </c:pt>
                <c:pt idx="6">
                  <c:v>1214.345</c:v>
                </c:pt>
                <c:pt idx="7">
                  <c:v>1356.7250000000001</c:v>
                </c:pt>
                <c:pt idx="8">
                  <c:v>1530.9270000000001</c:v>
                </c:pt>
                <c:pt idx="9">
                  <c:v>1696.067</c:v>
                </c:pt>
                <c:pt idx="10">
                  <c:v>1867.68</c:v>
                </c:pt>
                <c:pt idx="11">
                  <c:v>2053.1889999999999</c:v>
                </c:pt>
                <c:pt idx="12">
                  <c:v>2251.8330000000001</c:v>
                </c:pt>
                <c:pt idx="13">
                  <c:v>2448.922</c:v>
                </c:pt>
                <c:pt idx="14">
                  <c:v>2654.6979999999999</c:v>
                </c:pt>
                <c:pt idx="15">
                  <c:v>2872.2780000000002</c:v>
                </c:pt>
                <c:pt idx="16">
                  <c:v>3096.9630000000002</c:v>
                </c:pt>
                <c:pt idx="17">
                  <c:v>3333.9659999999999</c:v>
                </c:pt>
                <c:pt idx="18">
                  <c:v>3582.7440000000001</c:v>
                </c:pt>
                <c:pt idx="19">
                  <c:v>3845.1590000000001</c:v>
                </c:pt>
                <c:pt idx="20">
                  <c:v>4123.982</c:v>
                </c:pt>
                <c:pt idx="21">
                  <c:v>4425.884</c:v>
                </c:pt>
                <c:pt idx="22">
                  <c:v>4748.9690000000001</c:v>
                </c:pt>
                <c:pt idx="23">
                  <c:v>5099.0569999999998</c:v>
                </c:pt>
                <c:pt idx="24">
                  <c:v>5483.0889999999999</c:v>
                </c:pt>
                <c:pt idx="25">
                  <c:v>5901.0749999999998</c:v>
                </c:pt>
                <c:pt idx="26">
                  <c:v>6366.4319999999998</c:v>
                </c:pt>
                <c:pt idx="27">
                  <c:v>6881.0330000000004</c:v>
                </c:pt>
                <c:pt idx="28">
                  <c:v>7452.268</c:v>
                </c:pt>
                <c:pt idx="29">
                  <c:v>8091.8420000000006</c:v>
                </c:pt>
                <c:pt idx="30">
                  <c:v>8793.0329999999994</c:v>
                </c:pt>
                <c:pt idx="31">
                  <c:v>9574.107</c:v>
                </c:pt>
                <c:pt idx="32">
                  <c:v>10374.737000000001</c:v>
                </c:pt>
                <c:pt idx="33">
                  <c:v>11427.617</c:v>
                </c:pt>
                <c:pt idx="34">
                  <c:v>12378.114</c:v>
                </c:pt>
                <c:pt idx="35">
                  <c:v>13501.162</c:v>
                </c:pt>
                <c:pt idx="36">
                  <c:v>14740.255999999999</c:v>
                </c:pt>
                <c:pt idx="37">
                  <c:v>15934.048000000001</c:v>
                </c:pt>
                <c:pt idx="38">
                  <c:v>17309.998</c:v>
                </c:pt>
                <c:pt idx="39">
                  <c:v>18695.333999999999</c:v>
                </c:pt>
                <c:pt idx="40">
                  <c:v>20088.920000000002</c:v>
                </c:pt>
                <c:pt idx="41">
                  <c:v>21477.921999999999</c:v>
                </c:pt>
                <c:pt idx="42">
                  <c:v>22827.914000000001</c:v>
                </c:pt>
                <c:pt idx="43">
                  <c:v>24284.634000000002</c:v>
                </c:pt>
                <c:pt idx="44">
                  <c:v>25780.698</c:v>
                </c:pt>
                <c:pt idx="45">
                  <c:v>27098.006000000001</c:v>
                </c:pt>
                <c:pt idx="46">
                  <c:v>28330.727999999999</c:v>
                </c:pt>
                <c:pt idx="47">
                  <c:v>29579.606</c:v>
                </c:pt>
                <c:pt idx="48">
                  <c:v>30746.374</c:v>
                </c:pt>
                <c:pt idx="49">
                  <c:v>31811.119999999999</c:v>
                </c:pt>
                <c:pt idx="50">
                  <c:v>32871.360000000001</c:v>
                </c:pt>
                <c:pt idx="51">
                  <c:v>33807.160000000003</c:v>
                </c:pt>
                <c:pt idx="52">
                  <c:v>34696.980000000003</c:v>
                </c:pt>
                <c:pt idx="53">
                  <c:v>35483.700000000004</c:v>
                </c:pt>
                <c:pt idx="54">
                  <c:v>36216.067999999999</c:v>
                </c:pt>
                <c:pt idx="55">
                  <c:v>36897.324000000001</c:v>
                </c:pt>
                <c:pt idx="56">
                  <c:v>37533.752</c:v>
                </c:pt>
                <c:pt idx="57">
                  <c:v>38155.567999999999</c:v>
                </c:pt>
                <c:pt idx="58">
                  <c:v>38598.156000000003</c:v>
                </c:pt>
                <c:pt idx="59">
                  <c:v>39125.224000000002</c:v>
                </c:pt>
                <c:pt idx="60">
                  <c:v>39620.412000000004</c:v>
                </c:pt>
                <c:pt idx="61">
                  <c:v>40070.487999999998</c:v>
                </c:pt>
                <c:pt idx="62">
                  <c:v>40481.72</c:v>
                </c:pt>
                <c:pt idx="63">
                  <c:v>40975.148000000001</c:v>
                </c:pt>
                <c:pt idx="64">
                  <c:v>41386.972000000002</c:v>
                </c:pt>
                <c:pt idx="65">
                  <c:v>41835.688000000002</c:v>
                </c:pt>
                <c:pt idx="66">
                  <c:v>42298.828000000001</c:v>
                </c:pt>
                <c:pt idx="67">
                  <c:v>42847.216</c:v>
                </c:pt>
                <c:pt idx="68">
                  <c:v>43365.18</c:v>
                </c:pt>
                <c:pt idx="69">
                  <c:v>43841.135999999999</c:v>
                </c:pt>
                <c:pt idx="70">
                  <c:v>44341.328000000001</c:v>
                </c:pt>
                <c:pt idx="71">
                  <c:v>44771.268000000004</c:v>
                </c:pt>
                <c:pt idx="72">
                  <c:v>45275.804000000004</c:v>
                </c:pt>
                <c:pt idx="73">
                  <c:v>46015.796000000002</c:v>
                </c:pt>
                <c:pt idx="74">
                  <c:v>46629.415999999997</c:v>
                </c:pt>
                <c:pt idx="75">
                  <c:v>47371.703999999998</c:v>
                </c:pt>
                <c:pt idx="76">
                  <c:v>47872.216</c:v>
                </c:pt>
                <c:pt idx="77">
                  <c:v>48415.092000000004</c:v>
                </c:pt>
                <c:pt idx="78">
                  <c:v>49064.188000000002</c:v>
                </c:pt>
                <c:pt idx="79">
                  <c:v>49699.648000000001</c:v>
                </c:pt>
                <c:pt idx="80">
                  <c:v>50530.32</c:v>
                </c:pt>
                <c:pt idx="81">
                  <c:v>51023.216</c:v>
                </c:pt>
                <c:pt idx="82">
                  <c:v>51715.955999999998</c:v>
                </c:pt>
                <c:pt idx="83">
                  <c:v>52578.368000000002</c:v>
                </c:pt>
                <c:pt idx="84">
                  <c:v>53074.544000000002</c:v>
                </c:pt>
                <c:pt idx="85">
                  <c:v>54096.883999999998</c:v>
                </c:pt>
                <c:pt idx="86">
                  <c:v>54709.796000000002</c:v>
                </c:pt>
                <c:pt idx="87">
                  <c:v>55457.3</c:v>
                </c:pt>
                <c:pt idx="88">
                  <c:v>66921.868000000002</c:v>
                </c:pt>
                <c:pt idx="89">
                  <c:v>67288.543999999994</c:v>
                </c:pt>
                <c:pt idx="90">
                  <c:v>68719.600000000006</c:v>
                </c:pt>
                <c:pt idx="91">
                  <c:v>67693.584000000003</c:v>
                </c:pt>
                <c:pt idx="92">
                  <c:v>68728.615999999995</c:v>
                </c:pt>
                <c:pt idx="93">
                  <c:v>68747.399999999994</c:v>
                </c:pt>
                <c:pt idx="94">
                  <c:v>68989.752000000008</c:v>
                </c:pt>
                <c:pt idx="95">
                  <c:v>70736.135999999999</c:v>
                </c:pt>
                <c:pt idx="96">
                  <c:v>71335.207999999999</c:v>
                </c:pt>
                <c:pt idx="97">
                  <c:v>72196.415999999997</c:v>
                </c:pt>
                <c:pt idx="98">
                  <c:v>75597.919999999998</c:v>
                </c:pt>
                <c:pt idx="99">
                  <c:v>78288.456000000006</c:v>
                </c:pt>
              </c:numCache>
            </c:numRef>
          </c:xVal>
          <c:yVal>
            <c:numRef>
              <c:f>'x2MOFB SoC 75% (Charging) '!$B$3:$B$102</c:f>
              <c:numCache>
                <c:formatCode>General</c:formatCode>
                <c:ptCount val="100"/>
                <c:pt idx="0">
                  <c:v>727.16200000000003</c:v>
                </c:pt>
                <c:pt idx="1">
                  <c:v>791.73400000000004</c:v>
                </c:pt>
                <c:pt idx="2">
                  <c:v>868.10800000000006</c:v>
                </c:pt>
                <c:pt idx="3">
                  <c:v>942.27200000000005</c:v>
                </c:pt>
                <c:pt idx="4">
                  <c:v>1013.7090000000001</c:v>
                </c:pt>
                <c:pt idx="5">
                  <c:v>1093.721</c:v>
                </c:pt>
                <c:pt idx="6">
                  <c:v>1170.6949999999999</c:v>
                </c:pt>
                <c:pt idx="7">
                  <c:v>1248.5340000000001</c:v>
                </c:pt>
                <c:pt idx="8">
                  <c:v>1345.1590000000001</c:v>
                </c:pt>
                <c:pt idx="9">
                  <c:v>1432.3969999999999</c:v>
                </c:pt>
                <c:pt idx="10">
                  <c:v>1520.789</c:v>
                </c:pt>
                <c:pt idx="11">
                  <c:v>1613.722</c:v>
                </c:pt>
                <c:pt idx="12">
                  <c:v>1709.489</c:v>
                </c:pt>
                <c:pt idx="13">
                  <c:v>1806.356</c:v>
                </c:pt>
                <c:pt idx="14">
                  <c:v>1913.905</c:v>
                </c:pt>
                <c:pt idx="15">
                  <c:v>2031.087</c:v>
                </c:pt>
                <c:pt idx="16">
                  <c:v>2158.2759999999998</c:v>
                </c:pt>
                <c:pt idx="17">
                  <c:v>2298.3690000000001</c:v>
                </c:pt>
                <c:pt idx="18">
                  <c:v>2454.1880000000001</c:v>
                </c:pt>
                <c:pt idx="19">
                  <c:v>2626.348</c:v>
                </c:pt>
                <c:pt idx="20">
                  <c:v>2819.723</c:v>
                </c:pt>
                <c:pt idx="21">
                  <c:v>3033.9320000000002</c:v>
                </c:pt>
                <c:pt idx="22">
                  <c:v>3274.9880000000003</c:v>
                </c:pt>
                <c:pt idx="23">
                  <c:v>3542.38</c:v>
                </c:pt>
                <c:pt idx="24">
                  <c:v>3839.3380000000002</c:v>
                </c:pt>
                <c:pt idx="25">
                  <c:v>4164.6990000000005</c:v>
                </c:pt>
                <c:pt idx="26">
                  <c:v>4521.1320000000005</c:v>
                </c:pt>
                <c:pt idx="27">
                  <c:v>4910.2539999999999</c:v>
                </c:pt>
                <c:pt idx="28">
                  <c:v>5326.6940000000004</c:v>
                </c:pt>
                <c:pt idx="29">
                  <c:v>5764.5730000000003</c:v>
                </c:pt>
                <c:pt idx="30">
                  <c:v>6226.5879999999997</c:v>
                </c:pt>
                <c:pt idx="31">
                  <c:v>6702.7930000000006</c:v>
                </c:pt>
                <c:pt idx="32">
                  <c:v>7158.0259999999998</c:v>
                </c:pt>
                <c:pt idx="33">
                  <c:v>7681.0309999999999</c:v>
                </c:pt>
                <c:pt idx="34">
                  <c:v>8086.5479999999998</c:v>
                </c:pt>
                <c:pt idx="35">
                  <c:v>8530.116</c:v>
                </c:pt>
                <c:pt idx="36">
                  <c:v>8938.43</c:v>
                </c:pt>
                <c:pt idx="37">
                  <c:v>9255.371000000001</c:v>
                </c:pt>
                <c:pt idx="38">
                  <c:v>9560.9940000000006</c:v>
                </c:pt>
                <c:pt idx="39">
                  <c:v>9784.5120000000006</c:v>
                </c:pt>
                <c:pt idx="40">
                  <c:v>9900.4410000000007</c:v>
                </c:pt>
                <c:pt idx="41">
                  <c:v>9971.1579999999994</c:v>
                </c:pt>
                <c:pt idx="42">
                  <c:v>10010.348</c:v>
                </c:pt>
                <c:pt idx="43">
                  <c:v>9889.616</c:v>
                </c:pt>
                <c:pt idx="44">
                  <c:v>9777.3629999999994</c:v>
                </c:pt>
                <c:pt idx="45">
                  <c:v>9549.7559999999994</c:v>
                </c:pt>
                <c:pt idx="46">
                  <c:v>9271.1660000000011</c:v>
                </c:pt>
                <c:pt idx="47">
                  <c:v>8940.8160000000007</c:v>
                </c:pt>
                <c:pt idx="48">
                  <c:v>8561.0519999999997</c:v>
                </c:pt>
                <c:pt idx="49">
                  <c:v>8198.3369999999995</c:v>
                </c:pt>
                <c:pt idx="50">
                  <c:v>7762.1770000000006</c:v>
                </c:pt>
                <c:pt idx="51">
                  <c:v>7341.0560000000005</c:v>
                </c:pt>
                <c:pt idx="52">
                  <c:v>6917.1840000000002</c:v>
                </c:pt>
                <c:pt idx="53">
                  <c:v>6543.6279999999997</c:v>
                </c:pt>
                <c:pt idx="54">
                  <c:v>6148.5820000000003</c:v>
                </c:pt>
                <c:pt idx="55">
                  <c:v>5767.616</c:v>
                </c:pt>
                <c:pt idx="56">
                  <c:v>5455.0780000000004</c:v>
                </c:pt>
                <c:pt idx="57">
                  <c:v>5147.4170000000004</c:v>
                </c:pt>
                <c:pt idx="58">
                  <c:v>4891.7740000000003</c:v>
                </c:pt>
                <c:pt idx="59">
                  <c:v>4693.3040000000001</c:v>
                </c:pt>
                <c:pt idx="60">
                  <c:v>4499.9390000000003</c:v>
                </c:pt>
                <c:pt idx="61">
                  <c:v>4393.0640000000003</c:v>
                </c:pt>
                <c:pt idx="62">
                  <c:v>4317.6019999999999</c:v>
                </c:pt>
                <c:pt idx="63">
                  <c:v>4226.7700000000004</c:v>
                </c:pt>
                <c:pt idx="64">
                  <c:v>4221.8050000000003</c:v>
                </c:pt>
                <c:pt idx="65">
                  <c:v>4242.17</c:v>
                </c:pt>
                <c:pt idx="66">
                  <c:v>4142.8109999999997</c:v>
                </c:pt>
                <c:pt idx="67">
                  <c:v>4230.5870000000004</c:v>
                </c:pt>
                <c:pt idx="68">
                  <c:v>4249.6099999999997</c:v>
                </c:pt>
                <c:pt idx="69">
                  <c:v>4309.8739999999998</c:v>
                </c:pt>
                <c:pt idx="70">
                  <c:v>4380.4629999999997</c:v>
                </c:pt>
                <c:pt idx="71">
                  <c:v>4401.2259999999997</c:v>
                </c:pt>
                <c:pt idx="72">
                  <c:v>4506.1859999999997</c:v>
                </c:pt>
                <c:pt idx="73">
                  <c:v>4585.5619999999999</c:v>
                </c:pt>
                <c:pt idx="74">
                  <c:v>4787.0519999999997</c:v>
                </c:pt>
                <c:pt idx="75">
                  <c:v>4774.973</c:v>
                </c:pt>
                <c:pt idx="76">
                  <c:v>4640.68</c:v>
                </c:pt>
                <c:pt idx="77">
                  <c:v>4964.683</c:v>
                </c:pt>
                <c:pt idx="78">
                  <c:v>4975.8010000000004</c:v>
                </c:pt>
                <c:pt idx="79">
                  <c:v>4985.1279999999997</c:v>
                </c:pt>
                <c:pt idx="80">
                  <c:v>4939.1580000000004</c:v>
                </c:pt>
                <c:pt idx="81">
                  <c:v>5278.9679999999998</c:v>
                </c:pt>
                <c:pt idx="82">
                  <c:v>5272.8680000000004</c:v>
                </c:pt>
                <c:pt idx="83">
                  <c:v>5426.5380000000005</c:v>
                </c:pt>
                <c:pt idx="84">
                  <c:v>5525.6590000000006</c:v>
                </c:pt>
                <c:pt idx="85">
                  <c:v>5720.18</c:v>
                </c:pt>
                <c:pt idx="86">
                  <c:v>6095.6500000000005</c:v>
                </c:pt>
                <c:pt idx="87">
                  <c:v>6410.8510000000006</c:v>
                </c:pt>
                <c:pt idx="88">
                  <c:v>5855.9560000000001</c:v>
                </c:pt>
                <c:pt idx="89">
                  <c:v>7553.902</c:v>
                </c:pt>
                <c:pt idx="90">
                  <c:v>8153.3140000000003</c:v>
                </c:pt>
                <c:pt idx="91">
                  <c:v>8261.16</c:v>
                </c:pt>
                <c:pt idx="92">
                  <c:v>10010.215</c:v>
                </c:pt>
                <c:pt idx="93">
                  <c:v>11206.698</c:v>
                </c:pt>
                <c:pt idx="94">
                  <c:v>13181.023000000001</c:v>
                </c:pt>
                <c:pt idx="95">
                  <c:v>14555.019</c:v>
                </c:pt>
                <c:pt idx="96">
                  <c:v>17175.227999999999</c:v>
                </c:pt>
                <c:pt idx="97">
                  <c:v>19371.312000000002</c:v>
                </c:pt>
                <c:pt idx="98">
                  <c:v>22554.788</c:v>
                </c:pt>
                <c:pt idx="99">
                  <c:v>25664.454000000002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0E-40AC-81D8-494D9C858159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75% (Charging) '!$C$3:$C$102</c:f>
              <c:numCache>
                <c:formatCode>General</c:formatCode>
                <c:ptCount val="100"/>
                <c:pt idx="0">
                  <c:v>1495.8202070837544</c:v>
                </c:pt>
                <c:pt idx="1">
                  <c:v>1559.0166502785385</c:v>
                </c:pt>
                <c:pt idx="2">
                  <c:v>1638.251071968645</c:v>
                </c:pt>
                <c:pt idx="3">
                  <c:v>1719.0815991985839</c:v>
                </c:pt>
                <c:pt idx="4">
                  <c:v>1800.8672336870231</c:v>
                </c:pt>
                <c:pt idx="5">
                  <c:v>1898.7551686444651</c:v>
                </c:pt>
                <c:pt idx="6">
                  <c:v>2001.0018062794941</c:v>
                </c:pt>
                <c:pt idx="7">
                  <c:v>2112.3799529052662</c:v>
                </c:pt>
                <c:pt idx="8">
                  <c:v>2230.0775040517865</c:v>
                </c:pt>
                <c:pt idx="9">
                  <c:v>2362.1450603877711</c:v>
                </c:pt>
                <c:pt idx="10">
                  <c:v>2504.2236989724579</c:v>
                </c:pt>
                <c:pt idx="11">
                  <c:v>2661.2150766875593</c:v>
                </c:pt>
                <c:pt idx="12">
                  <c:v>2832.0728988961237</c:v>
                </c:pt>
                <c:pt idx="13">
                  <c:v>3015.5982159649157</c:v>
                </c:pt>
                <c:pt idx="14">
                  <c:v>3213.4654357757954</c:v>
                </c:pt>
                <c:pt idx="15">
                  <c:v>3431.3967970752346</c:v>
                </c:pt>
                <c:pt idx="16">
                  <c:v>3665.2876423005209</c:v>
                </c:pt>
                <c:pt idx="17">
                  <c:v>3920.1735846291617</c:v>
                </c:pt>
                <c:pt idx="18">
                  <c:v>4196.5444964137232</c:v>
                </c:pt>
                <c:pt idx="19">
                  <c:v>4495.4463527142216</c:v>
                </c:pt>
                <c:pt idx="20">
                  <c:v>4818.0407174787915</c:v>
                </c:pt>
                <c:pt idx="21">
                  <c:v>5167.9428884231284</c:v>
                </c:pt>
                <c:pt idx="22">
                  <c:v>5546.1493229680009</c:v>
                </c:pt>
                <c:pt idx="23">
                  <c:v>5955.0182323372965</c:v>
                </c:pt>
                <c:pt idx="24">
                  <c:v>6394.4631498282351</c:v>
                </c:pt>
                <c:pt idx="25">
                  <c:v>6868.5444721574795</c:v>
                </c:pt>
                <c:pt idx="26">
                  <c:v>7377.8409453697486</c:v>
                </c:pt>
                <c:pt idx="27">
                  <c:v>7925.1214192816651</c:v>
                </c:pt>
                <c:pt idx="28">
                  <c:v>8511.9624565476315</c:v>
                </c:pt>
                <c:pt idx="29">
                  <c:v>9139.6756782589364</c:v>
                </c:pt>
                <c:pt idx="30">
                  <c:v>9809.6522305151302</c:v>
                </c:pt>
                <c:pt idx="31">
                  <c:v>10523.711994118843</c:v>
                </c:pt>
                <c:pt idx="32">
                  <c:v>11232.32220964636</c:v>
                </c:pt>
                <c:pt idx="33">
                  <c:v>12127.871309352651</c:v>
                </c:pt>
                <c:pt idx="34">
                  <c:v>12906.932766256625</c:v>
                </c:pt>
                <c:pt idx="35">
                  <c:v>13813.267984453563</c:v>
                </c:pt>
                <c:pt idx="36">
                  <c:v>14790.075752069417</c:v>
                </c:pt>
                <c:pt idx="37">
                  <c:v>15718.197987762522</c:v>
                </c:pt>
                <c:pt idx="38">
                  <c:v>16804.660175702898</c:v>
                </c:pt>
                <c:pt idx="39">
                  <c:v>17854.606518211942</c:v>
                </c:pt>
                <c:pt idx="40">
                  <c:v>18960.177428160649</c:v>
                </c:pt>
                <c:pt idx="41">
                  <c:v>20077.192061755184</c:v>
                </c:pt>
                <c:pt idx="42">
                  <c:v>21246.756226738024</c:v>
                </c:pt>
                <c:pt idx="43">
                  <c:v>22419.454004970903</c:v>
                </c:pt>
                <c:pt idx="44">
                  <c:v>23613.107270496716</c:v>
                </c:pt>
                <c:pt idx="45">
                  <c:v>24806.725490274319</c:v>
                </c:pt>
                <c:pt idx="46">
                  <c:v>26033.085241106819</c:v>
                </c:pt>
                <c:pt idx="47">
                  <c:v>27239.047558540507</c:v>
                </c:pt>
                <c:pt idx="48">
                  <c:v>28450.354945045401</c:v>
                </c:pt>
                <c:pt idx="49">
                  <c:v>29640.25444645598</c:v>
                </c:pt>
                <c:pt idx="50">
                  <c:v>30819.443548112766</c:v>
                </c:pt>
                <c:pt idx="51">
                  <c:v>31971.056989690474</c:v>
                </c:pt>
                <c:pt idx="52">
                  <c:v>33095.327995544525</c:v>
                </c:pt>
                <c:pt idx="53">
                  <c:v>34188.932837275184</c:v>
                </c:pt>
                <c:pt idx="54">
                  <c:v>35249.776927588639</c:v>
                </c:pt>
                <c:pt idx="55">
                  <c:v>36272.912608265309</c:v>
                </c:pt>
                <c:pt idx="56">
                  <c:v>37256.666643898607</c:v>
                </c:pt>
                <c:pt idx="57">
                  <c:v>38201.559604987408</c:v>
                </c:pt>
                <c:pt idx="58">
                  <c:v>39105.481150282547</c:v>
                </c:pt>
                <c:pt idx="59">
                  <c:v>39968.46593261922</c:v>
                </c:pt>
                <c:pt idx="60">
                  <c:v>40790.886925544582</c:v>
                </c:pt>
                <c:pt idx="61">
                  <c:v>41575.278864893575</c:v>
                </c:pt>
                <c:pt idx="62">
                  <c:v>42321.682149733853</c:v>
                </c:pt>
                <c:pt idx="63">
                  <c:v>43032.683018122414</c:v>
                </c:pt>
                <c:pt idx="64">
                  <c:v>43709.584111801203</c:v>
                </c:pt>
                <c:pt idx="65">
                  <c:v>44355.40882435278</c:v>
                </c:pt>
                <c:pt idx="66">
                  <c:v>44972.564963399884</c:v>
                </c:pt>
                <c:pt idx="67">
                  <c:v>45563.632297279721</c:v>
                </c:pt>
                <c:pt idx="68">
                  <c:v>46131.54116628367</c:v>
                </c:pt>
                <c:pt idx="69">
                  <c:v>46679.311009184355</c:v>
                </c:pt>
                <c:pt idx="70">
                  <c:v>47210.196987225689</c:v>
                </c:pt>
                <c:pt idx="71">
                  <c:v>47727.396311137454</c:v>
                </c:pt>
                <c:pt idx="72">
                  <c:v>48234.10487138194</c:v>
                </c:pt>
                <c:pt idx="73">
                  <c:v>48733.786158793431</c:v>
                </c:pt>
                <c:pt idx="74">
                  <c:v>49229.956061918645</c:v>
                </c:pt>
                <c:pt idx="75">
                  <c:v>49726.213328783473</c:v>
                </c:pt>
                <c:pt idx="76">
                  <c:v>50226.338735889578</c:v>
                </c:pt>
                <c:pt idx="77">
                  <c:v>50734.170256239857</c:v>
                </c:pt>
                <c:pt idx="78">
                  <c:v>51253.761211351448</c:v>
                </c:pt>
                <c:pt idx="79">
                  <c:v>51789.34974759155</c:v>
                </c:pt>
                <c:pt idx="80">
                  <c:v>52345.382835885735</c:v>
                </c:pt>
                <c:pt idx="81">
                  <c:v>52926.570447837701</c:v>
                </c:pt>
                <c:pt idx="82">
                  <c:v>53537.883831975749</c:v>
                </c:pt>
                <c:pt idx="83">
                  <c:v>54184.654656156745</c:v>
                </c:pt>
                <c:pt idx="84">
                  <c:v>54872.557387485263</c:v>
                </c:pt>
                <c:pt idx="85">
                  <c:v>55607.704760207795</c:v>
                </c:pt>
                <c:pt idx="86">
                  <c:v>56396.673034491279</c:v>
                </c:pt>
                <c:pt idx="87">
                  <c:v>57246.560734714527</c:v>
                </c:pt>
                <c:pt idx="88">
                  <c:v>58165.078194227288</c:v>
                </c:pt>
                <c:pt idx="89">
                  <c:v>59160.576906113201</c:v>
                </c:pt>
                <c:pt idx="90">
                  <c:v>60242.161813307182</c:v>
                </c:pt>
                <c:pt idx="91">
                  <c:v>61419.751635158274</c:v>
                </c:pt>
                <c:pt idx="92">
                  <c:v>62704.170251345</c:v>
                </c:pt>
                <c:pt idx="93">
                  <c:v>64107.265577725113</c:v>
                </c:pt>
                <c:pt idx="94">
                  <c:v>65641.989959404906</c:v>
                </c:pt>
                <c:pt idx="95">
                  <c:v>67322.547312041861</c:v>
                </c:pt>
                <c:pt idx="96">
                  <c:v>69164.504965741522</c:v>
                </c:pt>
                <c:pt idx="97">
                  <c:v>71184.945074147719</c:v>
                </c:pt>
                <c:pt idx="98">
                  <c:v>73402.62221196157</c:v>
                </c:pt>
                <c:pt idx="99">
                  <c:v>75838.136973399742</c:v>
                </c:pt>
              </c:numCache>
            </c:numRef>
          </c:xVal>
          <c:yVal>
            <c:numRef>
              <c:f>'x2MOFB SoC 75% (Charging) '!$D$3:$D$102</c:f>
              <c:numCache>
                <c:formatCode>General</c:formatCode>
                <c:ptCount val="100"/>
                <c:pt idx="0">
                  <c:v>615.74720737039058</c:v>
                </c:pt>
                <c:pt idx="1">
                  <c:v>666.01961800340678</c:v>
                </c:pt>
                <c:pt idx="2">
                  <c:v>728.74720368324927</c:v>
                </c:pt>
                <c:pt idx="3">
                  <c:v>792.39309025535567</c:v>
                </c:pt>
                <c:pt idx="4">
                  <c:v>856.43831412317331</c:v>
                </c:pt>
                <c:pt idx="5">
                  <c:v>932.62971965827057</c:v>
                </c:pt>
                <c:pt idx="6">
                  <c:v>1011.6785635139231</c:v>
                </c:pt>
                <c:pt idx="7">
                  <c:v>1097.1697957680681</c:v>
                </c:pt>
                <c:pt idx="8">
                  <c:v>1186.8178948983225</c:v>
                </c:pt>
                <c:pt idx="9">
                  <c:v>1286.5702027408631</c:v>
                </c:pt>
                <c:pt idx="10">
                  <c:v>1392.9002918199906</c:v>
                </c:pt>
                <c:pt idx="11">
                  <c:v>1509.2175029261175</c:v>
                </c:pt>
                <c:pt idx="12">
                  <c:v>1634.4243411281502</c:v>
                </c:pt>
                <c:pt idx="13">
                  <c:v>1767.3262380836538</c:v>
                </c:pt>
                <c:pt idx="14">
                  <c:v>1908.7951371317381</c:v>
                </c:pt>
                <c:pt idx="15">
                  <c:v>2062.4550548648635</c:v>
                </c:pt>
                <c:pt idx="16">
                  <c:v>2224.8919165161974</c:v>
                </c:pt>
                <c:pt idx="17">
                  <c:v>2399.0362206052828</c:v>
                </c:pt>
                <c:pt idx="18">
                  <c:v>2584.5283899921219</c:v>
                </c:pt>
                <c:pt idx="19">
                  <c:v>2781.309109010127</c:v>
                </c:pt>
                <c:pt idx="20">
                  <c:v>2989.2995806494619</c:v>
                </c:pt>
                <c:pt idx="21">
                  <c:v>3209.845623323341</c:v>
                </c:pt>
                <c:pt idx="22">
                  <c:v>3442.4406269084934</c:v>
                </c:pt>
                <c:pt idx="23">
                  <c:v>3687.2684177493911</c:v>
                </c:pt>
                <c:pt idx="24">
                  <c:v>3942.9008055449153</c:v>
                </c:pt>
                <c:pt idx="25">
                  <c:v>4210.1643638960704</c:v>
                </c:pt>
                <c:pt idx="26">
                  <c:v>4487.6651945219028</c:v>
                </c:pt>
                <c:pt idx="27">
                  <c:v>4775.0335858456619</c:v>
                </c:pt>
                <c:pt idx="28">
                  <c:v>5071.0252419024609</c:v>
                </c:pt>
                <c:pt idx="29">
                  <c:v>5374.0737733438282</c:v>
                </c:pt>
                <c:pt idx="30">
                  <c:v>5682.4699399887195</c:v>
                </c:pt>
                <c:pt idx="31">
                  <c:v>5994.4969010870473</c:v>
                </c:pt>
                <c:pt idx="32">
                  <c:v>6287.5898806672894</c:v>
                </c:pt>
                <c:pt idx="33">
                  <c:v>6635.0544291752731</c:v>
                </c:pt>
                <c:pt idx="34">
                  <c:v>6917.0252188683535</c:v>
                </c:pt>
                <c:pt idx="35">
                  <c:v>7221.9203926053642</c:v>
                </c:pt>
                <c:pt idx="36">
                  <c:v>7523.3558855355341</c:v>
                </c:pt>
                <c:pt idx="37">
                  <c:v>7784.2944220535574</c:v>
                </c:pt>
                <c:pt idx="38">
                  <c:v>8058.9645276584242</c:v>
                </c:pt>
                <c:pt idx="39">
                  <c:v>8293.5519025698177</c:v>
                </c:pt>
                <c:pt idx="40">
                  <c:v>8508.483840751016</c:v>
                </c:pt>
                <c:pt idx="41">
                  <c:v>8692.853683420677</c:v>
                </c:pt>
                <c:pt idx="42">
                  <c:v>8851.198733930134</c:v>
                </c:pt>
                <c:pt idx="43">
                  <c:v>8974.8896606579674</c:v>
                </c:pt>
                <c:pt idx="44">
                  <c:v>9065.2237698087574</c:v>
                </c:pt>
                <c:pt idx="45">
                  <c:v>9120.1130501471398</c:v>
                </c:pt>
                <c:pt idx="46">
                  <c:v>9139.9905964094032</c:v>
                </c:pt>
                <c:pt idx="47">
                  <c:v>9123.7833673331734</c:v>
                </c:pt>
                <c:pt idx="48">
                  <c:v>9072.1161942865056</c:v>
                </c:pt>
                <c:pt idx="49">
                  <c:v>8987.1051996853657</c:v>
                </c:pt>
                <c:pt idx="50">
                  <c:v>8869.6386200090074</c:v>
                </c:pt>
                <c:pt idx="51">
                  <c:v>8723.2940009538888</c:v>
                </c:pt>
                <c:pt idx="52">
                  <c:v>8550.6222563679385</c:v>
                </c:pt>
                <c:pt idx="53">
                  <c:v>8354.8373033484258</c:v>
                </c:pt>
                <c:pt idx="54">
                  <c:v>8139.2432266510432</c:v>
                </c:pt>
                <c:pt idx="55">
                  <c:v>7908.0535396092782</c:v>
                </c:pt>
                <c:pt idx="56">
                  <c:v>7665.0999506545586</c:v>
                </c:pt>
                <c:pt idx="57">
                  <c:v>7413.7604134244002</c:v>
                </c:pt>
                <c:pt idx="58">
                  <c:v>7158.1610621057471</c:v>
                </c:pt>
                <c:pt idx="59">
                  <c:v>6901.909181306447</c:v>
                </c:pt>
                <c:pt idx="60">
                  <c:v>6648.4776014054487</c:v>
                </c:pt>
                <c:pt idx="61">
                  <c:v>6400.5796457679571</c:v>
                </c:pt>
                <c:pt idx="62">
                  <c:v>6161.6011109376359</c:v>
                </c:pt>
                <c:pt idx="63">
                  <c:v>5934.0021069428176</c:v>
                </c:pt>
                <c:pt idx="64">
                  <c:v>5720.5131962015157</c:v>
                </c:pt>
                <c:pt idx="65">
                  <c:v>5523.1780323939565</c:v>
                </c:pt>
                <c:pt idx="66">
                  <c:v>5344.1076367618834</c:v>
                </c:pt>
                <c:pt idx="67">
                  <c:v>5185.234078117267</c:v>
                </c:pt>
                <c:pt idx="68">
                  <c:v>5048.2838377141052</c:v>
                </c:pt>
                <c:pt idx="69">
                  <c:v>4934.8831121737512</c:v>
                </c:pt>
                <c:pt idx="70">
                  <c:v>4846.5639622941426</c:v>
                </c:pt>
                <c:pt idx="71">
                  <c:v>4784.8590013951653</c:v>
                </c:pt>
                <c:pt idx="72">
                  <c:v>4751.2995916511591</c:v>
                </c:pt>
                <c:pt idx="73">
                  <c:v>4747.4277431195342</c:v>
                </c:pt>
                <c:pt idx="74">
                  <c:v>4774.8636826863394</c:v>
                </c:pt>
                <c:pt idx="75">
                  <c:v>4835.3309926620077</c:v>
                </c:pt>
                <c:pt idx="76">
                  <c:v>4930.7021336066582</c:v>
                </c:pt>
                <c:pt idx="77">
                  <c:v>5063.0118090545839</c:v>
                </c:pt>
                <c:pt idx="78">
                  <c:v>5234.5127088726476</c:v>
                </c:pt>
                <c:pt idx="79">
                  <c:v>5447.7051688103647</c:v>
                </c:pt>
                <c:pt idx="80">
                  <c:v>5705.3700228658972</c:v>
                </c:pt>
                <c:pt idx="81">
                  <c:v>6010.6157588965398</c:v>
                </c:pt>
                <c:pt idx="82">
                  <c:v>6366.8988103099728</c:v>
                </c:pt>
                <c:pt idx="83">
                  <c:v>6778.0977990748552</c:v>
                </c:pt>
                <c:pt idx="84">
                  <c:v>7248.5232694107199</c:v>
                </c:pt>
                <c:pt idx="85">
                  <c:v>7782.994388093929</c:v>
                </c:pt>
                <c:pt idx="86">
                  <c:v>8386.8730740163501</c:v>
                </c:pt>
                <c:pt idx="87">
                  <c:v>9066.1191072213769</c:v>
                </c:pt>
                <c:pt idx="88">
                  <c:v>9827.3722503617264</c:v>
                </c:pt>
                <c:pt idx="89">
                  <c:v>10677.986850611132</c:v>
                </c:pt>
                <c:pt idx="90">
                  <c:v>11626.134530438841</c:v>
                </c:pt>
                <c:pt idx="91">
                  <c:v>12680.865283302048</c:v>
                </c:pt>
                <c:pt idx="92">
                  <c:v>13852.194938060964</c:v>
                </c:pt>
                <c:pt idx="93">
                  <c:v>15151.219111857463</c:v>
                </c:pt>
                <c:pt idx="94">
                  <c:v>16590.192872244552</c:v>
                </c:pt>
                <c:pt idx="95">
                  <c:v>18182.672543753401</c:v>
                </c:pt>
                <c:pt idx="96">
                  <c:v>19943.62582255658</c:v>
                </c:pt>
                <c:pt idx="97">
                  <c:v>21889.579627778112</c:v>
                </c:pt>
                <c:pt idx="98">
                  <c:v>24038.774845845768</c:v>
                </c:pt>
                <c:pt idx="99">
                  <c:v>26411.337158947532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0E-40AC-81D8-494D9C858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78288.456000000006"/>
          <c:min val="563.20799999999997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75% (Charging) 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75% (Charging) '!$T$3:$T$102</c:f>
              <c:numCache>
                <c:formatCode>General</c:formatCode>
                <c:ptCount val="100"/>
                <c:pt idx="0">
                  <c:v>52.241182190900041</c:v>
                </c:pt>
                <c:pt idx="1">
                  <c:v>50.873327107853378</c:v>
                </c:pt>
                <c:pt idx="2">
                  <c:v>49.31448212184312</c:v>
                </c:pt>
                <c:pt idx="3">
                  <c:v>47.97021150050778</c:v>
                </c:pt>
                <c:pt idx="4">
                  <c:v>46.708624033185885</c:v>
                </c:pt>
                <c:pt idx="5">
                  <c:v>45.309930514433702</c:v>
                </c:pt>
                <c:pt idx="6">
                  <c:v>43.951513768577527</c:v>
                </c:pt>
                <c:pt idx="7">
                  <c:v>42.621991558178316</c:v>
                </c:pt>
                <c:pt idx="8">
                  <c:v>41.304367236666081</c:v>
                </c:pt>
                <c:pt idx="9">
                  <c:v>40.182441070337958</c:v>
                </c:pt>
                <c:pt idx="10">
                  <c:v>39.154767410228303</c:v>
                </c:pt>
                <c:pt idx="11">
                  <c:v>38.165888313103757</c:v>
                </c:pt>
                <c:pt idx="12">
                  <c:v>37.204111828388847</c:v>
                </c:pt>
                <c:pt idx="13">
                  <c:v>36.412957220325225</c:v>
                </c:pt>
                <c:pt idx="14">
                  <c:v>35.789725477756072</c:v>
                </c:pt>
                <c:pt idx="15">
                  <c:v>35.265450213066259</c:v>
                </c:pt>
                <c:pt idx="16">
                  <c:v>34.872671473910408</c:v>
                </c:pt>
                <c:pt idx="17">
                  <c:v>34.581597269760891</c:v>
                </c:pt>
                <c:pt idx="18">
                  <c:v>34.411234380367915</c:v>
                </c:pt>
                <c:pt idx="19">
                  <c:v>34.33413688466019</c:v>
                </c:pt>
                <c:pt idx="20">
                  <c:v>34.361897915730793</c:v>
                </c:pt>
                <c:pt idx="21">
                  <c:v>34.430536356093953</c:v>
                </c:pt>
                <c:pt idx="22">
                  <c:v>34.590955675843887</c:v>
                </c:pt>
                <c:pt idx="23">
                  <c:v>34.788201960262022</c:v>
                </c:pt>
                <c:pt idx="24">
                  <c:v>35.000264689348768</c:v>
                </c:pt>
                <c:pt idx="25">
                  <c:v>35.212630588656609</c:v>
                </c:pt>
                <c:pt idx="26">
                  <c:v>35.380527110528334</c:v>
                </c:pt>
                <c:pt idx="27">
                  <c:v>35.511371775900294</c:v>
                </c:pt>
                <c:pt idx="28">
                  <c:v>35.556232180109866</c:v>
                </c:pt>
                <c:pt idx="29">
                  <c:v>35.465812203709532</c:v>
                </c:pt>
                <c:pt idx="30">
                  <c:v>35.303357447794099</c:v>
                </c:pt>
                <c:pt idx="31">
                  <c:v>34.995707498861272</c:v>
                </c:pt>
                <c:pt idx="32">
                  <c:v>34.603645700777619</c:v>
                </c:pt>
                <c:pt idx="33">
                  <c:v>33.906876778308543</c:v>
                </c:pt>
                <c:pt idx="34">
                  <c:v>33.156345676341751</c:v>
                </c:pt>
                <c:pt idx="35">
                  <c:v>32.284945528938685</c:v>
                </c:pt>
                <c:pt idx="36">
                  <c:v>31.23244856116121</c:v>
                </c:pt>
                <c:pt idx="37">
                  <c:v>30.150374944523531</c:v>
                </c:pt>
                <c:pt idx="38">
                  <c:v>28.913600364392106</c:v>
                </c:pt>
                <c:pt idx="39">
                  <c:v>27.626054600543025</c:v>
                </c:pt>
                <c:pt idx="40">
                  <c:v>26.235503528444383</c:v>
                </c:pt>
                <c:pt idx="41">
                  <c:v>24.903157173695583</c:v>
                </c:pt>
                <c:pt idx="42">
                  <c:v>23.678098716111428</c:v>
                </c:pt>
                <c:pt idx="43">
                  <c:v>22.158000930618954</c:v>
                </c:pt>
                <c:pt idx="44">
                  <c:v>20.769296670018221</c:v>
                </c:pt>
                <c:pt idx="45">
                  <c:v>19.413245122786311</c:v>
                </c:pt>
                <c:pt idx="46">
                  <c:v>18.120565781949452</c:v>
                </c:pt>
                <c:pt idx="47">
                  <c:v>16.81811657291443</c:v>
                </c:pt>
                <c:pt idx="48">
                  <c:v>15.559384259581199</c:v>
                </c:pt>
                <c:pt idx="49">
                  <c:v>14.45174377743519</c:v>
                </c:pt>
                <c:pt idx="50">
                  <c:v>13.286325401167895</c:v>
                </c:pt>
                <c:pt idx="51">
                  <c:v>12.251298062986645</c:v>
                </c:pt>
                <c:pt idx="52">
                  <c:v>11.274659774682419</c:v>
                </c:pt>
                <c:pt idx="53">
                  <c:v>10.448652044347456</c:v>
                </c:pt>
                <c:pt idx="54">
                  <c:v>9.6355139484902583</c:v>
                </c:pt>
                <c:pt idx="55">
                  <c:v>8.8843109526686721</c:v>
                </c:pt>
                <c:pt idx="56">
                  <c:v>8.2693498462911688</c:v>
                </c:pt>
                <c:pt idx="57">
                  <c:v>7.6831611662131598</c:v>
                </c:pt>
                <c:pt idx="58">
                  <c:v>7.2229277941679415</c:v>
                </c:pt>
                <c:pt idx="59">
                  <c:v>6.8402861946627871</c:v>
                </c:pt>
                <c:pt idx="60">
                  <c:v>6.4796750087194059</c:v>
                </c:pt>
                <c:pt idx="61">
                  <c:v>6.2565443756719752</c:v>
                </c:pt>
                <c:pt idx="62">
                  <c:v>6.0879010235478743</c:v>
                </c:pt>
                <c:pt idx="63">
                  <c:v>5.8894854675920776</c:v>
                </c:pt>
                <c:pt idx="64">
                  <c:v>5.8244849441549089</c:v>
                </c:pt>
                <c:pt idx="65">
                  <c:v>5.790044316632617</c:v>
                </c:pt>
                <c:pt idx="66">
                  <c:v>5.5937943408489215</c:v>
                </c:pt>
                <c:pt idx="67">
                  <c:v>5.6389115383214499</c:v>
                </c:pt>
                <c:pt idx="68">
                  <c:v>5.5968813531919892</c:v>
                </c:pt>
                <c:pt idx="69">
                  <c:v>5.6145143538528171</c:v>
                </c:pt>
                <c:pt idx="70">
                  <c:v>5.6419219779993091</c:v>
                </c:pt>
                <c:pt idx="71">
                  <c:v>5.6144051778181225</c:v>
                </c:pt>
                <c:pt idx="72">
                  <c:v>5.6837856886316125</c:v>
                </c:pt>
                <c:pt idx="73">
                  <c:v>5.6908458834090245</c:v>
                </c:pt>
                <c:pt idx="74">
                  <c:v>5.861543450949136</c:v>
                </c:pt>
                <c:pt idx="75">
                  <c:v>5.755858866605859</c:v>
                </c:pt>
                <c:pt idx="76">
                  <c:v>5.536889476719951</c:v>
                </c:pt>
                <c:pt idx="77">
                  <c:v>5.8548805804799358</c:v>
                </c:pt>
                <c:pt idx="78">
                  <c:v>5.790802233923201</c:v>
                </c:pt>
                <c:pt idx="79">
                  <c:v>5.7279002922567699</c:v>
                </c:pt>
                <c:pt idx="80">
                  <c:v>5.5827227507770658</c:v>
                </c:pt>
                <c:pt idx="81">
                  <c:v>5.9069235952445425</c:v>
                </c:pt>
                <c:pt idx="82">
                  <c:v>5.8216596318862663</c:v>
                </c:pt>
                <c:pt idx="83">
                  <c:v>5.8925518788034834</c:v>
                </c:pt>
                <c:pt idx="84">
                  <c:v>5.9437239863982256</c:v>
                </c:pt>
                <c:pt idx="85">
                  <c:v>6.036000568906764</c:v>
                </c:pt>
                <c:pt idx="86">
                  <c:v>6.357553907269196</c:v>
                </c:pt>
                <c:pt idx="87">
                  <c:v>6.5941097145870584</c:v>
                </c:pt>
                <c:pt idx="88">
                  <c:v>5.0008931637807796</c:v>
                </c:pt>
                <c:pt idx="89">
                  <c:v>6.4052829653600201</c:v>
                </c:pt>
                <c:pt idx="90">
                  <c:v>6.7662908486326137</c:v>
                </c:pt>
                <c:pt idx="91">
                  <c:v>6.9578320207395112</c:v>
                </c:pt>
                <c:pt idx="92">
                  <c:v>8.2867711202748939</c:v>
                </c:pt>
                <c:pt idx="93">
                  <c:v>9.2585026740067811</c:v>
                </c:pt>
                <c:pt idx="94">
                  <c:v>10.816445700515315</c:v>
                </c:pt>
                <c:pt idx="95">
                  <c:v>11.627181865428591</c:v>
                </c:pt>
                <c:pt idx="96">
                  <c:v>13.537327053606472</c:v>
                </c:pt>
                <c:pt idx="97">
                  <c:v>15.019502091301993</c:v>
                </c:pt>
                <c:pt idx="98">
                  <c:v>16.612576147875171</c:v>
                </c:pt>
                <c:pt idx="99">
                  <c:v>18.150133792910214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88-4F34-A84F-742B910DFD78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75% (Charging) 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75% (Charging) '!$V$3:$V$102</c:f>
              <c:numCache>
                <c:formatCode>General</c:formatCode>
                <c:ptCount val="100"/>
                <c:pt idx="0">
                  <c:v>22.374280231122452</c:v>
                </c:pt>
                <c:pt idx="1">
                  <c:v>23.132412953793541</c:v>
                </c:pt>
                <c:pt idx="2">
                  <c:v>23.981049395763932</c:v>
                </c:pt>
                <c:pt idx="3">
                  <c:v>24.746855848787352</c:v>
                </c:pt>
                <c:pt idx="4">
                  <c:v>25.434355688663604</c:v>
                </c:pt>
                <c:pt idx="5">
                  <c:v>26.159327071449287</c:v>
                </c:pt>
                <c:pt idx="6">
                  <c:v>26.820523501643109</c:v>
                </c:pt>
                <c:pt idx="7">
                  <c:v>27.447357117378122</c:v>
                </c:pt>
                <c:pt idx="8">
                  <c:v>28.021320359153499</c:v>
                </c:pt>
                <c:pt idx="9">
                  <c:v>28.575442447867591</c:v>
                </c:pt>
                <c:pt idx="10">
                  <c:v>29.083704242881417</c:v>
                </c:pt>
                <c:pt idx="11">
                  <c:v>29.558263428417213</c:v>
                </c:pt>
                <c:pt idx="12">
                  <c:v>29.989776565543075</c:v>
                </c:pt>
                <c:pt idx="13">
                  <c:v>30.372928752180638</c:v>
                </c:pt>
                <c:pt idx="14">
                  <c:v>30.71026788887529</c:v>
                </c:pt>
                <c:pt idx="15">
                  <c:v>31.008143602391403</c:v>
                </c:pt>
                <c:pt idx="16">
                  <c:v>31.258462626515502</c:v>
                </c:pt>
                <c:pt idx="17">
                  <c:v>31.465462470497041</c:v>
                </c:pt>
                <c:pt idx="18">
                  <c:v>31.627694486386542</c:v>
                </c:pt>
                <c:pt idx="19">
                  <c:v>31.744861700258458</c:v>
                </c:pt>
                <c:pt idx="20">
                  <c:v>31.817071291366119</c:v>
                </c:pt>
                <c:pt idx="21">
                  <c:v>31.844706172530231</c:v>
                </c:pt>
                <c:pt idx="22">
                  <c:v>31.827469815410531</c:v>
                </c:pt>
                <c:pt idx="23">
                  <c:v>31.765243037046297</c:v>
                </c:pt>
                <c:pt idx="24">
                  <c:v>31.658469435216695</c:v>
                </c:pt>
                <c:pt idx="25">
                  <c:v>31.506760724126718</c:v>
                </c:pt>
                <c:pt idx="26">
                  <c:v>31.310587849973643</c:v>
                </c:pt>
                <c:pt idx="27">
                  <c:v>31.069748146542782</c:v>
                </c:pt>
                <c:pt idx="28">
                  <c:v>30.784488745117805</c:v>
                </c:pt>
                <c:pt idx="29">
                  <c:v>30.455269518741009</c:v>
                </c:pt>
                <c:pt idx="30">
                  <c:v>30.082568753132858</c:v>
                </c:pt>
                <c:pt idx="31">
                  <c:v>29.666622350007806</c:v>
                </c:pt>
                <c:pt idx="32">
                  <c:v>29.239076409652707</c:v>
                </c:pt>
                <c:pt idx="33">
                  <c:v>28.682691194765624</c:v>
                </c:pt>
                <c:pt idx="34">
                  <c:v>28.187546889807134</c:v>
                </c:pt>
                <c:pt idx="35">
                  <c:v>27.601688709566449</c:v>
                </c:pt>
                <c:pt idx="36">
                  <c:v>26.961345956495091</c:v>
                </c:pt>
                <c:pt idx="37">
                  <c:v>26.346494827221818</c:v>
                </c:pt>
                <c:pt idx="38">
                  <c:v>25.620850255670639</c:v>
                </c:pt>
                <c:pt idx="39">
                  <c:v>24.915098490679295</c:v>
                </c:pt>
                <c:pt idx="40">
                  <c:v>24.168420594285784</c:v>
                </c:pt>
                <c:pt idx="41">
                  <c:v>23.411240598377749</c:v>
                </c:pt>
                <c:pt idx="42">
                  <c:v>22.616150829549252</c:v>
                </c:pt>
                <c:pt idx="43">
                  <c:v>21.817067732894447</c:v>
                </c:pt>
                <c:pt idx="44">
                  <c:v>21.002117184397942</c:v>
                </c:pt>
                <c:pt idx="45">
                  <c:v>20.185789549303831</c:v>
                </c:pt>
                <c:pt idx="46">
                  <c:v>19.34573216885396</c:v>
                </c:pt>
                <c:pt idx="47">
                  <c:v>18.518395484350151</c:v>
                </c:pt>
                <c:pt idx="48">
                  <c:v>17.686199090015986</c:v>
                </c:pt>
                <c:pt idx="49">
                  <c:v>16.867622273027745</c:v>
                </c:pt>
                <c:pt idx="50">
                  <c:v>16.055479862569385</c:v>
                </c:pt>
                <c:pt idx="51">
                  <c:v>15.261648597626703</c:v>
                </c:pt>
                <c:pt idx="52">
                  <c:v>14.486349752452989</c:v>
                </c:pt>
                <c:pt idx="53">
                  <c:v>13.732382207875061</c:v>
                </c:pt>
                <c:pt idx="54">
                  <c:v>13.00183788761179</c:v>
                </c:pt>
                <c:pt idx="55">
                  <c:v>12.298913699741185</c:v>
                </c:pt>
                <c:pt idx="56">
                  <c:v>11.625681383298103</c:v>
                </c:pt>
                <c:pt idx="57">
                  <c:v>10.982843413828631</c:v>
                </c:pt>
                <c:pt idx="58">
                  <c:v>10.373013230496406</c:v>
                </c:pt>
                <c:pt idx="59">
                  <c:v>9.7974336316444308</c:v>
                </c:pt>
                <c:pt idx="60">
                  <c:v>9.2571970108287385</c:v>
                </c:pt>
                <c:pt idx="61">
                  <c:v>8.7520626764542264</c:v>
                </c:pt>
                <c:pt idx="62">
                  <c:v>8.2834761619781823</c:v>
                </c:pt>
                <c:pt idx="63">
                  <c:v>7.8513006490841857</c:v>
                </c:pt>
                <c:pt idx="64">
                  <c:v>7.4562347765504429</c:v>
                </c:pt>
                <c:pt idx="65">
                  <c:v>7.0979899775979396</c:v>
                </c:pt>
                <c:pt idx="66">
                  <c:v>6.7767021371940563</c:v>
                </c:pt>
                <c:pt idx="67">
                  <c:v>6.4924447762954776</c:v>
                </c:pt>
                <c:pt idx="68">
                  <c:v>6.2451624744322309</c:v>
                </c:pt>
                <c:pt idx="69">
                  <c:v>6.0348278771526784</c:v>
                </c:pt>
                <c:pt idx="70">
                  <c:v>5.8614089870407415</c:v>
                </c:pt>
                <c:pt idx="71">
                  <c:v>5.7249977852521381</c:v>
                </c:pt>
                <c:pt idx="72">
                  <c:v>5.6257704757546723</c:v>
                </c:pt>
                <c:pt idx="73">
                  <c:v>5.563942997111142</c:v>
                </c:pt>
                <c:pt idx="74">
                  <c:v>5.5398479032187877</c:v>
                </c:pt>
                <c:pt idx="75">
                  <c:v>5.5539275891156104</c:v>
                </c:pt>
                <c:pt idx="76">
                  <c:v>5.6067414750869302</c:v>
                </c:pt>
                <c:pt idx="77">
                  <c:v>5.6989582916555133</c:v>
                </c:pt>
                <c:pt idx="78">
                  <c:v>5.8313616437121469</c:v>
                </c:pt>
                <c:pt idx="79">
                  <c:v>6.0048421344452629</c:v>
                </c:pt>
                <c:pt idx="80">
                  <c:v>6.2203822468344345</c:v>
                </c:pt>
                <c:pt idx="81">
                  <c:v>6.4790474112794749</c:v>
                </c:pt>
                <c:pt idx="82">
                  <c:v>6.7819478771225166</c:v>
                </c:pt>
                <c:pt idx="83">
                  <c:v>7.1302386591162241</c:v>
                </c:pt>
                <c:pt idx="84">
                  <c:v>7.5250564297300162</c:v>
                </c:pt>
                <c:pt idx="85">
                  <c:v>7.9675041158674569</c:v>
                </c:pt>
                <c:pt idx="86">
                  <c:v>8.4585899056985347</c:v>
                </c:pt>
                <c:pt idx="87">
                  <c:v>8.9991746016305978</c:v>
                </c:pt>
                <c:pt idx="88">
                  <c:v>9.5899305522241427</c:v>
                </c:pt>
                <c:pt idx="89">
                  <c:v>10.2312537173993</c:v>
                </c:pt>
                <c:pt idx="90">
                  <c:v>10.923221176490902</c:v>
                </c:pt>
                <c:pt idx="91">
                  <c:v>11.665509536978693</c:v>
                </c:pt>
                <c:pt idx="92">
                  <c:v>12.457329929424054</c:v>
                </c:pt>
                <c:pt idx="93">
                  <c:v>13.297379105291567</c:v>
                </c:pt>
                <c:pt idx="94">
                  <c:v>14.183769365438698</c:v>
                </c:pt>
                <c:pt idx="95">
                  <c:v>15.11400507446913</c:v>
                </c:pt>
                <c:pt idx="96">
                  <c:v>16.084947626353316</c:v>
                </c:pt>
                <c:pt idx="97">
                  <c:v>17.092816651955562</c:v>
                </c:pt>
                <c:pt idx="98">
                  <c:v>18.133209785042908</c:v>
                </c:pt>
                <c:pt idx="99">
                  <c:v>19.201147918230728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88-4F34-A84F-742B910DF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75% (Charging) 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75% (Charging) '!$AL$3:$AL$102</c:f>
              <c:numCache>
                <c:formatCode>General</c:formatCode>
                <c:ptCount val="100"/>
                <c:pt idx="0">
                  <c:v>919.76509256874931</c:v>
                </c:pt>
                <c:pt idx="1">
                  <c:v>1020.600991634341</c:v>
                </c:pt>
                <c:pt idx="2">
                  <c:v>1144.8094265619061</c:v>
                </c:pt>
                <c:pt idx="3">
                  <c:v>1268.5460551170383</c:v>
                </c:pt>
                <c:pt idx="4">
                  <c:v>1392.6946783017447</c:v>
                </c:pt>
                <c:pt idx="5">
                  <c:v>1538.4556399665869</c:v>
                </c:pt>
                <c:pt idx="6">
                  <c:v>1686.7603748161739</c:v>
                </c:pt>
                <c:pt idx="7">
                  <c:v>1843.7841182690017</c:v>
                </c:pt>
                <c:pt idx="8">
                  <c:v>2037.9377357048966</c:v>
                </c:pt>
                <c:pt idx="9">
                  <c:v>2220.0009986704958</c:v>
                </c:pt>
                <c:pt idx="10">
                  <c:v>2408.5322843842055</c:v>
                </c:pt>
                <c:pt idx="11">
                  <c:v>2611.4524240362871</c:v>
                </c:pt>
                <c:pt idx="12">
                  <c:v>2827.2078984414998</c:v>
                </c:pt>
                <c:pt idx="13">
                  <c:v>3043.0479721522629</c:v>
                </c:pt>
                <c:pt idx="14">
                  <c:v>3272.6829697098678</c:v>
                </c:pt>
                <c:pt idx="15">
                  <c:v>3517.8537932741037</c:v>
                </c:pt>
                <c:pt idx="16">
                  <c:v>3774.8291505106558</c:v>
                </c:pt>
                <c:pt idx="17">
                  <c:v>4049.423335404314</c:v>
                </c:pt>
                <c:pt idx="18">
                  <c:v>4342.7057589571968</c:v>
                </c:pt>
                <c:pt idx="19">
                  <c:v>4656.4956300188878</c:v>
                </c:pt>
                <c:pt idx="20">
                  <c:v>4995.8047733126041</c:v>
                </c:pt>
                <c:pt idx="21">
                  <c:v>5365.9288629351022</c:v>
                </c:pt>
                <c:pt idx="22">
                  <c:v>5768.7306197381931</c:v>
                </c:pt>
                <c:pt idx="23">
                  <c:v>6208.7710824002033</c:v>
                </c:pt>
                <c:pt idx="24">
                  <c:v>6693.637371427063</c:v>
                </c:pt>
                <c:pt idx="25">
                  <c:v>7222.7005971607323</c:v>
                </c:pt>
                <c:pt idx="26">
                  <c:v>7808.4627790652876</c:v>
                </c:pt>
                <c:pt idx="27">
                  <c:v>8453.3549252119428</c:v>
                </c:pt>
                <c:pt idx="28">
                  <c:v>9160.2383873707131</c:v>
                </c:pt>
                <c:pt idx="29">
                  <c:v>9935.2004924557514</c:v>
                </c:pt>
                <c:pt idx="30">
                  <c:v>10774.406130308667</c:v>
                </c:pt>
                <c:pt idx="31">
                  <c:v>11687.213476628978</c:v>
                </c:pt>
                <c:pt idx="32">
                  <c:v>12604.463655223297</c:v>
                </c:pt>
                <c:pt idx="33">
                  <c:v>13769.120070710766</c:v>
                </c:pt>
                <c:pt idx="34">
                  <c:v>14785.46464448446</c:v>
                </c:pt>
                <c:pt idx="35">
                  <c:v>15970.105019181934</c:v>
                </c:pt>
                <c:pt idx="36">
                  <c:v>17238.639093920261</c:v>
                </c:pt>
                <c:pt idx="37">
                  <c:v>18427.039317642568</c:v>
                </c:pt>
                <c:pt idx="38">
                  <c:v>19774.949735158367</c:v>
                </c:pt>
                <c:pt idx="39">
                  <c:v>21100.999702613619</c:v>
                </c:pt>
                <c:pt idx="40">
                  <c:v>22396.058554149236</c:v>
                </c:pt>
                <c:pt idx="41">
                  <c:v>23679.635244214551</c:v>
                </c:pt>
                <c:pt idx="42">
                  <c:v>24926.305876974631</c:v>
                </c:pt>
                <c:pt idx="43">
                  <c:v>26221.135618836419</c:v>
                </c:pt>
                <c:pt idx="44">
                  <c:v>27572.472079974494</c:v>
                </c:pt>
                <c:pt idx="45">
                  <c:v>28731.511774279683</c:v>
                </c:pt>
                <c:pt idx="46">
                  <c:v>29809.137324141735</c:v>
                </c:pt>
                <c:pt idx="47">
                  <c:v>30901.315212480717</c:v>
                </c:pt>
                <c:pt idx="48">
                  <c:v>31916.001088710658</c:v>
                </c:pt>
                <c:pt idx="49">
                  <c:v>32850.572068382142</c:v>
                </c:pt>
                <c:pt idx="50">
                  <c:v>33775.400812261709</c:v>
                </c:pt>
                <c:pt idx="51">
                  <c:v>34595.016555289236</c:v>
                </c:pt>
                <c:pt idx="52">
                  <c:v>35379.766189310183</c:v>
                </c:pt>
                <c:pt idx="53">
                  <c:v>36082.018140514039</c:v>
                </c:pt>
                <c:pt idx="54">
                  <c:v>36734.297897079072</c:v>
                </c:pt>
                <c:pt idx="55">
                  <c:v>37345.386765763076</c:v>
                </c:pt>
                <c:pt idx="56">
                  <c:v>37928.095327653718</c:v>
                </c:pt>
                <c:pt idx="57">
                  <c:v>38501.211294899709</c:v>
                </c:pt>
                <c:pt idx="58">
                  <c:v>38906.902979643753</c:v>
                </c:pt>
                <c:pt idx="59">
                  <c:v>39405.713487850873</c:v>
                </c:pt>
                <c:pt idx="60">
                  <c:v>39875.136338995326</c:v>
                </c:pt>
                <c:pt idx="61">
                  <c:v>40310.581983720353</c:v>
                </c:pt>
                <c:pt idx="62">
                  <c:v>40711.317114394667</c:v>
                </c:pt>
                <c:pt idx="63">
                  <c:v>41192.576251732593</c:v>
                </c:pt>
                <c:pt idx="64">
                  <c:v>41601.743819061347</c:v>
                </c:pt>
                <c:pt idx="65">
                  <c:v>42050.217558798009</c:v>
                </c:pt>
                <c:pt idx="66">
                  <c:v>42501.220372541131</c:v>
                </c:pt>
                <c:pt idx="67">
                  <c:v>43055.566252404868</c:v>
                </c:pt>
                <c:pt idx="68">
                  <c:v>43572.904672336226</c:v>
                </c:pt>
                <c:pt idx="69">
                  <c:v>44052.471209528892</c:v>
                </c:pt>
                <c:pt idx="70">
                  <c:v>44557.174785863084</c:v>
                </c:pt>
                <c:pt idx="71">
                  <c:v>44987.078462942001</c:v>
                </c:pt>
                <c:pt idx="72">
                  <c:v>45499.496042407023</c:v>
                </c:pt>
                <c:pt idx="73">
                  <c:v>46243.711576488538</c:v>
                </c:pt>
                <c:pt idx="74">
                  <c:v>46874.495233034351</c:v>
                </c:pt>
                <c:pt idx="75">
                  <c:v>47611.749673944403</c:v>
                </c:pt>
                <c:pt idx="76">
                  <c:v>48096.621249450116</c:v>
                </c:pt>
                <c:pt idx="77">
                  <c:v>48668.97585381219</c:v>
                </c:pt>
                <c:pt idx="78">
                  <c:v>49315.85079557023</c:v>
                </c:pt>
                <c:pt idx="79">
                  <c:v>49949.039154925573</c:v>
                </c:pt>
                <c:pt idx="80">
                  <c:v>50771.138662150996</c:v>
                </c:pt>
                <c:pt idx="81">
                  <c:v>51295.575580430712</c:v>
                </c:pt>
                <c:pt idx="82">
                  <c:v>51984.067193125244</c:v>
                </c:pt>
                <c:pt idx="83">
                  <c:v>52857.658822623504</c:v>
                </c:pt>
                <c:pt idx="84">
                  <c:v>53361.41047791201</c:v>
                </c:pt>
                <c:pt idx="85">
                  <c:v>54398.467972378188</c:v>
                </c:pt>
                <c:pt idx="86">
                  <c:v>55048.330831044426</c:v>
                </c:pt>
                <c:pt idx="87">
                  <c:v>55826.616714916563</c:v>
                </c:pt>
                <c:pt idx="88">
                  <c:v>67177.590290835535</c:v>
                </c:pt>
                <c:pt idx="89">
                  <c:v>67711.222031990677</c:v>
                </c:pt>
                <c:pt idx="90">
                  <c:v>69201.589240006593</c:v>
                </c:pt>
                <c:pt idx="91">
                  <c:v>68195.806904168654</c:v>
                </c:pt>
                <c:pt idx="92">
                  <c:v>69453.776438878253</c:v>
                </c:pt>
                <c:pt idx="93">
                  <c:v>69654.828165915416</c:v>
                </c:pt>
                <c:pt idx="94">
                  <c:v>70237.634131198021</c:v>
                </c:pt>
                <c:pt idx="95">
                  <c:v>72218.069167631838</c:v>
                </c:pt>
                <c:pt idx="96">
                  <c:v>73373.703445139312</c:v>
                </c:pt>
                <c:pt idx="97">
                  <c:v>74750.05158423906</c:v>
                </c:pt>
                <c:pt idx="98">
                  <c:v>78890.83577990123</c:v>
                </c:pt>
                <c:pt idx="99">
                  <c:v>82387.781509044493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62-48A5-997B-8142071E80B3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75% (Charging) 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75% (Charging) '!$AN$3:$AN$102</c:f>
              <c:numCache>
                <c:formatCode>General</c:formatCode>
                <c:ptCount val="100"/>
                <c:pt idx="0">
                  <c:v>1617.5978224838586</c:v>
                </c:pt>
                <c:pt idx="1">
                  <c:v>1695.3215174152419</c:v>
                </c:pt>
                <c:pt idx="2">
                  <c:v>1793.0251146268336</c:v>
                </c:pt>
                <c:pt idx="3">
                  <c:v>1892.9153056033945</c:v>
                </c:pt>
                <c:pt idx="4">
                  <c:v>1994.1437709617867</c:v>
                </c:pt>
                <c:pt idx="5">
                  <c:v>2115.4359797554584</c:v>
                </c:pt>
                <c:pt idx="6">
                  <c:v>2242.2091215155183</c:v>
                </c:pt>
                <c:pt idx="7">
                  <c:v>2380.3215384022806</c:v>
                </c:pt>
                <c:pt idx="8">
                  <c:v>2526.2189908495129</c:v>
                </c:pt>
                <c:pt idx="9">
                  <c:v>2689.7940762993385</c:v>
                </c:pt>
                <c:pt idx="10">
                  <c:v>2865.5379176426045</c:v>
                </c:pt>
                <c:pt idx="11">
                  <c:v>3059.3795376722578</c:v>
                </c:pt>
                <c:pt idx="12">
                  <c:v>3269.859298430757</c:v>
                </c:pt>
                <c:pt idx="13">
                  <c:v>3495.3218209414854</c:v>
                </c:pt>
                <c:pt idx="14">
                  <c:v>3737.6274536747901</c:v>
                </c:pt>
                <c:pt idx="15">
                  <c:v>4003.5240516719527</c:v>
                </c:pt>
                <c:pt idx="16">
                  <c:v>4287.7123901889727</c:v>
                </c:pt>
                <c:pt idx="17">
                  <c:v>4595.9912664625826</c:v>
                </c:pt>
                <c:pt idx="18">
                  <c:v>4928.5670036082065</c:v>
                </c:pt>
                <c:pt idx="19">
                  <c:v>5286.276408777193</c:v>
                </c:pt>
                <c:pt idx="20">
                  <c:v>5670.0465904747725</c:v>
                </c:pt>
                <c:pt idx="21">
                  <c:v>6083.6455044299873</c:v>
                </c:pt>
                <c:pt idx="22">
                  <c:v>6527.6465730344617</c:v>
                </c:pt>
                <c:pt idx="23">
                  <c:v>7004.1552332884312</c:v>
                </c:pt>
                <c:pt idx="24">
                  <c:v>7512.364856480147</c:v>
                </c:pt>
                <c:pt idx="25">
                  <c:v>8056.2017810520038</c:v>
                </c:pt>
                <c:pt idx="26">
                  <c:v>8635.4893268012147</c:v>
                </c:pt>
                <c:pt idx="27">
                  <c:v>9252.4858960341626</c:v>
                </c:pt>
                <c:pt idx="28">
                  <c:v>9908.0170501310859</c:v>
                </c:pt>
                <c:pt idx="29">
                  <c:v>10602.562917761908</c:v>
                </c:pt>
                <c:pt idx="30">
                  <c:v>11336.654775661376</c:v>
                </c:pt>
                <c:pt idx="31">
                  <c:v>12111.255394561829</c:v>
                </c:pt>
                <c:pt idx="32">
                  <c:v>12872.406485532711</c:v>
                </c:pt>
                <c:pt idx="33">
                  <c:v>13824.225467429906</c:v>
                </c:pt>
                <c:pt idx="34">
                  <c:v>14643.570306149035</c:v>
                </c:pt>
                <c:pt idx="35">
                  <c:v>15587.254619318279</c:v>
                </c:pt>
                <c:pt idx="36">
                  <c:v>16593.589862726323</c:v>
                </c:pt>
                <c:pt idx="37">
                  <c:v>17540.153580619412</c:v>
                </c:pt>
                <c:pt idx="38">
                  <c:v>18637.15409816938</c:v>
                </c:pt>
                <c:pt idx="39">
                  <c:v>19686.797024422125</c:v>
                </c:pt>
                <c:pt idx="40">
                  <c:v>20781.785904384007</c:v>
                </c:pt>
                <c:pt idx="41">
                  <c:v>21878.284810422545</c:v>
                </c:pt>
                <c:pt idx="42">
                  <c:v>23016.697616859754</c:v>
                </c:pt>
                <c:pt idx="43">
                  <c:v>24149.131709069607</c:v>
                </c:pt>
                <c:pt idx="44">
                  <c:v>25293.420428338486</c:v>
                </c:pt>
                <c:pt idx="45">
                  <c:v>26430.098213916834</c:v>
                </c:pt>
                <c:pt idx="46">
                  <c:v>27590.957853492255</c:v>
                </c:pt>
                <c:pt idx="47">
                  <c:v>28726.453572107661</c:v>
                </c:pt>
                <c:pt idx="48">
                  <c:v>29861.781406033107</c:v>
                </c:pt>
                <c:pt idx="49">
                  <c:v>30972.774230295632</c:v>
                </c:pt>
                <c:pt idx="50">
                  <c:v>32070.369344066883</c:v>
                </c:pt>
                <c:pt idx="51">
                  <c:v>33139.76981309789</c:v>
                </c:pt>
                <c:pt idx="52">
                  <c:v>34182.069511715759</c:v>
                </c:pt>
                <c:pt idx="53">
                  <c:v>35194.977410379681</c:v>
                </c:pt>
                <c:pt idx="54">
                  <c:v>36177.258792608176</c:v>
                </c:pt>
                <c:pt idx="55">
                  <c:v>37124.944442681386</c:v>
                </c:pt>
                <c:pt idx="56">
                  <c:v>38036.994711308507</c:v>
                </c:pt>
                <c:pt idx="57">
                  <c:v>38914.303279399261</c:v>
                </c:pt>
                <c:pt idx="58">
                  <c:v>39755.225138164547</c:v>
                </c:pt>
                <c:pt idx="59">
                  <c:v>40560.012565998368</c:v>
                </c:pt>
                <c:pt idx="60">
                  <c:v>41329.150857342254</c:v>
                </c:pt>
                <c:pt idx="61">
                  <c:v>42065.08329357599</c:v>
                </c:pt>
                <c:pt idx="62">
                  <c:v>42767.863030941924</c:v>
                </c:pt>
                <c:pt idx="63">
                  <c:v>43439.891675088271</c:v>
                </c:pt>
                <c:pt idx="64">
                  <c:v>44082.332225672231</c:v>
                </c:pt>
                <c:pt idx="65">
                  <c:v>44697.961782982813</c:v>
                </c:pt>
                <c:pt idx="66">
                  <c:v>45288.97311510297</c:v>
                </c:pt>
                <c:pt idx="67">
                  <c:v>45857.728253442518</c:v>
                </c:pt>
                <c:pt idx="68">
                  <c:v>46406.941938492899</c:v>
                </c:pt>
                <c:pt idx="69">
                  <c:v>46939.441279407845</c:v>
                </c:pt>
                <c:pt idx="70">
                  <c:v>47458.317309121507</c:v>
                </c:pt>
                <c:pt idx="71">
                  <c:v>47966.647102998657</c:v>
                </c:pt>
                <c:pt idx="72">
                  <c:v>48467.553275909188</c:v>
                </c:pt>
                <c:pt idx="73">
                  <c:v>48964.476751489412</c:v>
                </c:pt>
                <c:pt idx="74">
                  <c:v>49460.973474515013</c:v>
                </c:pt>
                <c:pt idx="75">
                  <c:v>49960.751774050404</c:v>
                </c:pt>
                <c:pt idx="76">
                  <c:v>50467.781072112492</c:v>
                </c:pt>
                <c:pt idx="77">
                  <c:v>50986.175775083968</c:v>
                </c:pt>
                <c:pt idx="78">
                  <c:v>51520.36647394488</c:v>
                </c:pt>
                <c:pt idx="79">
                  <c:v>52075.082706459951</c:v>
                </c:pt>
                <c:pt idx="80">
                  <c:v>52655.392424074264</c:v>
                </c:pt>
                <c:pt idx="81">
                  <c:v>53266.775396780147</c:v>
                </c:pt>
                <c:pt idx="82">
                  <c:v>53915.140783149742</c:v>
                </c:pt>
                <c:pt idx="83">
                  <c:v>54606.953861031216</c:v>
                </c:pt>
                <c:pt idx="84">
                  <c:v>55349.242486506097</c:v>
                </c:pt>
                <c:pt idx="85">
                  <c:v>56149.726894647829</c:v>
                </c:pt>
                <c:pt idx="86">
                  <c:v>57016.877933809876</c:v>
                </c:pt>
                <c:pt idx="87">
                  <c:v>57960.014075392384</c:v>
                </c:pt>
                <c:pt idx="88">
                  <c:v>58989.436060092616</c:v>
                </c:pt>
                <c:pt idx="89">
                  <c:v>60116.497428292998</c:v>
                </c:pt>
                <c:pt idx="90">
                  <c:v>61353.769762424119</c:v>
                </c:pt>
                <c:pt idx="91">
                  <c:v>62715.151560510349</c:v>
                </c:pt>
                <c:pt idx="92">
                  <c:v>64216.012578730712</c:v>
                </c:pt>
                <c:pt idx="93">
                  <c:v>65873.370495432333</c:v>
                </c:pt>
                <c:pt idx="94">
                  <c:v>67706.021485307254</c:v>
                </c:pt>
                <c:pt idx="95">
                  <c:v>69734.747130935226</c:v>
                </c:pt>
                <c:pt idx="96">
                  <c:v>71982.476743345163</c:v>
                </c:pt>
                <c:pt idx="97">
                  <c:v>74474.492958933712</c:v>
                </c:pt>
                <c:pt idx="98">
                  <c:v>77238.640871530239</c:v>
                </c:pt>
                <c:pt idx="99">
                  <c:v>80305.552423974659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62-48A5-997B-8142071E8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85% (Charging) '!$A$3:$A$102</c:f>
              <c:numCache>
                <c:formatCode>General</c:formatCode>
                <c:ptCount val="100"/>
                <c:pt idx="0">
                  <c:v>573.44299999999998</c:v>
                </c:pt>
                <c:pt idx="1">
                  <c:v>661.27700000000004</c:v>
                </c:pt>
                <c:pt idx="2">
                  <c:v>775.92200000000003</c:v>
                </c:pt>
                <c:pt idx="3">
                  <c:v>893.89300000000003</c:v>
                </c:pt>
                <c:pt idx="4">
                  <c:v>1013.821</c:v>
                </c:pt>
                <c:pt idx="5">
                  <c:v>1162.1130000000001</c:v>
                </c:pt>
                <c:pt idx="6">
                  <c:v>1319.5450000000001</c:v>
                </c:pt>
                <c:pt idx="7">
                  <c:v>1489.481</c:v>
                </c:pt>
                <c:pt idx="8">
                  <c:v>1669.9460000000001</c:v>
                </c:pt>
                <c:pt idx="9">
                  <c:v>1868.1030000000001</c:v>
                </c:pt>
                <c:pt idx="10">
                  <c:v>2079.779</c:v>
                </c:pt>
                <c:pt idx="11">
                  <c:v>2304.9589999999998</c:v>
                </c:pt>
                <c:pt idx="12">
                  <c:v>2541.0770000000002</c:v>
                </c:pt>
                <c:pt idx="13">
                  <c:v>2785.3049999999998</c:v>
                </c:pt>
                <c:pt idx="14">
                  <c:v>3038.9140000000002</c:v>
                </c:pt>
                <c:pt idx="15">
                  <c:v>3306.5160000000001</c:v>
                </c:pt>
                <c:pt idx="16">
                  <c:v>3581.2960000000003</c:v>
                </c:pt>
                <c:pt idx="17">
                  <c:v>3869.4259999999999</c:v>
                </c:pt>
                <c:pt idx="18">
                  <c:v>4168.4520000000002</c:v>
                </c:pt>
                <c:pt idx="19">
                  <c:v>4479.9000000000005</c:v>
                </c:pt>
                <c:pt idx="20">
                  <c:v>4805.0150000000003</c:v>
                </c:pt>
                <c:pt idx="21">
                  <c:v>5152.384</c:v>
                </c:pt>
                <c:pt idx="22">
                  <c:v>5517.6610000000001</c:v>
                </c:pt>
                <c:pt idx="23">
                  <c:v>5910.0690000000004</c:v>
                </c:pt>
                <c:pt idx="24">
                  <c:v>6335.3850000000002</c:v>
                </c:pt>
                <c:pt idx="25">
                  <c:v>6798.4220000000005</c:v>
                </c:pt>
                <c:pt idx="26">
                  <c:v>7305.0389999999998</c:v>
                </c:pt>
                <c:pt idx="27">
                  <c:v>7863.5780000000004</c:v>
                </c:pt>
                <c:pt idx="28">
                  <c:v>8483.7379999999994</c:v>
                </c:pt>
                <c:pt idx="29">
                  <c:v>9173.1440000000002</c:v>
                </c:pt>
                <c:pt idx="30">
                  <c:v>9946.5550000000003</c:v>
                </c:pt>
                <c:pt idx="31">
                  <c:v>10797.852000000001</c:v>
                </c:pt>
                <c:pt idx="32">
                  <c:v>11670.651</c:v>
                </c:pt>
                <c:pt idx="33">
                  <c:v>12860.496999999999</c:v>
                </c:pt>
                <c:pt idx="34">
                  <c:v>13915.529</c:v>
                </c:pt>
                <c:pt idx="35">
                  <c:v>15196.779</c:v>
                </c:pt>
                <c:pt idx="36">
                  <c:v>16642.484</c:v>
                </c:pt>
                <c:pt idx="37">
                  <c:v>18042.191999999999</c:v>
                </c:pt>
                <c:pt idx="38">
                  <c:v>19759.583999999999</c:v>
                </c:pt>
                <c:pt idx="39">
                  <c:v>21471.038</c:v>
                </c:pt>
                <c:pt idx="40">
                  <c:v>23258.538</c:v>
                </c:pt>
                <c:pt idx="41">
                  <c:v>25095.108</c:v>
                </c:pt>
                <c:pt idx="42">
                  <c:v>27305.297999999999</c:v>
                </c:pt>
                <c:pt idx="43">
                  <c:v>28951.65</c:v>
                </c:pt>
                <c:pt idx="44">
                  <c:v>30897.328000000001</c:v>
                </c:pt>
                <c:pt idx="45">
                  <c:v>32845.453999999998</c:v>
                </c:pt>
                <c:pt idx="46">
                  <c:v>34738.756000000001</c:v>
                </c:pt>
                <c:pt idx="47">
                  <c:v>36598.904000000002</c:v>
                </c:pt>
                <c:pt idx="48">
                  <c:v>38440.336000000003</c:v>
                </c:pt>
                <c:pt idx="49">
                  <c:v>40113.732000000004</c:v>
                </c:pt>
                <c:pt idx="50">
                  <c:v>41765.732000000004</c:v>
                </c:pt>
                <c:pt idx="51">
                  <c:v>43315.272000000004</c:v>
                </c:pt>
                <c:pt idx="52">
                  <c:v>44750.883999999998</c:v>
                </c:pt>
                <c:pt idx="53">
                  <c:v>46014.66</c:v>
                </c:pt>
                <c:pt idx="54">
                  <c:v>47217.092000000004</c:v>
                </c:pt>
                <c:pt idx="55">
                  <c:v>48304.387999999999</c:v>
                </c:pt>
                <c:pt idx="56">
                  <c:v>49282.311999999998</c:v>
                </c:pt>
                <c:pt idx="57">
                  <c:v>50158.851999999999</c:v>
                </c:pt>
                <c:pt idx="58">
                  <c:v>50961.248</c:v>
                </c:pt>
                <c:pt idx="59">
                  <c:v>51719.98</c:v>
                </c:pt>
                <c:pt idx="60">
                  <c:v>52390.588000000003</c:v>
                </c:pt>
                <c:pt idx="61">
                  <c:v>53050.472000000002</c:v>
                </c:pt>
                <c:pt idx="62">
                  <c:v>53681.892</c:v>
                </c:pt>
                <c:pt idx="63">
                  <c:v>54283.828000000001</c:v>
                </c:pt>
                <c:pt idx="64">
                  <c:v>54988.94</c:v>
                </c:pt>
                <c:pt idx="65">
                  <c:v>55537.648000000001</c:v>
                </c:pt>
                <c:pt idx="66">
                  <c:v>56172.076000000001</c:v>
                </c:pt>
                <c:pt idx="67">
                  <c:v>56773.756000000001</c:v>
                </c:pt>
                <c:pt idx="68">
                  <c:v>57431.883999999998</c:v>
                </c:pt>
                <c:pt idx="69">
                  <c:v>58013.508000000002</c:v>
                </c:pt>
                <c:pt idx="70">
                  <c:v>58708.24</c:v>
                </c:pt>
                <c:pt idx="71">
                  <c:v>59233.944000000003</c:v>
                </c:pt>
                <c:pt idx="72">
                  <c:v>60069.396000000001</c:v>
                </c:pt>
                <c:pt idx="73">
                  <c:v>60776.324000000001</c:v>
                </c:pt>
                <c:pt idx="74">
                  <c:v>61387.94</c:v>
                </c:pt>
                <c:pt idx="75">
                  <c:v>61963.192000000003</c:v>
                </c:pt>
                <c:pt idx="76">
                  <c:v>62787.752</c:v>
                </c:pt>
                <c:pt idx="77">
                  <c:v>63299.892</c:v>
                </c:pt>
                <c:pt idx="78">
                  <c:v>63832.851999999999</c:v>
                </c:pt>
                <c:pt idx="79">
                  <c:v>64822.628000000004</c:v>
                </c:pt>
                <c:pt idx="80">
                  <c:v>65811.008000000002</c:v>
                </c:pt>
                <c:pt idx="81">
                  <c:v>66797.968000000008</c:v>
                </c:pt>
                <c:pt idx="82">
                  <c:v>67163.312000000005</c:v>
                </c:pt>
                <c:pt idx="83">
                  <c:v>68214.088000000003</c:v>
                </c:pt>
                <c:pt idx="84">
                  <c:v>69022.024000000005</c:v>
                </c:pt>
                <c:pt idx="85">
                  <c:v>69579.104000000007</c:v>
                </c:pt>
                <c:pt idx="86">
                  <c:v>70592.824000000008</c:v>
                </c:pt>
                <c:pt idx="87">
                  <c:v>71226.487999999998</c:v>
                </c:pt>
                <c:pt idx="88">
                  <c:v>71797.440000000002</c:v>
                </c:pt>
                <c:pt idx="89">
                  <c:v>72709.263999999996</c:v>
                </c:pt>
                <c:pt idx="90">
                  <c:v>73329.744000000006</c:v>
                </c:pt>
                <c:pt idx="91">
                  <c:v>73875.703999999998</c:v>
                </c:pt>
                <c:pt idx="92">
                  <c:v>74784.648000000001</c:v>
                </c:pt>
                <c:pt idx="93">
                  <c:v>75773.8</c:v>
                </c:pt>
                <c:pt idx="94">
                  <c:v>76515.784</c:v>
                </c:pt>
                <c:pt idx="95">
                  <c:v>78033.256000000008</c:v>
                </c:pt>
                <c:pt idx="96">
                  <c:v>79379.12</c:v>
                </c:pt>
                <c:pt idx="97">
                  <c:v>79015.952000000005</c:v>
                </c:pt>
                <c:pt idx="98">
                  <c:v>80889.944000000003</c:v>
                </c:pt>
                <c:pt idx="99">
                  <c:v>82593.656000000003</c:v>
                </c:pt>
              </c:numCache>
            </c:numRef>
          </c:xVal>
          <c:yVal>
            <c:numRef>
              <c:f>'x2MOFB SoC 85% (Charging) '!$B$3:$B$102</c:f>
              <c:numCache>
                <c:formatCode>General</c:formatCode>
                <c:ptCount val="100"/>
                <c:pt idx="0">
                  <c:v>810.88400000000001</c:v>
                </c:pt>
                <c:pt idx="1">
                  <c:v>890.20600000000002</c:v>
                </c:pt>
                <c:pt idx="2">
                  <c:v>985.21600000000001</c:v>
                </c:pt>
                <c:pt idx="3">
                  <c:v>1079.26</c:v>
                </c:pt>
                <c:pt idx="4">
                  <c:v>1172.1759999999999</c:v>
                </c:pt>
                <c:pt idx="5">
                  <c:v>1275.528</c:v>
                </c:pt>
                <c:pt idx="6">
                  <c:v>1386.5319999999999</c:v>
                </c:pt>
                <c:pt idx="7">
                  <c:v>1493.9739999999999</c:v>
                </c:pt>
                <c:pt idx="8">
                  <c:v>1600.097</c:v>
                </c:pt>
                <c:pt idx="9">
                  <c:v>1711.078</c:v>
                </c:pt>
                <c:pt idx="10">
                  <c:v>1823.569</c:v>
                </c:pt>
                <c:pt idx="11">
                  <c:v>1938.393</c:v>
                </c:pt>
                <c:pt idx="12">
                  <c:v>2048.8049999999998</c:v>
                </c:pt>
                <c:pt idx="13">
                  <c:v>2163.4070000000002</c:v>
                </c:pt>
                <c:pt idx="14">
                  <c:v>2286.3850000000002</c:v>
                </c:pt>
                <c:pt idx="15">
                  <c:v>2418.2980000000002</c:v>
                </c:pt>
                <c:pt idx="16">
                  <c:v>2556.402</c:v>
                </c:pt>
                <c:pt idx="17">
                  <c:v>2705.9949999999999</c:v>
                </c:pt>
                <c:pt idx="18">
                  <c:v>2871.681</c:v>
                </c:pt>
                <c:pt idx="19">
                  <c:v>3054.4349999999999</c:v>
                </c:pt>
                <c:pt idx="20">
                  <c:v>3257.7080000000001</c:v>
                </c:pt>
                <c:pt idx="21">
                  <c:v>3486.3920000000003</c:v>
                </c:pt>
                <c:pt idx="22">
                  <c:v>3743.1849999999999</c:v>
                </c:pt>
                <c:pt idx="23">
                  <c:v>4034.1019999999999</c:v>
                </c:pt>
                <c:pt idx="24">
                  <c:v>4358.2520000000004</c:v>
                </c:pt>
                <c:pt idx="25">
                  <c:v>4722.5429999999997</c:v>
                </c:pt>
                <c:pt idx="26">
                  <c:v>5125.9690000000001</c:v>
                </c:pt>
                <c:pt idx="27">
                  <c:v>5573.2730000000001</c:v>
                </c:pt>
                <c:pt idx="28">
                  <c:v>6058.0280000000002</c:v>
                </c:pt>
                <c:pt idx="29">
                  <c:v>6589.3850000000002</c:v>
                </c:pt>
                <c:pt idx="30">
                  <c:v>7153.1980000000003</c:v>
                </c:pt>
                <c:pt idx="31">
                  <c:v>7748.5460000000003</c:v>
                </c:pt>
                <c:pt idx="32">
                  <c:v>8344.9709999999995</c:v>
                </c:pt>
                <c:pt idx="33">
                  <c:v>9045.3189999999995</c:v>
                </c:pt>
                <c:pt idx="34">
                  <c:v>9630.0540000000001</c:v>
                </c:pt>
                <c:pt idx="35">
                  <c:v>10279.175999999999</c:v>
                </c:pt>
                <c:pt idx="36">
                  <c:v>10919.39</c:v>
                </c:pt>
                <c:pt idx="37">
                  <c:v>11483.871000000001</c:v>
                </c:pt>
                <c:pt idx="38">
                  <c:v>12064.433000000001</c:v>
                </c:pt>
                <c:pt idx="39">
                  <c:v>12549.007</c:v>
                </c:pt>
                <c:pt idx="40">
                  <c:v>13053.114</c:v>
                </c:pt>
                <c:pt idx="41">
                  <c:v>13376.717000000001</c:v>
                </c:pt>
                <c:pt idx="42">
                  <c:v>13259.973</c:v>
                </c:pt>
                <c:pt idx="43">
                  <c:v>13726.427</c:v>
                </c:pt>
                <c:pt idx="44">
                  <c:v>13747.538</c:v>
                </c:pt>
                <c:pt idx="45">
                  <c:v>13668.488000000001</c:v>
                </c:pt>
                <c:pt idx="46">
                  <c:v>13462.37</c:v>
                </c:pt>
                <c:pt idx="47">
                  <c:v>13150.062</c:v>
                </c:pt>
                <c:pt idx="48">
                  <c:v>12766.771000000001</c:v>
                </c:pt>
                <c:pt idx="49">
                  <c:v>12326.489</c:v>
                </c:pt>
                <c:pt idx="50">
                  <c:v>11785.942000000001</c:v>
                </c:pt>
                <c:pt idx="51">
                  <c:v>11187.541000000001</c:v>
                </c:pt>
                <c:pt idx="52">
                  <c:v>10558.118</c:v>
                </c:pt>
                <c:pt idx="53">
                  <c:v>9941.5429999999997</c:v>
                </c:pt>
                <c:pt idx="54">
                  <c:v>9321.5540000000001</c:v>
                </c:pt>
                <c:pt idx="55">
                  <c:v>8748.7910000000011</c:v>
                </c:pt>
                <c:pt idx="56">
                  <c:v>8189.4639999999999</c:v>
                </c:pt>
                <c:pt idx="57">
                  <c:v>7724.6790000000001</c:v>
                </c:pt>
                <c:pt idx="58">
                  <c:v>7222.9769999999999</c:v>
                </c:pt>
                <c:pt idx="59">
                  <c:v>6859.1490000000003</c:v>
                </c:pt>
                <c:pt idx="60">
                  <c:v>6506.1059999999998</c:v>
                </c:pt>
                <c:pt idx="61">
                  <c:v>6184.134</c:v>
                </c:pt>
                <c:pt idx="62">
                  <c:v>6011.3879999999999</c:v>
                </c:pt>
                <c:pt idx="63">
                  <c:v>5768.0420000000004</c:v>
                </c:pt>
                <c:pt idx="64">
                  <c:v>5632.3280000000004</c:v>
                </c:pt>
                <c:pt idx="65">
                  <c:v>5644.5789999999997</c:v>
                </c:pt>
                <c:pt idx="66">
                  <c:v>5481.7669999999998</c:v>
                </c:pt>
                <c:pt idx="67">
                  <c:v>5600.7170000000006</c:v>
                </c:pt>
                <c:pt idx="68">
                  <c:v>5433.5160000000005</c:v>
                </c:pt>
                <c:pt idx="69">
                  <c:v>5430.9459999999999</c:v>
                </c:pt>
                <c:pt idx="70">
                  <c:v>5333.9759999999997</c:v>
                </c:pt>
                <c:pt idx="71">
                  <c:v>5470.3429999999998</c:v>
                </c:pt>
                <c:pt idx="72">
                  <c:v>5493.7160000000003</c:v>
                </c:pt>
                <c:pt idx="73">
                  <c:v>5548.8109999999997</c:v>
                </c:pt>
                <c:pt idx="74">
                  <c:v>5836.24</c:v>
                </c:pt>
                <c:pt idx="75">
                  <c:v>5895.9180000000006</c:v>
                </c:pt>
                <c:pt idx="76">
                  <c:v>5978.7610000000004</c:v>
                </c:pt>
                <c:pt idx="77">
                  <c:v>5961.7920000000004</c:v>
                </c:pt>
                <c:pt idx="78">
                  <c:v>6246.8710000000001</c:v>
                </c:pt>
                <c:pt idx="79">
                  <c:v>6232.0230000000001</c:v>
                </c:pt>
                <c:pt idx="80">
                  <c:v>6437.5039999999999</c:v>
                </c:pt>
                <c:pt idx="81">
                  <c:v>6695.4070000000002</c:v>
                </c:pt>
                <c:pt idx="82">
                  <c:v>6945.0470000000005</c:v>
                </c:pt>
                <c:pt idx="83">
                  <c:v>6933.1790000000001</c:v>
                </c:pt>
                <c:pt idx="84">
                  <c:v>6989.9310000000005</c:v>
                </c:pt>
                <c:pt idx="85">
                  <c:v>7516.0960000000005</c:v>
                </c:pt>
                <c:pt idx="86">
                  <c:v>7503.8339999999998</c:v>
                </c:pt>
                <c:pt idx="87">
                  <c:v>7736.21</c:v>
                </c:pt>
                <c:pt idx="88">
                  <c:v>8290.8549999999996</c:v>
                </c:pt>
                <c:pt idx="89">
                  <c:v>8561.3690000000006</c:v>
                </c:pt>
                <c:pt idx="90">
                  <c:v>9033.6970000000001</c:v>
                </c:pt>
                <c:pt idx="91">
                  <c:v>10018.374</c:v>
                </c:pt>
                <c:pt idx="92">
                  <c:v>11072.968000000001</c:v>
                </c:pt>
                <c:pt idx="93">
                  <c:v>12524.614</c:v>
                </c:pt>
                <c:pt idx="94">
                  <c:v>14102.98</c:v>
                </c:pt>
                <c:pt idx="95">
                  <c:v>15807.944</c:v>
                </c:pt>
                <c:pt idx="96">
                  <c:v>18678.957999999999</c:v>
                </c:pt>
                <c:pt idx="97">
                  <c:v>21064.085999999999</c:v>
                </c:pt>
                <c:pt idx="98">
                  <c:v>24518.89</c:v>
                </c:pt>
                <c:pt idx="99">
                  <c:v>28727.036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6C-40B9-A090-231997601722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85% (Charging) '!$C$3:$C$102</c:f>
              <c:numCache>
                <c:formatCode>General</c:formatCode>
                <c:ptCount val="100"/>
                <c:pt idx="0">
                  <c:v>1334.6047036521188</c:v>
                </c:pt>
                <c:pt idx="1">
                  <c:v>1368.9083592084548</c:v>
                </c:pt>
                <c:pt idx="2">
                  <c:v>1412.3176105609812</c:v>
                </c:pt>
                <c:pt idx="3">
                  <c:v>1457.0301352068741</c:v>
                </c:pt>
                <c:pt idx="4">
                  <c:v>1502.6837498715163</c:v>
                </c:pt>
                <c:pt idx="5">
                  <c:v>1557.8380154650094</c:v>
                </c:pt>
                <c:pt idx="6">
                  <c:v>1616.0082482599528</c:v>
                </c:pt>
                <c:pt idx="7">
                  <c:v>1679.985954714653</c:v>
                </c:pt>
                <c:pt idx="8">
                  <c:v>1748.2480848724329</c:v>
                </c:pt>
                <c:pt idx="9">
                  <c:v>1825.6008045240051</c:v>
                </c:pt>
                <c:pt idx="10">
                  <c:v>1909.6622466458273</c:v>
                </c:pt>
                <c:pt idx="11">
                  <c:v>2003.5123566816599</c:v>
                </c:pt>
                <c:pt idx="12">
                  <c:v>2106.7457684635042</c:v>
                </c:pt>
                <c:pt idx="13">
                  <c:v>2218.8418992794059</c:v>
                </c:pt>
                <c:pt idx="14">
                  <c:v>2341.0369843731141</c:v>
                </c:pt>
                <c:pt idx="15">
                  <c:v>2477.1618850465975</c:v>
                </c:pt>
                <c:pt idx="16">
                  <c:v>2624.9783736643835</c:v>
                </c:pt>
                <c:pt idx="17">
                  <c:v>2788.0190673478942</c:v>
                </c:pt>
                <c:pt idx="18">
                  <c:v>2967.0289141443191</c:v>
                </c:pt>
                <c:pt idx="19">
                  <c:v>3163.158759097128</c:v>
                </c:pt>
                <c:pt idx="20">
                  <c:v>3377.6993833413612</c:v>
                </c:pt>
                <c:pt idx="21">
                  <c:v>3613.6819596084952</c:v>
                </c:pt>
                <c:pt idx="22">
                  <c:v>3872.5143598392719</c:v>
                </c:pt>
                <c:pt idx="23">
                  <c:v>4156.6516053484156</c:v>
                </c:pt>
                <c:pt idx="24">
                  <c:v>4466.9756887244403</c:v>
                </c:pt>
                <c:pt idx="25">
                  <c:v>4807.4416764564512</c:v>
                </c:pt>
                <c:pt idx="26">
                  <c:v>5179.7310623217836</c:v>
                </c:pt>
                <c:pt idx="27">
                  <c:v>5587.3133631691799</c:v>
                </c:pt>
                <c:pt idx="28">
                  <c:v>6033.0346439669311</c:v>
                </c:pt>
                <c:pt idx="29">
                  <c:v>6519.7889120356276</c:v>
                </c:pt>
                <c:pt idx="30">
                  <c:v>7050.804871546562</c:v>
                </c:pt>
                <c:pt idx="31">
                  <c:v>7629.9752282276686</c:v>
                </c:pt>
                <c:pt idx="32">
                  <c:v>8218.4026184670529</c:v>
                </c:pt>
                <c:pt idx="33">
                  <c:v>8981.911725464528</c:v>
                </c:pt>
                <c:pt idx="34">
                  <c:v>9664.5037191199244</c:v>
                </c:pt>
                <c:pt idx="35">
                  <c:v>10480.658212965445</c:v>
                </c:pt>
                <c:pt idx="36">
                  <c:v>11387.502047700294</c:v>
                </c:pt>
                <c:pt idx="37">
                  <c:v>12276.042571719261</c:v>
                </c:pt>
                <c:pt idx="38">
                  <c:v>13350.461341196446</c:v>
                </c:pt>
                <c:pt idx="39">
                  <c:v>14424.990616267998</c:v>
                </c:pt>
                <c:pt idx="40">
                  <c:v>15596.168813019169</c:v>
                </c:pt>
                <c:pt idx="41">
                  <c:v>16822.172342960646</c:v>
                </c:pt>
                <c:pt idx="42">
                  <c:v>18153.32720148232</c:v>
                </c:pt>
                <c:pt idx="43">
                  <c:v>19538.335205648127</c:v>
                </c:pt>
                <c:pt idx="44">
                  <c:v>21001.360019935149</c:v>
                </c:pt>
                <c:pt idx="45">
                  <c:v>22519.577108235579</c:v>
                </c:pt>
                <c:pt idx="46">
                  <c:v>24138.422348941669</c:v>
                </c:pt>
                <c:pt idx="47">
                  <c:v>25789.903445363107</c:v>
                </c:pt>
                <c:pt idx="48">
                  <c:v>27509.186088671959</c:v>
                </c:pt>
                <c:pt idx="49">
                  <c:v>29257.79075221239</c:v>
                </c:pt>
                <c:pt idx="50">
                  <c:v>31049.332717596626</c:v>
                </c:pt>
                <c:pt idx="51">
                  <c:v>32855.203650699499</c:v>
                </c:pt>
                <c:pt idx="52">
                  <c:v>34671.155213134793</c:v>
                </c:pt>
                <c:pt idx="53">
                  <c:v>36486.631984812935</c:v>
                </c:pt>
                <c:pt idx="54">
                  <c:v>38292.306920847703</c:v>
                </c:pt>
                <c:pt idx="55">
                  <c:v>40073.273110090653</c:v>
                </c:pt>
                <c:pt idx="56">
                  <c:v>41819.693989941748</c:v>
                </c:pt>
                <c:pt idx="57">
                  <c:v>43525.590695970015</c:v>
                </c:pt>
                <c:pt idx="58">
                  <c:v>45180.384460118876</c:v>
                </c:pt>
                <c:pt idx="59">
                  <c:v>46777.621258963474</c:v>
                </c:pt>
                <c:pt idx="60">
                  <c:v>48311.936692116913</c:v>
                </c:pt>
                <c:pt idx="61">
                  <c:v>49782.590737608291</c:v>
                </c:pt>
                <c:pt idx="62">
                  <c:v>51184.805115838477</c:v>
                </c:pt>
                <c:pt idx="63">
                  <c:v>52519.21290712386</c:v>
                </c:pt>
                <c:pt idx="64">
                  <c:v>53784.670375182468</c:v>
                </c:pt>
                <c:pt idx="65">
                  <c:v>54983.843844750438</c:v>
                </c:pt>
                <c:pt idx="66">
                  <c:v>56118.762804760197</c:v>
                </c:pt>
                <c:pt idx="67">
                  <c:v>57192.231161087926</c:v>
                </c:pt>
                <c:pt idx="68">
                  <c:v>58208.06675591485</c:v>
                </c:pt>
                <c:pt idx="69">
                  <c:v>59170.53298519121</c:v>
                </c:pt>
                <c:pt idx="70">
                  <c:v>60084.510669848947</c:v>
                </c:pt>
                <c:pt idx="71">
                  <c:v>60954.907621560968</c:v>
                </c:pt>
                <c:pt idx="72">
                  <c:v>61786.711910299811</c:v>
                </c:pt>
                <c:pt idx="73">
                  <c:v>62585.378073184904</c:v>
                </c:pt>
                <c:pt idx="74">
                  <c:v>63356.409542444948</c:v>
                </c:pt>
                <c:pt idx="75">
                  <c:v>64105.371947433392</c:v>
                </c:pt>
                <c:pt idx="76">
                  <c:v>64838.007858480392</c:v>
                </c:pt>
                <c:pt idx="77">
                  <c:v>65560.022058642033</c:v>
                </c:pt>
                <c:pt idx="78">
                  <c:v>66277.293275224467</c:v>
                </c:pt>
                <c:pt idx="79">
                  <c:v>66995.806966948265</c:v>
                </c:pt>
                <c:pt idx="80">
                  <c:v>67721.675299356677</c:v>
                </c:pt>
                <c:pt idx="81">
                  <c:v>68461.198418590517</c:v>
                </c:pt>
                <c:pt idx="82">
                  <c:v>69220.854799372188</c:v>
                </c:pt>
                <c:pt idx="83">
                  <c:v>70007.420593134811</c:v>
                </c:pt>
                <c:pt idx="84">
                  <c:v>70827.942797309108</c:v>
                </c:pt>
                <c:pt idx="85">
                  <c:v>71689.852942156314</c:v>
                </c:pt>
                <c:pt idx="86">
                  <c:v>72600.994605330212</c:v>
                </c:pt>
                <c:pt idx="87">
                  <c:v>73569.691853636221</c:v>
                </c:pt>
                <c:pt idx="88">
                  <c:v>74604.851647059593</c:v>
                </c:pt>
                <c:pt idx="89">
                  <c:v>75715.997253093752</c:v>
                </c:pt>
                <c:pt idx="90">
                  <c:v>76913.395243094827</c:v>
                </c:pt>
                <c:pt idx="91">
                  <c:v>78208.123084939667</c:v>
                </c:pt>
                <c:pt idx="92">
                  <c:v>79612.171241026168</c:v>
                </c:pt>
                <c:pt idx="93">
                  <c:v>81138.57450541087</c:v>
                </c:pt>
                <c:pt idx="94">
                  <c:v>82801.500723388628</c:v>
                </c:pt>
                <c:pt idx="95">
                  <c:v>84616.411764712495</c:v>
                </c:pt>
                <c:pt idx="96">
                  <c:v>86600.185509490533</c:v>
                </c:pt>
                <c:pt idx="97">
                  <c:v>88771.28026789568</c:v>
                </c:pt>
                <c:pt idx="98">
                  <c:v>91149.905326383378</c:v>
                </c:pt>
                <c:pt idx="99">
                  <c:v>93758.208279474406</c:v>
                </c:pt>
              </c:numCache>
            </c:numRef>
          </c:xVal>
          <c:yVal>
            <c:numRef>
              <c:f>'x2MOFB SoC 85% (Charging) '!$D$3:$D$102</c:f>
              <c:numCache>
                <c:formatCode>General</c:formatCode>
                <c:ptCount val="100"/>
                <c:pt idx="0">
                  <c:v>351.12586674593388</c:v>
                </c:pt>
                <c:pt idx="1">
                  <c:v>383.33738624574352</c:v>
                </c:pt>
                <c:pt idx="2">
                  <c:v>424.00845805005378</c:v>
                </c:pt>
                <c:pt idx="3">
                  <c:v>465.79500288939334</c:v>
                </c:pt>
                <c:pt idx="4">
                  <c:v>508.35089014498584</c:v>
                </c:pt>
                <c:pt idx="5">
                  <c:v>559.61489446256508</c:v>
                </c:pt>
                <c:pt idx="6">
                  <c:v>613.50753962690169</c:v>
                </c:pt>
                <c:pt idx="7">
                  <c:v>672.57459585204276</c:v>
                </c:pt>
                <c:pt idx="8">
                  <c:v>735.36045642607826</c:v>
                </c:pt>
                <c:pt idx="9">
                  <c:v>806.21381500392215</c:v>
                </c:pt>
                <c:pt idx="10">
                  <c:v>882.86040171819275</c:v>
                </c:pt>
                <c:pt idx="11">
                  <c:v>968.00216107439724</c:v>
                </c:pt>
                <c:pt idx="12">
                  <c:v>1061.1362954805577</c:v>
                </c:pt>
                <c:pt idx="13">
                  <c:v>1161.6537616453425</c:v>
                </c:pt>
                <c:pt idx="14">
                  <c:v>1270.506927116937</c:v>
                </c:pt>
                <c:pt idx="15">
                  <c:v>1390.8926900202575</c:v>
                </c:pt>
                <c:pt idx="16">
                  <c:v>1520.5828011130834</c:v>
                </c:pt>
                <c:pt idx="17">
                  <c:v>1662.3935329726</c:v>
                </c:pt>
                <c:pt idx="18">
                  <c:v>1816.6176241083065</c:v>
                </c:pt>
                <c:pt idx="19">
                  <c:v>1983.8398792599849</c:v>
                </c:pt>
                <c:pt idx="20">
                  <c:v>2164.6910463967984</c:v>
                </c:pt>
                <c:pt idx="21">
                  <c:v>2361.1584815629026</c:v>
                </c:pt>
                <c:pt idx="22">
                  <c:v>2573.7352137510911</c:v>
                </c:pt>
                <c:pt idx="23">
                  <c:v>2803.6445774725335</c:v>
                </c:pt>
                <c:pt idx="24">
                  <c:v>3050.6940337901965</c:v>
                </c:pt>
                <c:pt idx="25">
                  <c:v>3316.9726742385583</c:v>
                </c:pt>
                <c:pt idx="26">
                  <c:v>3602.5523921325721</c:v>
                </c:pt>
                <c:pt idx="27">
                  <c:v>3908.6619059684003</c:v>
                </c:pt>
                <c:pt idx="28">
                  <c:v>4235.7734450943772</c:v>
                </c:pt>
                <c:pt idx="29">
                  <c:v>4584.1102841837264</c:v>
                </c:pt>
                <c:pt idx="30">
                  <c:v>4953.8214353704861</c:v>
                </c:pt>
                <c:pt idx="31">
                  <c:v>5345.1487981234477</c:v>
                </c:pt>
                <c:pt idx="32">
                  <c:v>5730.3703536867843</c:v>
                </c:pt>
                <c:pt idx="33">
                  <c:v>6212.2219379389635</c:v>
                </c:pt>
                <c:pt idx="34">
                  <c:v>6626.3456070542807</c:v>
                </c:pt>
                <c:pt idx="35">
                  <c:v>7101.5429404718398</c:v>
                </c:pt>
                <c:pt idx="36">
                  <c:v>7604.9059704679976</c:v>
                </c:pt>
                <c:pt idx="37">
                  <c:v>8073.8230538221223</c:v>
                </c:pt>
                <c:pt idx="38">
                  <c:v>8609.8708302563155</c:v>
                </c:pt>
                <c:pt idx="39">
                  <c:v>9113.2685738775126</c:v>
                </c:pt>
                <c:pt idx="40">
                  <c:v>9626.0322503888347</c:v>
                </c:pt>
                <c:pt idx="41">
                  <c:v>10124.068878769178</c:v>
                </c:pt>
                <c:pt idx="42">
                  <c:v>10621.510214343421</c:v>
                </c:pt>
                <c:pt idx="43">
                  <c:v>11092.811830293083</c:v>
                </c:pt>
                <c:pt idx="44">
                  <c:v>11541.072382980055</c:v>
                </c:pt>
                <c:pt idx="45">
                  <c:v>11954.017181875213</c:v>
                </c:pt>
                <c:pt idx="46">
                  <c:v>12337.417068121822</c:v>
                </c:pt>
                <c:pt idx="47">
                  <c:v>12669.622194065445</c:v>
                </c:pt>
                <c:pt idx="48">
                  <c:v>12953.770050391944</c:v>
                </c:pt>
                <c:pt idx="49">
                  <c:v>13179.596079544459</c:v>
                </c:pt>
                <c:pt idx="50">
                  <c:v>13346.146221471212</c:v>
                </c:pt>
                <c:pt idx="51">
                  <c:v>13448.704389990035</c:v>
                </c:pt>
                <c:pt idx="52">
                  <c:v>13486.601766045973</c:v>
                </c:pt>
                <c:pt idx="53">
                  <c:v>13459.84360916293</c:v>
                </c:pt>
                <c:pt idx="54">
                  <c:v>13369.73213058816</c:v>
                </c:pt>
                <c:pt idx="55">
                  <c:v>13219.353186386072</c:v>
                </c:pt>
                <c:pt idx="56">
                  <c:v>13013.082751464974</c:v>
                </c:pt>
                <c:pt idx="57">
                  <c:v>12755.922064320184</c:v>
                </c:pt>
                <c:pt idx="58">
                  <c:v>12454.553148061323</c:v>
                </c:pt>
                <c:pt idx="59">
                  <c:v>12116.044226988392</c:v>
                </c:pt>
                <c:pt idx="60">
                  <c:v>11747.966330286812</c:v>
                </c:pt>
                <c:pt idx="61">
                  <c:v>11357.215061863619</c:v>
                </c:pt>
                <c:pt idx="62">
                  <c:v>10952.018592865839</c:v>
                </c:pt>
                <c:pt idx="63">
                  <c:v>10539.311228118682</c:v>
                </c:pt>
                <c:pt idx="64">
                  <c:v>10126.550711023083</c:v>
                </c:pt>
                <c:pt idx="65">
                  <c:v>9719.8610468396182</c:v>
                </c:pt>
                <c:pt idx="66">
                  <c:v>9325.3215770023435</c:v>
                </c:pt>
                <c:pt idx="67">
                  <c:v>8948.456605386782</c:v>
                </c:pt>
                <c:pt idx="68">
                  <c:v>8594.0884677988943</c:v>
                </c:pt>
                <c:pt idx="69">
                  <c:v>8266.513033325069</c:v>
                </c:pt>
                <c:pt idx="70">
                  <c:v>7969.453422251112</c:v>
                </c:pt>
                <c:pt idx="71">
                  <c:v>7706.2915191846423</c:v>
                </c:pt>
                <c:pt idx="72">
                  <c:v>7480.0738008708267</c:v>
                </c:pt>
                <c:pt idx="73">
                  <c:v>7293.4563785229057</c:v>
                </c:pt>
                <c:pt idx="74">
                  <c:v>7148.9009531254687</c:v>
                </c:pt>
                <c:pt idx="75">
                  <c:v>7048.7321210758619</c:v>
                </c:pt>
                <c:pt idx="76">
                  <c:v>6995.1962777395183</c:v>
                </c:pt>
                <c:pt idx="77">
                  <c:v>6990.5581178144294</c:v>
                </c:pt>
                <c:pt idx="78">
                  <c:v>7037.1490986680737</c:v>
                </c:pt>
                <c:pt idx="79">
                  <c:v>7137.4476339025905</c:v>
                </c:pt>
                <c:pt idx="80">
                  <c:v>7294.1408192436393</c:v>
                </c:pt>
                <c:pt idx="81">
                  <c:v>7510.1924074147282</c:v>
                </c:pt>
                <c:pt idx="82">
                  <c:v>7788.8909880966867</c:v>
                </c:pt>
                <c:pt idx="83">
                  <c:v>8133.9346114072596</c:v>
                </c:pt>
                <c:pt idx="84">
                  <c:v>8549.4650451320813</c:v>
                </c:pt>
                <c:pt idx="85">
                  <c:v>9040.1530573608015</c:v>
                </c:pt>
                <c:pt idx="86">
                  <c:v>9611.2474044100745</c:v>
                </c:pt>
                <c:pt idx="87">
                  <c:v>10268.639591968324</c:v>
                </c:pt>
                <c:pt idx="88">
                  <c:v>11018.954555462475</c:v>
                </c:pt>
                <c:pt idx="89">
                  <c:v>11869.594423288656</c:v>
                </c:pt>
                <c:pt idx="90">
                  <c:v>12828.848037845488</c:v>
                </c:pt>
                <c:pt idx="91">
                  <c:v>13905.959310115486</c:v>
                </c:pt>
                <c:pt idx="92">
                  <c:v>15111.221134245625</c:v>
                </c:pt>
                <c:pt idx="93">
                  <c:v>16456.096563763611</c:v>
                </c:pt>
                <c:pt idx="94">
                  <c:v>17953.304548640943</c:v>
                </c:pt>
                <c:pt idx="95">
                  <c:v>19616.969748341748</c:v>
                </c:pt>
                <c:pt idx="96">
                  <c:v>21462.739614804272</c:v>
                </c:pt>
                <c:pt idx="97">
                  <c:v>23507.94073435873</c:v>
                </c:pt>
                <c:pt idx="98">
                  <c:v>25771.742569891048</c:v>
                </c:pt>
                <c:pt idx="99">
                  <c:v>28275.338203197196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6C-40B9-A090-231997601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93758.208279474406"/>
          <c:min val="573.4429999999999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85% (Charging) 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85% (Charging) '!$T$3:$T$102</c:f>
              <c:numCache>
                <c:formatCode>General</c:formatCode>
                <c:ptCount val="100"/>
                <c:pt idx="0">
                  <c:v>54.732716965738746</c:v>
                </c:pt>
                <c:pt idx="1">
                  <c:v>53.393708479792494</c:v>
                </c:pt>
                <c:pt idx="2">
                  <c:v>51.777256378902052</c:v>
                </c:pt>
                <c:pt idx="3">
                  <c:v>50.366875464001275</c:v>
                </c:pt>
                <c:pt idx="4">
                  <c:v>49.143304951185797</c:v>
                </c:pt>
                <c:pt idx="5">
                  <c:v>47.663853286114097</c:v>
                </c:pt>
                <c:pt idx="6">
                  <c:v>46.418026431838868</c:v>
                </c:pt>
                <c:pt idx="7">
                  <c:v>45.086285780325035</c:v>
                </c:pt>
                <c:pt idx="8">
                  <c:v>43.776332785408378</c:v>
                </c:pt>
                <c:pt idx="9">
                  <c:v>42.487943681271155</c:v>
                </c:pt>
                <c:pt idx="10">
                  <c:v>41.244576747354316</c:v>
                </c:pt>
                <c:pt idx="11">
                  <c:v>40.062706795929593</c:v>
                </c:pt>
                <c:pt idx="12">
                  <c:v>38.87833903382284</c:v>
                </c:pt>
                <c:pt idx="13">
                  <c:v>37.837264836565218</c:v>
                </c:pt>
                <c:pt idx="14">
                  <c:v>36.956672244701188</c:v>
                </c:pt>
                <c:pt idx="15">
                  <c:v>36.18074636870648</c:v>
                </c:pt>
                <c:pt idx="16">
                  <c:v>35.520018784429105</c:v>
                </c:pt>
                <c:pt idx="17">
                  <c:v>34.966141966060569</c:v>
                </c:pt>
                <c:pt idx="18">
                  <c:v>34.563277193070086</c:v>
                </c:pt>
                <c:pt idx="19">
                  <c:v>34.28650790137123</c:v>
                </c:pt>
                <c:pt idx="20">
                  <c:v>34.136517737562016</c:v>
                </c:pt>
                <c:pt idx="21">
                  <c:v>34.084486260661023</c:v>
                </c:pt>
                <c:pt idx="22">
                  <c:v>34.152995499919776</c:v>
                </c:pt>
                <c:pt idx="23">
                  <c:v>34.316710418366149</c:v>
                </c:pt>
                <c:pt idx="24">
                  <c:v>34.524946119373134</c:v>
                </c:pt>
                <c:pt idx="25">
                  <c:v>34.785885158106858</c:v>
                </c:pt>
                <c:pt idx="26">
                  <c:v>35.057460607058736</c:v>
                </c:pt>
                <c:pt idx="27">
                  <c:v>35.326923560201223</c:v>
                </c:pt>
                <c:pt idx="28">
                  <c:v>35.529695154234993</c:v>
                </c:pt>
                <c:pt idx="29">
                  <c:v>35.690987778713307</c:v>
                </c:pt>
                <c:pt idx="30">
                  <c:v>35.722305018954167</c:v>
                </c:pt>
                <c:pt idx="31">
                  <c:v>35.663247735871302</c:v>
                </c:pt>
                <c:pt idx="32">
                  <c:v>35.566247824138749</c:v>
                </c:pt>
                <c:pt idx="33">
                  <c:v>35.120304394884549</c:v>
                </c:pt>
                <c:pt idx="34">
                  <c:v>34.684648434279559</c:v>
                </c:pt>
                <c:pt idx="35">
                  <c:v>34.074613700116181</c:v>
                </c:pt>
                <c:pt idx="36">
                  <c:v>33.26949702764373</c:v>
                </c:pt>
                <c:pt idx="37">
                  <c:v>32.476788698865626</c:v>
                </c:pt>
                <c:pt idx="38">
                  <c:v>31.406614749765641</c:v>
                </c:pt>
                <c:pt idx="39">
                  <c:v>30.304665403347069</c:v>
                </c:pt>
                <c:pt idx="40">
                  <c:v>29.301931866709278</c:v>
                </c:pt>
                <c:pt idx="41">
                  <c:v>28.059437175320937</c:v>
                </c:pt>
                <c:pt idx="42">
                  <c:v>25.902093026834585</c:v>
                </c:pt>
                <c:pt idx="43">
                  <c:v>25.366356732686793</c:v>
                </c:pt>
                <c:pt idx="44">
                  <c:v>23.986319630964211</c:v>
                </c:pt>
                <c:pt idx="45">
                  <c:v>22.59441702868002</c:v>
                </c:pt>
                <c:pt idx="46">
                  <c:v>21.182929831717697</c:v>
                </c:pt>
                <c:pt idx="47">
                  <c:v>19.763467994889311</c:v>
                </c:pt>
                <c:pt idx="48">
                  <c:v>18.372314246840173</c:v>
                </c:pt>
                <c:pt idx="49">
                  <c:v>17.081591692843293</c:v>
                </c:pt>
                <c:pt idx="50">
                  <c:v>15.75862471615191</c:v>
                </c:pt>
                <c:pt idx="51">
                  <c:v>14.481958883058411</c:v>
                </c:pt>
                <c:pt idx="52">
                  <c:v>13.275087996573127</c:v>
                </c:pt>
                <c:pt idx="53">
                  <c:v>12.191460324726746</c:v>
                </c:pt>
                <c:pt idx="54">
                  <c:v>11.167672859453374</c:v>
                </c:pt>
                <c:pt idx="55">
                  <c:v>10.266004371487695</c:v>
                </c:pt>
                <c:pt idx="56">
                  <c:v>9.4348835874243289</c:v>
                </c:pt>
                <c:pt idx="57">
                  <c:v>8.755013775455561</c:v>
                </c:pt>
                <c:pt idx="58">
                  <c:v>8.067067243443315</c:v>
                </c:pt>
                <c:pt idx="59">
                  <c:v>7.5545318009794942</c:v>
                </c:pt>
                <c:pt idx="60">
                  <c:v>7.0790134397531013</c:v>
                </c:pt>
                <c:pt idx="61">
                  <c:v>6.6490038994216709</c:v>
                </c:pt>
                <c:pt idx="62">
                  <c:v>6.389458181485991</c:v>
                </c:pt>
                <c:pt idx="63">
                  <c:v>6.0653245577516754</c:v>
                </c:pt>
                <c:pt idx="64">
                  <c:v>5.8482149433715112</c:v>
                </c:pt>
                <c:pt idx="65">
                  <c:v>5.8033394925909825</c:v>
                </c:pt>
                <c:pt idx="66">
                  <c:v>5.5737785142202725</c:v>
                </c:pt>
                <c:pt idx="67">
                  <c:v>5.633985455748225</c:v>
                </c:pt>
                <c:pt idx="68">
                  <c:v>5.4045529355288799</c:v>
                </c:pt>
                <c:pt idx="69">
                  <c:v>5.348168615665049</c:v>
                </c:pt>
                <c:pt idx="70">
                  <c:v>5.1913927246050484</c:v>
                </c:pt>
                <c:pt idx="71">
                  <c:v>5.2763841813740786</c:v>
                </c:pt>
                <c:pt idx="72">
                  <c:v>5.2255149212520786</c:v>
                </c:pt>
                <c:pt idx="73">
                  <c:v>5.2165789819145258</c:v>
                </c:pt>
                <c:pt idx="74">
                  <c:v>5.4308692056033188</c:v>
                </c:pt>
                <c:pt idx="75">
                  <c:v>5.4354400977675104</c:v>
                </c:pt>
                <c:pt idx="76">
                  <c:v>5.4394051788662203</c:v>
                </c:pt>
                <c:pt idx="77">
                  <c:v>5.3804333687862602</c:v>
                </c:pt>
                <c:pt idx="78">
                  <c:v>5.5893358514499072</c:v>
                </c:pt>
                <c:pt idx="79">
                  <c:v>5.4915170792000962</c:v>
                </c:pt>
                <c:pt idx="80">
                  <c:v>5.5867874389372858</c:v>
                </c:pt>
                <c:pt idx="81">
                  <c:v>5.7238498677188057</c:v>
                </c:pt>
                <c:pt idx="82">
                  <c:v>5.9037086997409096</c:v>
                </c:pt>
                <c:pt idx="83">
                  <c:v>5.803528795654727</c:v>
                </c:pt>
                <c:pt idx="84">
                  <c:v>5.7826872646209813</c:v>
                </c:pt>
                <c:pt idx="85">
                  <c:v>6.1653163437846192</c:v>
                </c:pt>
                <c:pt idx="86">
                  <c:v>6.0676082162218137</c:v>
                </c:pt>
                <c:pt idx="87">
                  <c:v>6.1988370693368111</c:v>
                </c:pt>
                <c:pt idx="88">
                  <c:v>6.5870911422610252</c:v>
                </c:pt>
                <c:pt idx="89">
                  <c:v>6.7155401869225679</c:v>
                </c:pt>
                <c:pt idx="90">
                  <c:v>7.0230422362518405</c:v>
                </c:pt>
                <c:pt idx="91">
                  <c:v>7.7228382186841564</c:v>
                </c:pt>
                <c:pt idx="92">
                  <c:v>8.4222915687681343</c:v>
                </c:pt>
                <c:pt idx="93">
                  <c:v>9.3855322142648205</c:v>
                </c:pt>
                <c:pt idx="94">
                  <c:v>10.443245331698582</c:v>
                </c:pt>
                <c:pt idx="95">
                  <c:v>11.451976027237732</c:v>
                </c:pt>
                <c:pt idx="96">
                  <c:v>13.241558122959249</c:v>
                </c:pt>
                <c:pt idx="97">
                  <c:v>14.926790262849064</c:v>
                </c:pt>
                <c:pt idx="98">
                  <c:v>16.86280089253879</c:v>
                </c:pt>
                <c:pt idx="99">
                  <c:v>19.178270260077106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8F-4A00-886F-A62DE7F710CC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85% (Charging) 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85% (Charging) '!$V$3:$V$102</c:f>
              <c:numCache>
                <c:formatCode>General</c:formatCode>
                <c:ptCount val="100"/>
                <c:pt idx="0">
                  <c:v>14.740113967939648</c:v>
                </c:pt>
                <c:pt idx="1">
                  <c:v>15.643917141069522</c:v>
                </c:pt>
                <c:pt idx="2">
                  <c:v>16.710899553185389</c:v>
                </c:pt>
                <c:pt idx="3">
                  <c:v>17.728452694169139</c:v>
                </c:pt>
                <c:pt idx="4">
                  <c:v>18.690437958396007</c:v>
                </c:pt>
                <c:pt idx="5">
                  <c:v>19.759574330604575</c:v>
                </c:pt>
                <c:pt idx="6">
                  <c:v>20.788956166901944</c:v>
                </c:pt>
                <c:pt idx="7">
                  <c:v>21.81846620318969</c:v>
                </c:pt>
                <c:pt idx="8">
                  <c:v>22.8129395528317</c:v>
                </c:pt>
                <c:pt idx="9">
                  <c:v>23.827001652950226</c:v>
                </c:pt>
                <c:pt idx="10">
                  <c:v>24.811682744462235</c:v>
                </c:pt>
                <c:pt idx="11">
                  <c:v>25.787630634862616</c:v>
                </c:pt>
                <c:pt idx="12">
                  <c:v>26.733711195763963</c:v>
                </c:pt>
                <c:pt idx="13">
                  <c:v>27.633882084130605</c:v>
                </c:pt>
                <c:pt idx="14">
                  <c:v>28.489178414705947</c:v>
                </c:pt>
                <c:pt idx="15">
                  <c:v>29.313617779214383</c:v>
                </c:pt>
                <c:pt idx="16">
                  <c:v>30.082615010461343</c:v>
                </c:pt>
                <c:pt idx="17">
                  <c:v>30.80607387808055</c:v>
                </c:pt>
                <c:pt idx="18">
                  <c:v>31.47781284665173</c:v>
                </c:pt>
                <c:pt idx="19">
                  <c:v>32.094723994676407</c:v>
                </c:pt>
                <c:pt idx="20">
                  <c:v>32.654890566446547</c:v>
                </c:pt>
                <c:pt idx="21">
                  <c:v>33.160364047850415</c:v>
                </c:pt>
                <c:pt idx="22">
                  <c:v>33.608650297805276</c:v>
                </c:pt>
                <c:pt idx="23">
                  <c:v>33.999504211646915</c:v>
                </c:pt>
                <c:pt idx="24">
                  <c:v>34.330886251657709</c:v>
                </c:pt>
                <c:pt idx="25">
                  <c:v>34.604366864473292</c:v>
                </c:pt>
                <c:pt idx="26">
                  <c:v>34.818981757492203</c:v>
                </c:pt>
                <c:pt idx="27">
                  <c:v>34.975103817848428</c:v>
                </c:pt>
                <c:pt idx="28">
                  <c:v>35.072564635697638</c:v>
                </c:pt>
                <c:pt idx="29">
                  <c:v>35.11132728879393</c:v>
                </c:pt>
                <c:pt idx="30">
                  <c:v>35.091474373771831</c:v>
                </c:pt>
                <c:pt idx="31">
                  <c:v>35.013011313893465</c:v>
                </c:pt>
                <c:pt idx="32">
                  <c:v>34.886554380415944</c:v>
                </c:pt>
                <c:pt idx="33">
                  <c:v>34.669165818507096</c:v>
                </c:pt>
                <c:pt idx="34">
                  <c:v>34.435994496707593</c:v>
                </c:pt>
                <c:pt idx="35">
                  <c:v>34.121000910285922</c:v>
                </c:pt>
                <c:pt idx="36">
                  <c:v>33.736154759533065</c:v>
                </c:pt>
                <c:pt idx="37">
                  <c:v>33.332495505571998</c:v>
                </c:pt>
                <c:pt idx="38">
                  <c:v>32.818449500282235</c:v>
                </c:pt>
                <c:pt idx="39">
                  <c:v>32.283446773131786</c:v>
                </c:pt>
                <c:pt idx="40">
                  <c:v>31.683089129557978</c:v>
                </c:pt>
                <c:pt idx="41">
                  <c:v>31.040743056009365</c:v>
                </c:pt>
                <c:pt idx="42">
                  <c:v>30.331899049171589</c:v>
                </c:pt>
                <c:pt idx="43">
                  <c:v>29.585570991801827</c:v>
                </c:pt>
                <c:pt idx="44">
                  <c:v>28.790523398848588</c:v>
                </c:pt>
                <c:pt idx="45">
                  <c:v>27.96060447391319</c:v>
                </c:pt>
                <c:pt idx="46">
                  <c:v>27.072082498049209</c:v>
                </c:pt>
                <c:pt idx="47">
                  <c:v>26.163173076304624</c:v>
                </c:pt>
                <c:pt idx="48">
                  <c:v>25.215224997337032</c:v>
                </c:pt>
                <c:pt idx="49">
                  <c:v>24.249873598620706</c:v>
                </c:pt>
                <c:pt idx="50">
                  <c:v>23.259813444217603</c:v>
                </c:pt>
                <c:pt idx="51">
                  <c:v>22.260882945718272</c:v>
                </c:pt>
                <c:pt idx="52">
                  <c:v>21.255349643628961</c:v>
                </c:pt>
                <c:pt idx="53">
                  <c:v>20.248914155955731</c:v>
                </c:pt>
                <c:pt idx="54">
                  <c:v>19.246612382456366</c:v>
                </c:pt>
                <c:pt idx="55">
                  <c:v>18.256666038064793</c:v>
                </c:pt>
                <c:pt idx="56">
                  <c:v>17.284635320120575</c:v>
                </c:pt>
                <c:pt idx="57">
                  <c:v>16.334129179038232</c:v>
                </c:pt>
                <c:pt idx="58">
                  <c:v>15.411553110711131</c:v>
                </c:pt>
                <c:pt idx="59">
                  <c:v>14.521270299787185</c:v>
                </c:pt>
                <c:pt idx="60">
                  <c:v>13.66729198282745</c:v>
                </c:pt>
                <c:pt idx="61">
                  <c:v>12.851305051711623</c:v>
                </c:pt>
                <c:pt idx="62">
                  <c:v>12.077467271546931</c:v>
                </c:pt>
                <c:pt idx="63">
                  <c:v>11.347133870385385</c:v>
                </c:pt>
                <c:pt idx="64">
                  <c:v>10.662794273761524</c:v>
                </c:pt>
                <c:pt idx="65">
                  <c:v>10.024986687159734</c:v>
                </c:pt>
                <c:pt idx="66">
                  <c:v>9.4346985121101543</c:v>
                </c:pt>
                <c:pt idx="67">
                  <c:v>8.8925607107038012</c:v>
                </c:pt>
                <c:pt idx="68">
                  <c:v>8.398717806520013</c:v>
                </c:pt>
                <c:pt idx="69">
                  <c:v>7.9531213999107369</c:v>
                </c:pt>
                <c:pt idx="70">
                  <c:v>7.5554623870531126</c:v>
                </c:pt>
                <c:pt idx="71">
                  <c:v>7.2054548716065199</c:v>
                </c:pt>
                <c:pt idx="72">
                  <c:v>6.9027967026618162</c:v>
                </c:pt>
                <c:pt idx="73">
                  <c:v>6.647044924856659</c:v>
                </c:pt>
                <c:pt idx="74">
                  <c:v>6.437812089737224</c:v>
                </c:pt>
                <c:pt idx="75">
                  <c:v>6.274773906795267</c:v>
                </c:pt>
                <c:pt idx="76">
                  <c:v>6.1576684209463419</c:v>
                </c:pt>
                <c:pt idx="77">
                  <c:v>6.0863584445880345</c:v>
                </c:pt>
                <c:pt idx="78">
                  <c:v>6.0608078241545877</c:v>
                </c:pt>
                <c:pt idx="79">
                  <c:v>6.0811106956867329</c:v>
                </c:pt>
                <c:pt idx="80">
                  <c:v>6.1474932235351627</c:v>
                </c:pt>
                <c:pt idx="81">
                  <c:v>6.2603138238063414</c:v>
                </c:pt>
                <c:pt idx="82">
                  <c:v>6.4200494335632952</c:v>
                </c:pt>
                <c:pt idx="83">
                  <c:v>6.6272955405473812</c:v>
                </c:pt>
                <c:pt idx="84">
                  <c:v>6.8827322917539862</c:v>
                </c:pt>
                <c:pt idx="85">
                  <c:v>7.1871129099421704</c:v>
                </c:pt>
                <c:pt idx="86">
                  <c:v>7.5412229923736023</c:v>
                </c:pt>
                <c:pt idx="87">
                  <c:v>7.9458408683607145</c:v>
                </c:pt>
                <c:pt idx="88">
                  <c:v>8.4017050307071344</c:v>
                </c:pt>
                <c:pt idx="89">
                  <c:v>8.9094433454701925</c:v>
                </c:pt>
                <c:pt idx="90">
                  <c:v>9.4695330230168615</c:v>
                </c:pt>
                <c:pt idx="91">
                  <c:v>10.082226369074482</c:v>
                </c:pt>
                <c:pt idx="92">
                  <c:v>10.747484074592931</c:v>
                </c:pt>
                <c:pt idx="93">
                  <c:v>11.464916548756195</c:v>
                </c:pt>
                <c:pt idx="94">
                  <c:v>12.233700972013757</c:v>
                </c:pt>
                <c:pt idx="95">
                  <c:v>13.052530922812409</c:v>
                </c:pt>
                <c:pt idx="96">
                  <c:v>13.919549393460397</c:v>
                </c:pt>
                <c:pt idx="97">
                  <c:v>14.832306816397605</c:v>
                </c:pt>
                <c:pt idx="98">
                  <c:v>15.787730509401872</c:v>
                </c:pt>
                <c:pt idx="99">
                  <c:v>16.782113772341106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8F-4A00-886F-A62DE7F71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85% (Charging) 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85% (Charging) '!$AL$3:$AL$102</c:f>
              <c:numCache>
                <c:formatCode>General</c:formatCode>
                <c:ptCount val="100"/>
                <c:pt idx="0">
                  <c:v>993.16148521023513</c:v>
                </c:pt>
                <c:pt idx="1">
                  <c:v>1108.9427366482907</c:v>
                </c:pt>
                <c:pt idx="2">
                  <c:v>1254.0755626117591</c:v>
                </c:pt>
                <c:pt idx="3">
                  <c:v>1401.3731990619058</c:v>
                </c:pt>
                <c:pt idx="4">
                  <c:v>1549.7837252394283</c:v>
                </c:pt>
                <c:pt idx="5">
                  <c:v>1725.5371058174901</c:v>
                </c:pt>
                <c:pt idx="6">
                  <c:v>1914.071574954552</c:v>
                </c:pt>
                <c:pt idx="7">
                  <c:v>2109.623654123408</c:v>
                </c:pt>
                <c:pt idx="8">
                  <c:v>2312.7970192658499</c:v>
                </c:pt>
                <c:pt idx="9">
                  <c:v>2533.2976020777742</c:v>
                </c:pt>
                <c:pt idx="10">
                  <c:v>2766.0232440458631</c:v>
                </c:pt>
                <c:pt idx="11">
                  <c:v>3011.6778403624116</c:v>
                </c:pt>
                <c:pt idx="12">
                  <c:v>3264.1498507197857</c:v>
                </c:pt>
                <c:pt idx="13">
                  <c:v>3526.7908629055396</c:v>
                </c:pt>
                <c:pt idx="14">
                  <c:v>3802.9665614650098</c:v>
                </c:pt>
                <c:pt idx="15">
                  <c:v>4096.4879195549938</c:v>
                </c:pt>
                <c:pt idx="16">
                  <c:v>4400.099115385925</c:v>
                </c:pt>
                <c:pt idx="17">
                  <c:v>4721.7440114327455</c:v>
                </c:pt>
                <c:pt idx="18">
                  <c:v>5061.8715750268693</c:v>
                </c:pt>
                <c:pt idx="19">
                  <c:v>5422.0915871299158</c:v>
                </c:pt>
                <c:pt idx="20">
                  <c:v>5805.2416455724742</c:v>
                </c:pt>
                <c:pt idx="21">
                  <c:v>6221.0923527239174</c:v>
                </c:pt>
                <c:pt idx="22">
                  <c:v>6667.534540978847</c:v>
                </c:pt>
                <c:pt idx="23">
                  <c:v>7155.6197866547527</c:v>
                </c:pt>
                <c:pt idx="24">
                  <c:v>7689.6985372463723</c:v>
                </c:pt>
                <c:pt idx="25">
                  <c:v>8277.7384639122902</c:v>
                </c:pt>
                <c:pt idx="26">
                  <c:v>8924.0771500745104</c:v>
                </c:pt>
                <c:pt idx="27">
                  <c:v>9638.3209582692889</c:v>
                </c:pt>
                <c:pt idx="28">
                  <c:v>10424.658924944642</c:v>
                </c:pt>
                <c:pt idx="29">
                  <c:v>11294.53697691769</c:v>
                </c:pt>
                <c:pt idx="30">
                  <c:v>12251.620219188522</c:v>
                </c:pt>
                <c:pt idx="31">
                  <c:v>13290.356388299751</c:v>
                </c:pt>
                <c:pt idx="32">
                  <c:v>14347.217003817919</c:v>
                </c:pt>
                <c:pt idx="33">
                  <c:v>15722.918905176926</c:v>
                </c:pt>
                <c:pt idx="34">
                  <c:v>16922.762404310859</c:v>
                </c:pt>
                <c:pt idx="35">
                  <c:v>18346.758602374888</c:v>
                </c:pt>
                <c:pt idx="36">
                  <c:v>19904.907728054306</c:v>
                </c:pt>
                <c:pt idx="37">
                  <c:v>21386.911542097539</c:v>
                </c:pt>
                <c:pt idx="38">
                  <c:v>23151.494627011558</c:v>
                </c:pt>
                <c:pt idx="39">
                  <c:v>24869.319441502477</c:v>
                </c:pt>
                <c:pt idx="40">
                  <c:v>26671.021258932698</c:v>
                </c:pt>
                <c:pt idx="41">
                  <c:v>28437.668737604934</c:v>
                </c:pt>
                <c:pt idx="42">
                  <c:v>30354.673162950265</c:v>
                </c:pt>
                <c:pt idx="43">
                  <c:v>32040.799551647102</c:v>
                </c:pt>
                <c:pt idx="44">
                  <c:v>33817.742068343767</c:v>
                </c:pt>
                <c:pt idx="45">
                  <c:v>35575.99489363945</c:v>
                </c:pt>
                <c:pt idx="46">
                  <c:v>37256.094460429369</c:v>
                </c:pt>
                <c:pt idx="47">
                  <c:v>38889.637496447045</c:v>
                </c:pt>
                <c:pt idx="48">
                  <c:v>40504.936409767848</c:v>
                </c:pt>
                <c:pt idx="49">
                  <c:v>41964.911843526432</c:v>
                </c:pt>
                <c:pt idx="50">
                  <c:v>43396.829357951814</c:v>
                </c:pt>
                <c:pt idx="51">
                  <c:v>44736.717157840998</c:v>
                </c:pt>
                <c:pt idx="52">
                  <c:v>45979.511464166077</c:v>
                </c:pt>
                <c:pt idx="53">
                  <c:v>47076.355127988078</c:v>
                </c:pt>
                <c:pt idx="54">
                  <c:v>48128.423472116563</c:v>
                </c:pt>
                <c:pt idx="55">
                  <c:v>49090.276471173238</c:v>
                </c:pt>
                <c:pt idx="56">
                  <c:v>49958.118426064044</c:v>
                </c:pt>
                <c:pt idx="57">
                  <c:v>50750.183247067638</c:v>
                </c:pt>
                <c:pt idx="58">
                  <c:v>51470.576006685929</c:v>
                </c:pt>
                <c:pt idx="59">
                  <c:v>52172.830632471931</c:v>
                </c:pt>
                <c:pt idx="60">
                  <c:v>52793.021567902142</c:v>
                </c:pt>
                <c:pt idx="61">
                  <c:v>53409.700361944932</c:v>
                </c:pt>
                <c:pt idx="62">
                  <c:v>54017.426025183835</c:v>
                </c:pt>
                <c:pt idx="63">
                  <c:v>54589.415556931439</c:v>
                </c:pt>
                <c:pt idx="64">
                  <c:v>55276.637388893185</c:v>
                </c:pt>
                <c:pt idx="65">
                  <c:v>55823.754956641395</c:v>
                </c:pt>
                <c:pt idx="66">
                  <c:v>56438.921779141609</c:v>
                </c:pt>
                <c:pt idx="67">
                  <c:v>57049.341812694256</c:v>
                </c:pt>
                <c:pt idx="68">
                  <c:v>57688.338474181342</c:v>
                </c:pt>
                <c:pt idx="69">
                  <c:v>58267.163007314681</c:v>
                </c:pt>
                <c:pt idx="70">
                  <c:v>58950.052958976856</c:v>
                </c:pt>
                <c:pt idx="71">
                  <c:v>59486.004861082962</c:v>
                </c:pt>
                <c:pt idx="72">
                  <c:v>60320.08994765734</c:v>
                </c:pt>
                <c:pt idx="73">
                  <c:v>61029.098489709788</c:v>
                </c:pt>
                <c:pt idx="74">
                  <c:v>61664.745801642617</c:v>
                </c:pt>
                <c:pt idx="75">
                  <c:v>62243.063966128699</c:v>
                </c:pt>
                <c:pt idx="76">
                  <c:v>63071.763764053918</c:v>
                </c:pt>
                <c:pt idx="77">
                  <c:v>63580.022735627645</c:v>
                </c:pt>
                <c:pt idx="78">
                  <c:v>64137.792226927675</c:v>
                </c:pt>
                <c:pt idx="79">
                  <c:v>65121.511127268182</c:v>
                </c:pt>
                <c:pt idx="80">
                  <c:v>66125.110447742016</c:v>
                </c:pt>
                <c:pt idx="81">
                  <c:v>67132.682084247717</c:v>
                </c:pt>
                <c:pt idx="82">
                  <c:v>67521.434794008586</c:v>
                </c:pt>
                <c:pt idx="83">
                  <c:v>68565.521749037871</c:v>
                </c:pt>
                <c:pt idx="84">
                  <c:v>69375.059873425242</c:v>
                </c:pt>
                <c:pt idx="85">
                  <c:v>69983.87966184807</c:v>
                </c:pt>
                <c:pt idx="86">
                  <c:v>70990.522782935848</c:v>
                </c:pt>
                <c:pt idx="87">
                  <c:v>71645.387415926802</c:v>
                </c:pt>
                <c:pt idx="88">
                  <c:v>72274.550619043119</c:v>
                </c:pt>
                <c:pt idx="89">
                  <c:v>73211.570879034261</c:v>
                </c:pt>
                <c:pt idx="90">
                  <c:v>73884.09190477572</c:v>
                </c:pt>
                <c:pt idx="91">
                  <c:v>74551.911169999468</c:v>
                </c:pt>
                <c:pt idx="92">
                  <c:v>75599.96161912338</c:v>
                </c:pt>
                <c:pt idx="93">
                  <c:v>76801.91874093379</c:v>
                </c:pt>
                <c:pt idx="94">
                  <c:v>77804.622266386301</c:v>
                </c:pt>
                <c:pt idx="95">
                  <c:v>79618.340446587259</c:v>
                </c:pt>
                <c:pt idx="96">
                  <c:v>81547.214323606197</c:v>
                </c:pt>
                <c:pt idx="97">
                  <c:v>81775.402105288973</c:v>
                </c:pt>
                <c:pt idx="98">
                  <c:v>84524.310154861581</c:v>
                </c:pt>
                <c:pt idx="99">
                  <c:v>87446.867346930347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2E-4376-96B7-5FCEA84A95A5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85% (Charging) 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85% (Charging) '!$AN$3:$AN$102</c:f>
              <c:numCache>
                <c:formatCode>General</c:formatCode>
                <c:ptCount val="100"/>
                <c:pt idx="0">
                  <c:v>1380.0214090036586</c:v>
                </c:pt>
                <c:pt idx="1">
                  <c:v>1421.5687277105185</c:v>
                </c:pt>
                <c:pt idx="2">
                  <c:v>1474.5928948691783</c:v>
                </c:pt>
                <c:pt idx="3">
                  <c:v>1529.6737559419955</c:v>
                </c:pt>
                <c:pt idx="4">
                  <c:v>1586.3414133278879</c:v>
                </c:pt>
                <c:pt idx="5">
                  <c:v>1655.3030274038367</c:v>
                </c:pt>
                <c:pt idx="6">
                  <c:v>1728.5468346629359</c:v>
                </c:pt>
                <c:pt idx="7">
                  <c:v>1809.6158142058889</c:v>
                </c:pt>
                <c:pt idx="8">
                  <c:v>1896.6091761708049</c:v>
                </c:pt>
                <c:pt idx="9">
                  <c:v>1995.6951202480486</c:v>
                </c:pt>
                <c:pt idx="10">
                  <c:v>2103.8660568549503</c:v>
                </c:pt>
                <c:pt idx="11">
                  <c:v>2225.1044800684758</c:v>
                </c:pt>
                <c:pt idx="12">
                  <c:v>2358.8954980085664</c:v>
                </c:pt>
                <c:pt idx="13">
                  <c:v>2504.5356527593326</c:v>
                </c:pt>
                <c:pt idx="14">
                  <c:v>2663.5769209945647</c:v>
                </c:pt>
                <c:pt idx="15">
                  <c:v>2840.9353177922585</c:v>
                </c:pt>
                <c:pt idx="16">
                  <c:v>3033.5925100854633</c:v>
                </c:pt>
                <c:pt idx="17">
                  <c:v>3246.0133361347339</c:v>
                </c:pt>
                <c:pt idx="18">
                  <c:v>3478.9883830776621</c:v>
                </c:pt>
                <c:pt idx="19">
                  <c:v>3733.7908353033326</c:v>
                </c:pt>
                <c:pt idx="20">
                  <c:v>4011.8250772653432</c:v>
                </c:pt>
                <c:pt idx="21">
                  <c:v>4316.684686221166</c:v>
                </c:pt>
                <c:pt idx="22">
                  <c:v>4649.7828355379934</c:v>
                </c:pt>
                <c:pt idx="23">
                  <c:v>5013.7985086196577</c:v>
                </c:pt>
                <c:pt idx="24">
                  <c:v>5409.3073393419127</c:v>
                </c:pt>
                <c:pt idx="25">
                  <c:v>5840.7022860419538</c:v>
                </c:pt>
                <c:pt idx="26">
                  <c:v>6309.3579400792651</c:v>
                </c:pt>
                <c:pt idx="27">
                  <c:v>6818.7761741691902</c:v>
                </c:pt>
                <c:pt idx="28">
                  <c:v>7371.5184116620021</c:v>
                </c:pt>
                <c:pt idx="29">
                  <c:v>7970.0511011574899</c:v>
                </c:pt>
                <c:pt idx="30">
                  <c:v>8617.0874516950807</c:v>
                </c:pt>
                <c:pt idx="31">
                  <c:v>9315.9614456828022</c:v>
                </c:pt>
                <c:pt idx="32">
                  <c:v>10018.946351270602</c:v>
                </c:pt>
                <c:pt idx="33">
                  <c:v>10920.917527856682</c:v>
                </c:pt>
                <c:pt idx="34">
                  <c:v>11717.981406411704</c:v>
                </c:pt>
                <c:pt idx="35">
                  <c:v>12660.020091309707</c:v>
                </c:pt>
                <c:pt idx="36">
                  <c:v>13693.421694596211</c:v>
                </c:pt>
                <c:pt idx="37">
                  <c:v>14693.122198058969</c:v>
                </c:pt>
                <c:pt idx="38">
                  <c:v>15885.990486478311</c:v>
                </c:pt>
                <c:pt idx="39">
                  <c:v>17062.59119767696</c:v>
                </c:pt>
                <c:pt idx="40">
                  <c:v>18327.601548749299</c:v>
                </c:pt>
                <c:pt idx="41">
                  <c:v>19633.70196876617</c:v>
                </c:pt>
                <c:pt idx="42">
                  <c:v>21032.350503866168</c:v>
                </c:pt>
                <c:pt idx="43">
                  <c:v>22467.688285859742</c:v>
                </c:pt>
                <c:pt idx="44">
                  <c:v>23963.586426829261</c:v>
                </c:pt>
                <c:pt idx="45">
                  <c:v>25495.683554639905</c:v>
                </c:pt>
                <c:pt idx="46">
                  <c:v>27108.583389927819</c:v>
                </c:pt>
                <c:pt idx="47">
                  <c:v>28733.925006192727</c:v>
                </c:pt>
                <c:pt idx="48">
                  <c:v>30406.503873013979</c:v>
                </c:pt>
                <c:pt idx="49">
                  <c:v>32089.251666565684</c:v>
                </c:pt>
                <c:pt idx="50">
                  <c:v>33796.163704966675</c:v>
                </c:pt>
                <c:pt idx="51">
                  <c:v>35501.155709332546</c:v>
                </c:pt>
                <c:pt idx="52">
                  <c:v>37201.847145124368</c:v>
                </c:pt>
                <c:pt idx="53">
                  <c:v>38890.123470854371</c:v>
                </c:pt>
                <c:pt idx="54">
                  <c:v>40559.222213500128</c:v>
                </c:pt>
                <c:pt idx="55">
                  <c:v>42197.375705395832</c:v>
                </c:pt>
                <c:pt idx="56">
                  <c:v>43797.569888166683</c:v>
                </c:pt>
                <c:pt idx="57">
                  <c:v>45356.262998004167</c:v>
                </c:pt>
                <c:pt idx="58">
                  <c:v>46865.584751308023</c:v>
                </c:pt>
                <c:pt idx="59">
                  <c:v>48321.2621767827</c:v>
                </c:pt>
                <c:pt idx="60">
                  <c:v>49719.794245759549</c:v>
                </c:pt>
                <c:pt idx="61">
                  <c:v>51061.655618571793</c:v>
                </c:pt>
                <c:pt idx="62">
                  <c:v>52343.394865110189</c:v>
                </c:pt>
                <c:pt idx="63">
                  <c:v>53566.265555356331</c:v>
                </c:pt>
                <c:pt idx="64">
                  <c:v>54729.679303554789</c:v>
                </c:pt>
                <c:pt idx="65">
                  <c:v>55836.357176250051</c:v>
                </c:pt>
                <c:pt idx="66">
                  <c:v>56888.286678818535</c:v>
                </c:pt>
                <c:pt idx="67">
                  <c:v>57888.048687115086</c:v>
                </c:pt>
                <c:pt idx="68">
                  <c:v>58839.080482731828</c:v>
                </c:pt>
                <c:pt idx="69">
                  <c:v>59745.185676184272</c:v>
                </c:pt>
                <c:pt idx="70">
                  <c:v>60610.730157989528</c:v>
                </c:pt>
                <c:pt idx="71">
                  <c:v>61440.114681954234</c:v>
                </c:pt>
                <c:pt idx="72">
                  <c:v>62237.844377459434</c:v>
                </c:pt>
                <c:pt idx="73">
                  <c:v>63008.92043598993</c:v>
                </c:pt>
                <c:pt idx="74">
                  <c:v>63758.461516473311</c:v>
                </c:pt>
                <c:pt idx="75">
                  <c:v>64491.730764753614</c:v>
                </c:pt>
                <c:pt idx="76">
                  <c:v>65214.262504612176</c:v>
                </c:pt>
                <c:pt idx="77">
                  <c:v>65931.664586359184</c:v>
                </c:pt>
                <c:pt idx="78">
                  <c:v>66649.839244569826</c:v>
                </c:pt>
                <c:pt idx="79">
                  <c:v>67374.930871053934</c:v>
                </c:pt>
                <c:pt idx="80">
                  <c:v>68113.359891011482</c:v>
                </c:pt>
                <c:pt idx="81">
                  <c:v>68871.900503078985</c:v>
                </c:pt>
                <c:pt idx="82">
                  <c:v>69657.688462797989</c:v>
                </c:pt>
                <c:pt idx="83">
                  <c:v>70478.364271361512</c:v>
                </c:pt>
                <c:pt idx="84">
                  <c:v>71342.069169998329</c:v>
                </c:pt>
                <c:pt idx="85">
                  <c:v>72257.590481336345</c:v>
                </c:pt>
                <c:pt idx="86">
                  <c:v>73234.421513056048</c:v>
                </c:pt>
                <c:pt idx="87">
                  <c:v>74282.868270609528</c:v>
                </c:pt>
                <c:pt idx="88">
                  <c:v>75414.197925689819</c:v>
                </c:pt>
                <c:pt idx="89">
                  <c:v>76640.717062171752</c:v>
                </c:pt>
                <c:pt idx="90">
                  <c:v>77975.955972329408</c:v>
                </c:pt>
                <c:pt idx="91">
                  <c:v>79434.792256313362</c:v>
                </c:pt>
                <c:pt idx="92">
                  <c:v>81033.615332641712</c:v>
                </c:pt>
                <c:pt idx="93">
                  <c:v>82790.527156710523</c:v>
                </c:pt>
                <c:pt idx="94">
                  <c:v>84725.495963503083</c:v>
                </c:pt>
                <c:pt idx="95">
                  <c:v>86860.593148117114</c:v>
                </c:pt>
                <c:pt idx="96">
                  <c:v>89220.184499086652</c:v>
                </c:pt>
                <c:pt idx="97">
                  <c:v>91831.168336090603</c:v>
                </c:pt>
                <c:pt idx="98">
                  <c:v>94723.217619005038</c:v>
                </c:pt>
                <c:pt idx="99">
                  <c:v>97929.037421402667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2E-4376-96B7-5FCEA84A9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95% (Charging) '!$A$3:$A$102</c:f>
              <c:numCache>
                <c:formatCode>General</c:formatCode>
                <c:ptCount val="100"/>
                <c:pt idx="0">
                  <c:v>598.71100000000001</c:v>
                </c:pt>
                <c:pt idx="1">
                  <c:v>720.02</c:v>
                </c:pt>
                <c:pt idx="2">
                  <c:v>884.29500000000007</c:v>
                </c:pt>
                <c:pt idx="3">
                  <c:v>1061.5129999999999</c:v>
                </c:pt>
                <c:pt idx="4">
                  <c:v>1245.7750000000001</c:v>
                </c:pt>
                <c:pt idx="5">
                  <c:v>1482.9280000000001</c:v>
                </c:pt>
                <c:pt idx="6">
                  <c:v>1756.5740000000001</c:v>
                </c:pt>
                <c:pt idx="7">
                  <c:v>2062.797</c:v>
                </c:pt>
                <c:pt idx="8">
                  <c:v>2476.6620000000003</c:v>
                </c:pt>
                <c:pt idx="9">
                  <c:v>2889.6040000000003</c:v>
                </c:pt>
                <c:pt idx="10">
                  <c:v>3354.1990000000001</c:v>
                </c:pt>
                <c:pt idx="11">
                  <c:v>3891.79</c:v>
                </c:pt>
                <c:pt idx="12">
                  <c:v>4469.5839999999998</c:v>
                </c:pt>
                <c:pt idx="13">
                  <c:v>5105.3869999999997</c:v>
                </c:pt>
                <c:pt idx="14">
                  <c:v>5804.8019999999997</c:v>
                </c:pt>
                <c:pt idx="15">
                  <c:v>6582.7690000000002</c:v>
                </c:pt>
                <c:pt idx="16">
                  <c:v>7422.402</c:v>
                </c:pt>
                <c:pt idx="17">
                  <c:v>8337.2070000000003</c:v>
                </c:pt>
                <c:pt idx="18">
                  <c:v>9324.2010000000009</c:v>
                </c:pt>
                <c:pt idx="19">
                  <c:v>10375.121000000001</c:v>
                </c:pt>
                <c:pt idx="20">
                  <c:v>11495.259</c:v>
                </c:pt>
                <c:pt idx="21">
                  <c:v>12679.871000000001</c:v>
                </c:pt>
                <c:pt idx="22">
                  <c:v>13935.284</c:v>
                </c:pt>
                <c:pt idx="23">
                  <c:v>15239.952000000001</c:v>
                </c:pt>
                <c:pt idx="24">
                  <c:v>16597.93</c:v>
                </c:pt>
                <c:pt idx="25">
                  <c:v>18009.03</c:v>
                </c:pt>
                <c:pt idx="26">
                  <c:v>19458.542000000001</c:v>
                </c:pt>
                <c:pt idx="27">
                  <c:v>20941.416000000001</c:v>
                </c:pt>
                <c:pt idx="28">
                  <c:v>22472.957999999999</c:v>
                </c:pt>
                <c:pt idx="29">
                  <c:v>24003.796000000002</c:v>
                </c:pt>
                <c:pt idx="30">
                  <c:v>25554.178</c:v>
                </c:pt>
                <c:pt idx="31">
                  <c:v>27110.064000000002</c:v>
                </c:pt>
                <c:pt idx="32">
                  <c:v>28579.428</c:v>
                </c:pt>
                <c:pt idx="33">
                  <c:v>30288.531999999999</c:v>
                </c:pt>
                <c:pt idx="34">
                  <c:v>31699.15</c:v>
                </c:pt>
                <c:pt idx="35">
                  <c:v>33254.296000000002</c:v>
                </c:pt>
                <c:pt idx="36">
                  <c:v>34825.756000000001</c:v>
                </c:pt>
                <c:pt idx="37">
                  <c:v>36269.264000000003</c:v>
                </c:pt>
                <c:pt idx="38">
                  <c:v>37782.788</c:v>
                </c:pt>
                <c:pt idx="39">
                  <c:v>39415.588000000003</c:v>
                </c:pt>
                <c:pt idx="40">
                  <c:v>41067.468000000001</c:v>
                </c:pt>
                <c:pt idx="41">
                  <c:v>42529.451999999997</c:v>
                </c:pt>
                <c:pt idx="42">
                  <c:v>44416.392</c:v>
                </c:pt>
                <c:pt idx="43">
                  <c:v>45476.328000000001</c:v>
                </c:pt>
                <c:pt idx="44">
                  <c:v>46923.296000000002</c:v>
                </c:pt>
                <c:pt idx="45">
                  <c:v>48335.124000000003</c:v>
                </c:pt>
                <c:pt idx="46">
                  <c:v>49718.592000000004</c:v>
                </c:pt>
                <c:pt idx="47">
                  <c:v>51126.887999999999</c:v>
                </c:pt>
                <c:pt idx="48">
                  <c:v>52535.144</c:v>
                </c:pt>
                <c:pt idx="49">
                  <c:v>53842.588000000003</c:v>
                </c:pt>
                <c:pt idx="50">
                  <c:v>55172.916000000005</c:v>
                </c:pt>
                <c:pt idx="51">
                  <c:v>56446.588000000003</c:v>
                </c:pt>
                <c:pt idx="52">
                  <c:v>57676.991999999998</c:v>
                </c:pt>
                <c:pt idx="53">
                  <c:v>58792.495999999999</c:v>
                </c:pt>
                <c:pt idx="54">
                  <c:v>59943.3</c:v>
                </c:pt>
                <c:pt idx="55">
                  <c:v>60993.788</c:v>
                </c:pt>
                <c:pt idx="56">
                  <c:v>62049.027999999998</c:v>
                </c:pt>
                <c:pt idx="57">
                  <c:v>63111.408000000003</c:v>
                </c:pt>
                <c:pt idx="58">
                  <c:v>64177.380000000005</c:v>
                </c:pt>
                <c:pt idx="59">
                  <c:v>65218.648000000001</c:v>
                </c:pt>
                <c:pt idx="60">
                  <c:v>66311.436000000002</c:v>
                </c:pt>
                <c:pt idx="61">
                  <c:v>67502.64</c:v>
                </c:pt>
                <c:pt idx="62">
                  <c:v>68690.368000000002</c:v>
                </c:pt>
                <c:pt idx="63">
                  <c:v>69965.543999999994</c:v>
                </c:pt>
                <c:pt idx="64">
                  <c:v>71297.56</c:v>
                </c:pt>
                <c:pt idx="65">
                  <c:v>72667.808000000005</c:v>
                </c:pt>
                <c:pt idx="66">
                  <c:v>74161.016000000003</c:v>
                </c:pt>
                <c:pt idx="67">
                  <c:v>75788.847999999998</c:v>
                </c:pt>
                <c:pt idx="68">
                  <c:v>77355.936000000002</c:v>
                </c:pt>
                <c:pt idx="69">
                  <c:v>79184.608000000007</c:v>
                </c:pt>
                <c:pt idx="70">
                  <c:v>81132.256000000008</c:v>
                </c:pt>
                <c:pt idx="71">
                  <c:v>83111.312000000005</c:v>
                </c:pt>
                <c:pt idx="72">
                  <c:v>85171.248000000007</c:v>
                </c:pt>
                <c:pt idx="73">
                  <c:v>87358.296000000002</c:v>
                </c:pt>
                <c:pt idx="74">
                  <c:v>89810.423999999999</c:v>
                </c:pt>
                <c:pt idx="75">
                  <c:v>92207.191999999995</c:v>
                </c:pt>
                <c:pt idx="76">
                  <c:v>94791.856</c:v>
                </c:pt>
                <c:pt idx="77">
                  <c:v>97494.872000000003</c:v>
                </c:pt>
                <c:pt idx="78">
                  <c:v>100424.768</c:v>
                </c:pt>
                <c:pt idx="79">
                  <c:v>103580.784</c:v>
                </c:pt>
                <c:pt idx="80">
                  <c:v>106590.68000000001</c:v>
                </c:pt>
                <c:pt idx="81">
                  <c:v>109758.224</c:v>
                </c:pt>
                <c:pt idx="82">
                  <c:v>113519.936</c:v>
                </c:pt>
                <c:pt idx="83">
                  <c:v>116396.10400000001</c:v>
                </c:pt>
                <c:pt idx="84">
                  <c:v>119243.488</c:v>
                </c:pt>
                <c:pt idx="85">
                  <c:v>122908.424</c:v>
                </c:pt>
                <c:pt idx="86">
                  <c:v>125621.864</c:v>
                </c:pt>
                <c:pt idx="87">
                  <c:v>127351.448</c:v>
                </c:pt>
                <c:pt idx="88">
                  <c:v>129822.47200000001</c:v>
                </c:pt>
                <c:pt idx="89">
                  <c:v>131462.32800000001</c:v>
                </c:pt>
                <c:pt idx="90">
                  <c:v>133311</c:v>
                </c:pt>
                <c:pt idx="91">
                  <c:v>133848.18400000001</c:v>
                </c:pt>
                <c:pt idx="92">
                  <c:v>134609</c:v>
                </c:pt>
                <c:pt idx="93">
                  <c:v>134259</c:v>
                </c:pt>
                <c:pt idx="94">
                  <c:v>134932</c:v>
                </c:pt>
                <c:pt idx="95">
                  <c:v>134278</c:v>
                </c:pt>
                <c:pt idx="96">
                  <c:v>133250.264</c:v>
                </c:pt>
                <c:pt idx="97">
                  <c:v>131666.23199999999</c:v>
                </c:pt>
                <c:pt idx="98">
                  <c:v>132947.64000000001</c:v>
                </c:pt>
                <c:pt idx="99">
                  <c:v>132911.24799999999</c:v>
                </c:pt>
              </c:numCache>
            </c:numRef>
          </c:xVal>
          <c:yVal>
            <c:numRef>
              <c:f>'x2MOFB SoC 95% (Charging) '!$B$3:$B$102</c:f>
              <c:numCache>
                <c:formatCode>General</c:formatCode>
                <c:ptCount val="100"/>
                <c:pt idx="0">
                  <c:v>1370.529</c:v>
                </c:pt>
                <c:pt idx="1">
                  <c:v>1549.732</c:v>
                </c:pt>
                <c:pt idx="2">
                  <c:v>1773.18</c:v>
                </c:pt>
                <c:pt idx="3">
                  <c:v>2006.117</c:v>
                </c:pt>
                <c:pt idx="4">
                  <c:v>2264.7040000000002</c:v>
                </c:pt>
                <c:pt idx="5">
                  <c:v>2551.0259999999998</c:v>
                </c:pt>
                <c:pt idx="6">
                  <c:v>2846.6060000000002</c:v>
                </c:pt>
                <c:pt idx="7">
                  <c:v>3171.1379999999999</c:v>
                </c:pt>
                <c:pt idx="8">
                  <c:v>3598.7559999999999</c:v>
                </c:pt>
                <c:pt idx="9">
                  <c:v>3993.636</c:v>
                </c:pt>
                <c:pt idx="10">
                  <c:v>4404.0479999999998</c:v>
                </c:pt>
                <c:pt idx="11">
                  <c:v>4833.4960000000001</c:v>
                </c:pt>
                <c:pt idx="12">
                  <c:v>5271.17</c:v>
                </c:pt>
                <c:pt idx="13">
                  <c:v>5711.7300000000005</c:v>
                </c:pt>
                <c:pt idx="14">
                  <c:v>6176.9989999999998</c:v>
                </c:pt>
                <c:pt idx="15">
                  <c:v>6660.1100000000006</c:v>
                </c:pt>
                <c:pt idx="16">
                  <c:v>7142.4580000000005</c:v>
                </c:pt>
                <c:pt idx="17">
                  <c:v>7625.5709999999999</c:v>
                </c:pt>
                <c:pt idx="18">
                  <c:v>8105.4390000000003</c:v>
                </c:pt>
                <c:pt idx="19">
                  <c:v>8577.8829999999998</c:v>
                </c:pt>
                <c:pt idx="20">
                  <c:v>9029.0110000000004</c:v>
                </c:pt>
                <c:pt idx="21">
                  <c:v>9462.42</c:v>
                </c:pt>
                <c:pt idx="22">
                  <c:v>9875.0769999999993</c:v>
                </c:pt>
                <c:pt idx="23">
                  <c:v>10261.848</c:v>
                </c:pt>
                <c:pt idx="24">
                  <c:v>10614.184000000001</c:v>
                </c:pt>
                <c:pt idx="25">
                  <c:v>10926.798000000001</c:v>
                </c:pt>
                <c:pt idx="26">
                  <c:v>11215.032999999999</c:v>
                </c:pt>
                <c:pt idx="27">
                  <c:v>11444.710999999999</c:v>
                </c:pt>
                <c:pt idx="28">
                  <c:v>11658.147000000001</c:v>
                </c:pt>
                <c:pt idx="29">
                  <c:v>11829.653</c:v>
                </c:pt>
                <c:pt idx="30">
                  <c:v>11961.312</c:v>
                </c:pt>
                <c:pt idx="31">
                  <c:v>12062.16</c:v>
                </c:pt>
                <c:pt idx="32">
                  <c:v>12148.621999999999</c:v>
                </c:pt>
                <c:pt idx="33">
                  <c:v>12159.255000000001</c:v>
                </c:pt>
                <c:pt idx="34">
                  <c:v>12158.389000000001</c:v>
                </c:pt>
                <c:pt idx="35">
                  <c:v>12150.234</c:v>
                </c:pt>
                <c:pt idx="36">
                  <c:v>12124.373</c:v>
                </c:pt>
                <c:pt idx="37">
                  <c:v>12045.359</c:v>
                </c:pt>
                <c:pt idx="38">
                  <c:v>11985.889000000001</c:v>
                </c:pt>
                <c:pt idx="39">
                  <c:v>11929.361000000001</c:v>
                </c:pt>
                <c:pt idx="40">
                  <c:v>11988.083000000001</c:v>
                </c:pt>
                <c:pt idx="41">
                  <c:v>11897.781000000001</c:v>
                </c:pt>
                <c:pt idx="42">
                  <c:v>11801.91</c:v>
                </c:pt>
                <c:pt idx="43">
                  <c:v>11673.784</c:v>
                </c:pt>
                <c:pt idx="44">
                  <c:v>11590.423000000001</c:v>
                </c:pt>
                <c:pt idx="45">
                  <c:v>11477.291000000001</c:v>
                </c:pt>
                <c:pt idx="46">
                  <c:v>11394.603999999999</c:v>
                </c:pt>
                <c:pt idx="47">
                  <c:v>11256.501</c:v>
                </c:pt>
                <c:pt idx="48">
                  <c:v>11132.536</c:v>
                </c:pt>
                <c:pt idx="49">
                  <c:v>10976.68</c:v>
                </c:pt>
                <c:pt idx="50">
                  <c:v>10794.423000000001</c:v>
                </c:pt>
                <c:pt idx="51">
                  <c:v>10601.471</c:v>
                </c:pt>
                <c:pt idx="52">
                  <c:v>10409.227000000001</c:v>
                </c:pt>
                <c:pt idx="53">
                  <c:v>10294.016</c:v>
                </c:pt>
                <c:pt idx="54">
                  <c:v>10156.237000000001</c:v>
                </c:pt>
                <c:pt idx="55">
                  <c:v>10099.046</c:v>
                </c:pt>
                <c:pt idx="56">
                  <c:v>10104.469000000001</c:v>
                </c:pt>
                <c:pt idx="57">
                  <c:v>10151.493</c:v>
                </c:pt>
                <c:pt idx="58">
                  <c:v>10290.066000000001</c:v>
                </c:pt>
                <c:pt idx="59">
                  <c:v>10494.048000000001</c:v>
                </c:pt>
                <c:pt idx="60">
                  <c:v>10833.514999999999</c:v>
                </c:pt>
                <c:pt idx="61">
                  <c:v>11129.784</c:v>
                </c:pt>
                <c:pt idx="62">
                  <c:v>11564.057000000001</c:v>
                </c:pt>
                <c:pt idx="63">
                  <c:v>12036.272000000001</c:v>
                </c:pt>
                <c:pt idx="64">
                  <c:v>12547.287</c:v>
                </c:pt>
                <c:pt idx="65">
                  <c:v>13217.782999999999</c:v>
                </c:pt>
                <c:pt idx="66">
                  <c:v>13852.035</c:v>
                </c:pt>
                <c:pt idx="67">
                  <c:v>14528.968000000001</c:v>
                </c:pt>
                <c:pt idx="68">
                  <c:v>15196.389000000001</c:v>
                </c:pt>
                <c:pt idx="69">
                  <c:v>15997.102000000001</c:v>
                </c:pt>
                <c:pt idx="70">
                  <c:v>16866.184000000001</c:v>
                </c:pt>
                <c:pt idx="71">
                  <c:v>17631.164000000001</c:v>
                </c:pt>
                <c:pt idx="72">
                  <c:v>18648.47</c:v>
                </c:pt>
                <c:pt idx="73">
                  <c:v>19641.71</c:v>
                </c:pt>
                <c:pt idx="74">
                  <c:v>20543.175999999999</c:v>
                </c:pt>
                <c:pt idx="75">
                  <c:v>21286.778000000002</c:v>
                </c:pt>
                <c:pt idx="76">
                  <c:v>22583.13</c:v>
                </c:pt>
                <c:pt idx="77">
                  <c:v>23378.959999999999</c:v>
                </c:pt>
                <c:pt idx="78">
                  <c:v>24315.103999999999</c:v>
                </c:pt>
                <c:pt idx="79">
                  <c:v>25478.511999999999</c:v>
                </c:pt>
                <c:pt idx="80">
                  <c:v>25823.748</c:v>
                </c:pt>
                <c:pt idx="81">
                  <c:v>26750.684000000001</c:v>
                </c:pt>
                <c:pt idx="82">
                  <c:v>27683.874</c:v>
                </c:pt>
                <c:pt idx="83">
                  <c:v>28018.164000000001</c:v>
                </c:pt>
                <c:pt idx="84">
                  <c:v>28404.157999999999</c:v>
                </c:pt>
                <c:pt idx="85">
                  <c:v>28476.959999999999</c:v>
                </c:pt>
                <c:pt idx="86">
                  <c:v>28585.486000000001</c:v>
                </c:pt>
                <c:pt idx="87">
                  <c:v>28323.675999999999</c:v>
                </c:pt>
                <c:pt idx="88">
                  <c:v>28525.101999999999</c:v>
                </c:pt>
                <c:pt idx="89">
                  <c:v>28436.712</c:v>
                </c:pt>
                <c:pt idx="90">
                  <c:v>28456.962</c:v>
                </c:pt>
                <c:pt idx="91">
                  <c:v>28196.387999999999</c:v>
                </c:pt>
                <c:pt idx="92">
                  <c:v>27967.101999999999</c:v>
                </c:pt>
                <c:pt idx="93">
                  <c:v>28951.637999999999</c:v>
                </c:pt>
                <c:pt idx="94">
                  <c:v>29432.482</c:v>
                </c:pt>
                <c:pt idx="95">
                  <c:v>31325.86</c:v>
                </c:pt>
                <c:pt idx="96">
                  <c:v>33004.531999999999</c:v>
                </c:pt>
                <c:pt idx="97">
                  <c:v>35643.232000000004</c:v>
                </c:pt>
                <c:pt idx="98">
                  <c:v>39844.084000000003</c:v>
                </c:pt>
                <c:pt idx="99">
                  <c:v>44659.408000000003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B3-40AA-80D6-E5713B946025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95% (Charging) '!$C$3:$C$102</c:f>
              <c:numCache>
                <c:formatCode>General</c:formatCode>
                <c:ptCount val="100"/>
                <c:pt idx="0">
                  <c:v>2644.1653180183216</c:v>
                </c:pt>
                <c:pt idx="1">
                  <c:v>2781.9596478349117</c:v>
                </c:pt>
                <c:pt idx="2">
                  <c:v>2954.2967443160264</c:v>
                </c:pt>
                <c:pt idx="3">
                  <c:v>3129.6368633704201</c:v>
                </c:pt>
                <c:pt idx="4">
                  <c:v>3306.5860062696497</c:v>
                </c:pt>
                <c:pt idx="5">
                  <c:v>3517.7834188347447</c:v>
                </c:pt>
                <c:pt idx="6">
                  <c:v>3737.7205822687179</c:v>
                </c:pt>
                <c:pt idx="7">
                  <c:v>3976.5508829760824</c:v>
                </c:pt>
                <c:pt idx="8">
                  <c:v>4228.1056699705714</c:v>
                </c:pt>
                <c:pt idx="9">
                  <c:v>4509.3865792764273</c:v>
                </c:pt>
                <c:pt idx="10">
                  <c:v>4810.8485604406842</c:v>
                </c:pt>
                <c:pt idx="11">
                  <c:v>5142.602783151362</c:v>
                </c:pt>
                <c:pt idx="12">
                  <c:v>5502.0753006425648</c:v>
                </c:pt>
                <c:pt idx="13">
                  <c:v>5886.3848876906759</c:v>
                </c:pt>
                <c:pt idx="14">
                  <c:v>6298.6454935040338</c:v>
                </c:pt>
                <c:pt idx="15">
                  <c:v>6750.2339760442328</c:v>
                </c:pt>
                <c:pt idx="16">
                  <c:v>7232.0270200049617</c:v>
                </c:pt>
                <c:pt idx="17">
                  <c:v>7753.7097216184675</c:v>
                </c:pt>
                <c:pt idx="18">
                  <c:v>8315.4277976942667</c:v>
                </c:pt>
                <c:pt idx="19">
                  <c:v>8918.3453656686561</c:v>
                </c:pt>
                <c:pt idx="20">
                  <c:v>9563.7148687178815</c:v>
                </c:pt>
                <c:pt idx="21">
                  <c:v>10257.469735715746</c:v>
                </c:pt>
                <c:pt idx="22">
                  <c:v>11000.058735808307</c:v>
                </c:pt>
                <c:pt idx="23">
                  <c:v>11794.37008960548</c:v>
                </c:pt>
                <c:pt idx="24">
                  <c:v>12638.300098730933</c:v>
                </c:pt>
                <c:pt idx="25">
                  <c:v>13537.446847449977</c:v>
                </c:pt>
                <c:pt idx="26">
                  <c:v>14490.405216143416</c:v>
                </c:pt>
                <c:pt idx="27">
                  <c:v>15499.581699683891</c:v>
                </c:pt>
                <c:pt idx="28">
                  <c:v>16564.790002184407</c:v>
                </c:pt>
                <c:pt idx="29">
                  <c:v>17685.055829472713</c:v>
                </c:pt>
                <c:pt idx="30">
                  <c:v>18859.260892315197</c:v>
                </c:pt>
                <c:pt idx="31">
                  <c:v>20086.735183510518</c:v>
                </c:pt>
                <c:pt idx="32">
                  <c:v>21280.858521307575</c:v>
                </c:pt>
                <c:pt idx="33">
                  <c:v>22756.640647036074</c:v>
                </c:pt>
                <c:pt idx="34">
                  <c:v>24010.951636438178</c:v>
                </c:pt>
                <c:pt idx="35">
                  <c:v>25436.651128502926</c:v>
                </c:pt>
                <c:pt idx="36">
                  <c:v>26934.131627523475</c:v>
                </c:pt>
                <c:pt idx="37">
                  <c:v>28320.745080785411</c:v>
                </c:pt>
                <c:pt idx="38">
                  <c:v>29900.812655703441</c:v>
                </c:pt>
                <c:pt idx="39">
                  <c:v>31385.41990930228</c:v>
                </c:pt>
                <c:pt idx="40">
                  <c:v>32905.703105711698</c:v>
                </c:pt>
                <c:pt idx="41">
                  <c:v>34399.03872191703</c:v>
                </c:pt>
                <c:pt idx="42">
                  <c:v>35918.932683121959</c:v>
                </c:pt>
                <c:pt idx="43">
                  <c:v>37400.357987043484</c:v>
                </c:pt>
                <c:pt idx="44">
                  <c:v>38866.910181841682</c:v>
                </c:pt>
                <c:pt idx="45">
                  <c:v>40294.094477911109</c:v>
                </c:pt>
                <c:pt idx="46">
                  <c:v>41721.942529199288</c:v>
                </c:pt>
                <c:pt idx="47">
                  <c:v>43090.420307388791</c:v>
                </c:pt>
                <c:pt idx="48">
                  <c:v>44431.809623014364</c:v>
                </c:pt>
                <c:pt idx="49">
                  <c:v>45719.466197287038</c:v>
                </c:pt>
                <c:pt idx="50">
                  <c:v>46968.461680458684</c:v>
                </c:pt>
                <c:pt idx="51">
                  <c:v>48164.459574080036</c:v>
                </c:pt>
                <c:pt idx="52">
                  <c:v>49311.555704414539</c:v>
                </c:pt>
                <c:pt idx="53">
                  <c:v>50410.064422017254</c:v>
                </c:pt>
                <c:pt idx="54">
                  <c:v>51461.49785280451</c:v>
                </c:pt>
                <c:pt idx="55">
                  <c:v>52464.4824131563</c:v>
                </c:pt>
                <c:pt idx="56">
                  <c:v>53420.778465070325</c:v>
                </c:pt>
                <c:pt idx="57">
                  <c:v>54334.069912185034</c:v>
                </c:pt>
                <c:pt idx="58">
                  <c:v>55205.27901920661</c:v>
                </c:pt>
                <c:pt idx="59">
                  <c:v>56037.183452443183</c:v>
                </c:pt>
                <c:pt idx="60">
                  <c:v>56832.654150893366</c:v>
                </c:pt>
                <c:pt idx="61">
                  <c:v>57596.442255929673</c:v>
                </c:pt>
                <c:pt idx="62">
                  <c:v>58330.683215555437</c:v>
                </c:pt>
                <c:pt idx="63">
                  <c:v>59039.822692018701</c:v>
                </c:pt>
                <c:pt idx="64">
                  <c:v>59726.884885939355</c:v>
                </c:pt>
                <c:pt idx="65">
                  <c:v>60396.504555900225</c:v>
                </c:pt>
                <c:pt idx="66">
                  <c:v>61052.621711469379</c:v>
                </c:pt>
                <c:pt idx="67">
                  <c:v>61699.289367313606</c:v>
                </c:pt>
                <c:pt idx="68">
                  <c:v>62340.910087684068</c:v>
                </c:pt>
                <c:pt idx="69">
                  <c:v>62981.998507919263</c:v>
                </c:pt>
                <c:pt idx="70">
                  <c:v>63627.393574415393</c:v>
                </c:pt>
                <c:pt idx="71">
                  <c:v>64281.947559066088</c:v>
                </c:pt>
                <c:pt idx="72">
                  <c:v>64950.596850493763</c:v>
                </c:pt>
                <c:pt idx="73">
                  <c:v>65638.741235490728</c:v>
                </c:pt>
                <c:pt idx="74">
                  <c:v>66352.005410805054</c:v>
                </c:pt>
                <c:pt idx="75">
                  <c:v>67096.296920893976</c:v>
                </c:pt>
                <c:pt idx="76">
                  <c:v>67877.978046810138</c:v>
                </c:pt>
                <c:pt idx="77">
                  <c:v>68703.696794765026</c:v>
                </c:pt>
                <c:pt idx="78">
                  <c:v>69580.649365903402</c:v>
                </c:pt>
                <c:pt idx="79">
                  <c:v>70516.556685391173</c:v>
                </c:pt>
                <c:pt idx="80">
                  <c:v>71519.719776354716</c:v>
                </c:pt>
                <c:pt idx="81">
                  <c:v>72599.13014642839</c:v>
                </c:pt>
                <c:pt idx="82">
                  <c:v>73764.478846347396</c:v>
                </c:pt>
                <c:pt idx="83">
                  <c:v>75026.354043161264</c:v>
                </c:pt>
                <c:pt idx="84">
                  <c:v>76396.219414111896</c:v>
                </c:pt>
                <c:pt idx="85">
                  <c:v>77886.609383115021</c:v>
                </c:pt>
                <c:pt idx="86">
                  <c:v>79511.189504611946</c:v>
                </c:pt>
                <c:pt idx="87">
                  <c:v>81284.882283868006</c:v>
                </c:pt>
                <c:pt idx="88">
                  <c:v>83224.059621101551</c:v>
                </c:pt>
                <c:pt idx="89">
                  <c:v>85346.610435689872</c:v>
                </c:pt>
                <c:pt idx="90">
                  <c:v>87672.183150601923</c:v>
                </c:pt>
                <c:pt idx="91">
                  <c:v>90222.319940812784</c:v>
                </c:pt>
                <c:pt idx="92">
                  <c:v>93020.657302963562</c:v>
                </c:pt>
                <c:pt idx="93">
                  <c:v>96093.187885092775</c:v>
                </c:pt>
                <c:pt idx="94">
                  <c:v>99468.439313830197</c:v>
                </c:pt>
                <c:pt idx="95">
                  <c:v>103177.79963615278</c:v>
                </c:pt>
                <c:pt idx="96">
                  <c:v>107255.76640679111</c:v>
                </c:pt>
                <c:pt idx="97">
                  <c:v>111740.28343131309</c:v>
                </c:pt>
                <c:pt idx="98">
                  <c:v>116673.092102954</c:v>
                </c:pt>
                <c:pt idx="99">
                  <c:v>122100.11888930701</c:v>
                </c:pt>
              </c:numCache>
            </c:numRef>
          </c:xVal>
          <c:yVal>
            <c:numRef>
              <c:f>'x2MOFB SoC 95% (Charging) '!$D$3:$D$102</c:f>
              <c:numCache>
                <c:formatCode>General</c:formatCode>
                <c:ptCount val="100"/>
                <c:pt idx="0">
                  <c:v>1317.8648817465009</c:v>
                </c:pt>
                <c:pt idx="1">
                  <c:v>1420.9607149872911</c:v>
                </c:pt>
                <c:pt idx="2">
                  <c:v>1548.8637228917232</c:v>
                </c:pt>
                <c:pt idx="3">
                  <c:v>1677.8230609574441</c:v>
                </c:pt>
                <c:pt idx="4">
                  <c:v>1806.7784907661753</c:v>
                </c:pt>
                <c:pt idx="5">
                  <c:v>1959.1476704467295</c:v>
                </c:pt>
                <c:pt idx="6">
                  <c:v>2116.0540321991634</c:v>
                </c:pt>
                <c:pt idx="7">
                  <c:v>2284.4200668989829</c:v>
                </c:pt>
                <c:pt idx="8">
                  <c:v>2459.5112893987284</c:v>
                </c:pt>
                <c:pt idx="9">
                  <c:v>2652.6011669880545</c:v>
                </c:pt>
                <c:pt idx="10">
                  <c:v>2856.4335873546402</c:v>
                </c:pt>
                <c:pt idx="11">
                  <c:v>3077.0835624385122</c:v>
                </c:pt>
                <c:pt idx="12">
                  <c:v>3311.9036838544112</c:v>
                </c:pt>
                <c:pt idx="13">
                  <c:v>3558.1242530178902</c:v>
                </c:pt>
                <c:pt idx="14">
                  <c:v>3816.8083645122051</c:v>
                </c:pt>
                <c:pt idx="15">
                  <c:v>4093.8226638461583</c:v>
                </c:pt>
                <c:pt idx="16">
                  <c:v>4382.1906365859586</c:v>
                </c:pt>
                <c:pt idx="17">
                  <c:v>4686.2521744213027</c:v>
                </c:pt>
                <c:pt idx="18">
                  <c:v>5004.3387689695073</c:v>
                </c:pt>
                <c:pt idx="19">
                  <c:v>5335.2508897495036</c:v>
                </c:pt>
                <c:pt idx="20">
                  <c:v>5677.6853577942138</c:v>
                </c:pt>
                <c:pt idx="21">
                  <c:v>6032.5301245418104</c:v>
                </c:pt>
                <c:pt idx="22">
                  <c:v>6397.4920561909557</c:v>
                </c:pt>
                <c:pt idx="23">
                  <c:v>6771.2842637838812</c:v>
                </c:pt>
                <c:pt idx="24">
                  <c:v>7150.1077449459362</c:v>
                </c:pt>
                <c:pt idx="25">
                  <c:v>7533.475550299775</c:v>
                </c:pt>
                <c:pt idx="26">
                  <c:v>7917.5704967781458</c:v>
                </c:pt>
                <c:pt idx="27">
                  <c:v>8300.0311683677592</c:v>
                </c:pt>
                <c:pt idx="28">
                  <c:v>8677.2989000268844</c:v>
                </c:pt>
                <c:pt idx="29">
                  <c:v>9045.5082094154095</c:v>
                </c:pt>
                <c:pt idx="30">
                  <c:v>9400.7788782205807</c:v>
                </c:pt>
                <c:pt idx="31">
                  <c:v>9739.3945803915449</c:v>
                </c:pt>
                <c:pt idx="32">
                  <c:v>10037.369368130869</c:v>
                </c:pt>
                <c:pt idx="33">
                  <c:v>10363.71504852285</c:v>
                </c:pt>
                <c:pt idx="34">
                  <c:v>10605.381213754134</c:v>
                </c:pt>
                <c:pt idx="35">
                  <c:v>10840.98152397454</c:v>
                </c:pt>
                <c:pt idx="36">
                  <c:v>11044.420658423072</c:v>
                </c:pt>
                <c:pt idx="37">
                  <c:v>11193.202830678847</c:v>
                </c:pt>
                <c:pt idx="38">
                  <c:v>11316.986720386107</c:v>
                </c:pt>
                <c:pt idx="39">
                  <c:v>11389.429786959943</c:v>
                </c:pt>
                <c:pt idx="40">
                  <c:v>11420.067466932869</c:v>
                </c:pt>
                <c:pt idx="41">
                  <c:v>11407.684268346089</c:v>
                </c:pt>
                <c:pt idx="42">
                  <c:v>11352.246485398184</c:v>
                </c:pt>
                <c:pt idx="43">
                  <c:v>11256.990849173844</c:v>
                </c:pt>
                <c:pt idx="44">
                  <c:v>11122.975342712582</c:v>
                </c:pt>
                <c:pt idx="45">
                  <c:v>10955.00625922174</c:v>
                </c:pt>
                <c:pt idx="46">
                  <c:v>10750.357992252944</c:v>
                </c:pt>
                <c:pt idx="47">
                  <c:v>10520.417985063239</c:v>
                </c:pt>
                <c:pt idx="48">
                  <c:v>10263.623574000801</c:v>
                </c:pt>
                <c:pt idx="49">
                  <c:v>9988.7371446697853</c:v>
                </c:pt>
                <c:pt idx="50">
                  <c:v>9696.6386981354062</c:v>
                </c:pt>
                <c:pt idx="51">
                  <c:v>9394.7735096265442</c:v>
                </c:pt>
                <c:pt idx="52">
                  <c:v>9086.5113083669312</c:v>
                </c:pt>
                <c:pt idx="53">
                  <c:v>8776.0566873486732</c:v>
                </c:pt>
                <c:pt idx="54">
                  <c:v>8467.2375955607204</c:v>
                </c:pt>
                <c:pt idx="55">
                  <c:v>8164.6896087529412</c:v>
                </c:pt>
                <c:pt idx="56">
                  <c:v>7872.0480434512647</c:v>
                </c:pt>
                <c:pt idx="57">
                  <c:v>7592.2155424676448</c:v>
                </c:pt>
                <c:pt idx="58">
                  <c:v>7328.7980074162651</c:v>
                </c:pt>
                <c:pt idx="59">
                  <c:v>7084.6753908209967</c:v>
                </c:pt>
                <c:pt idx="60">
                  <c:v>6862.5372150231942</c:v>
                </c:pt>
                <c:pt idx="61">
                  <c:v>6664.436125795226</c:v>
                </c:pt>
                <c:pt idx="62">
                  <c:v>6493.0216685158275</c:v>
                </c:pt>
                <c:pt idx="63">
                  <c:v>6350.2649898636664</c:v>
                </c:pt>
                <c:pt idx="64">
                  <c:v>6238.3833341853833</c:v>
                </c:pt>
                <c:pt idx="65">
                  <c:v>6159.2689608260353</c:v>
                </c:pt>
                <c:pt idx="66">
                  <c:v>6114.9707247481692</c:v>
                </c:pt>
                <c:pt idx="67">
                  <c:v>6107.5467452584689</c:v>
                </c:pt>
                <c:pt idx="68">
                  <c:v>6139.1122055366095</c:v>
                </c:pt>
                <c:pt idx="69">
                  <c:v>6211.9096685291897</c:v>
                </c:pt>
                <c:pt idx="70">
                  <c:v>6328.3838595770976</c:v>
                </c:pt>
                <c:pt idx="71">
                  <c:v>6491.1865433664025</c:v>
                </c:pt>
                <c:pt idx="72">
                  <c:v>6703.1774531617739</c:v>
                </c:pt>
                <c:pt idx="73">
                  <c:v>6967.5712127348597</c:v>
                </c:pt>
                <c:pt idx="74">
                  <c:v>7287.9250660213593</c:v>
                </c:pt>
                <c:pt idx="75">
                  <c:v>7668.1785692463909</c:v>
                </c:pt>
                <c:pt idx="76">
                  <c:v>8112.7690133348433</c:v>
                </c:pt>
                <c:pt idx="77">
                  <c:v>8626.5673457922639</c:v>
                </c:pt>
                <c:pt idx="78">
                  <c:v>9215.0460566957136</c:v>
                </c:pt>
                <c:pt idx="79">
                  <c:v>9884.2979270485139</c:v>
                </c:pt>
                <c:pt idx="80">
                  <c:v>10641.091739623187</c:v>
                </c:pt>
                <c:pt idx="81">
                  <c:v>11492.970866983516</c:v>
                </c:pt>
                <c:pt idx="82">
                  <c:v>12448.275354219131</c:v>
                </c:pt>
                <c:pt idx="83">
                  <c:v>13516.314578966727</c:v>
                </c:pt>
                <c:pt idx="84">
                  <c:v>14707.364452365011</c:v>
                </c:pt>
                <c:pt idx="85">
                  <c:v>16032.844045785394</c:v>
                </c:pt>
                <c:pt idx="86">
                  <c:v>17505.380614199337</c:v>
                </c:pt>
                <c:pt idx="87">
                  <c:v>19138.930197497917</c:v>
                </c:pt>
                <c:pt idx="88">
                  <c:v>20948.962102949561</c:v>
                </c:pt>
                <c:pt idx="89">
                  <c:v>22952.529289614096</c:v>
                </c:pt>
                <c:pt idx="90">
                  <c:v>25168.501682856426</c:v>
                </c:pt>
                <c:pt idx="91">
                  <c:v>27617.699993148246</c:v>
                </c:pt>
                <c:pt idx="92">
                  <c:v>30323.092196131831</c:v>
                </c:pt>
                <c:pt idx="93">
                  <c:v>33310.050606427743</c:v>
                </c:pt>
                <c:pt idx="94">
                  <c:v>36606.529527535247</c:v>
                </c:pt>
                <c:pt idx="95">
                  <c:v>40243.385842964919</c:v>
                </c:pt>
                <c:pt idx="96">
                  <c:v>44254.626309637541</c:v>
                </c:pt>
                <c:pt idx="97">
                  <c:v>48677.741079446161</c:v>
                </c:pt>
                <c:pt idx="98">
                  <c:v>53554.052456625752</c:v>
                </c:pt>
                <c:pt idx="99">
                  <c:v>58929.099924798305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3-40AA-80D6-E5713B94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34932"/>
          <c:min val="598.711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95% (Charging) 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95% (Charging) '!$T$3:$T$102</c:f>
              <c:numCache>
                <c:formatCode>General</c:formatCode>
                <c:ptCount val="100"/>
                <c:pt idx="0">
                  <c:v>66.402050068688411</c:v>
                </c:pt>
                <c:pt idx="1">
                  <c:v>65.079977734654705</c:v>
                </c:pt>
                <c:pt idx="2">
                  <c:v>63.494305178558768</c:v>
                </c:pt>
                <c:pt idx="3">
                  <c:v>62.114976186782847</c:v>
                </c:pt>
                <c:pt idx="4">
                  <c:v>61.185558601371078</c:v>
                </c:pt>
                <c:pt idx="5">
                  <c:v>59.830284663893181</c:v>
                </c:pt>
                <c:pt idx="6">
                  <c:v>58.322234854372027</c:v>
                </c:pt>
                <c:pt idx="7">
                  <c:v>56.95635682739686</c:v>
                </c:pt>
                <c:pt idx="8">
                  <c:v>55.464271721801374</c:v>
                </c:pt>
                <c:pt idx="9">
                  <c:v>54.112299633230137</c:v>
                </c:pt>
                <c:pt idx="10">
                  <c:v>52.706475359485289</c:v>
                </c:pt>
                <c:pt idx="11">
                  <c:v>51.15999630999049</c:v>
                </c:pt>
                <c:pt idx="12">
                  <c:v>49.70438332708116</c:v>
                </c:pt>
                <c:pt idx="13">
                  <c:v>48.208301930541531</c:v>
                </c:pt>
                <c:pt idx="14">
                  <c:v>46.779236859253992</c:v>
                </c:pt>
                <c:pt idx="15">
                  <c:v>45.33461473924622</c:v>
                </c:pt>
                <c:pt idx="16">
                  <c:v>43.89888162482216</c:v>
                </c:pt>
                <c:pt idx="17">
                  <c:v>42.447389205878018</c:v>
                </c:pt>
                <c:pt idx="18">
                  <c:v>41.000121555413081</c:v>
                </c:pt>
                <c:pt idx="19">
                  <c:v>39.58306663279339</c:v>
                </c:pt>
                <c:pt idx="20">
                  <c:v>38.148047250997408</c:v>
                </c:pt>
                <c:pt idx="21">
                  <c:v>36.732332403880704</c:v>
                </c:pt>
                <c:pt idx="22">
                  <c:v>35.322850003937411</c:v>
                </c:pt>
                <c:pt idx="23">
                  <c:v>33.954421674563754</c:v>
                </c:pt>
                <c:pt idx="24">
                  <c:v>32.598444057032218</c:v>
                </c:pt>
                <c:pt idx="25">
                  <c:v>31.246861531778045</c:v>
                </c:pt>
                <c:pt idx="26">
                  <c:v>29.957224133234124</c:v>
                </c:pt>
                <c:pt idx="27">
                  <c:v>28.657083013386668</c:v>
                </c:pt>
                <c:pt idx="28">
                  <c:v>27.418629810184125</c:v>
                </c:pt>
                <c:pt idx="29">
                  <c:v>26.235196334617438</c:v>
                </c:pt>
                <c:pt idx="30">
                  <c:v>25.08319283268651</c:v>
                </c:pt>
                <c:pt idx="31">
                  <c:v>23.985855926831743</c:v>
                </c:pt>
                <c:pt idx="32">
                  <c:v>23.029508008439922</c:v>
                </c:pt>
                <c:pt idx="33">
                  <c:v>21.872869289506436</c:v>
                </c:pt>
                <c:pt idx="34">
                  <c:v>20.98459990341436</c:v>
                </c:pt>
                <c:pt idx="35">
                  <c:v>20.070957138815416</c:v>
                </c:pt>
                <c:pt idx="36">
                  <c:v>19.195248289448511</c:v>
                </c:pt>
                <c:pt idx="37">
                  <c:v>18.371805662536943</c:v>
                </c:pt>
                <c:pt idx="38">
                  <c:v>17.600664999735873</c:v>
                </c:pt>
                <c:pt idx="39">
                  <c:v>16.838750179495594</c:v>
                </c:pt>
                <c:pt idx="40">
                  <c:v>16.273153602810542</c:v>
                </c:pt>
                <c:pt idx="41">
                  <c:v>15.629171412580426</c:v>
                </c:pt>
                <c:pt idx="42">
                  <c:v>14.880267800387584</c:v>
                </c:pt>
                <c:pt idx="43">
                  <c:v>14.396982995790314</c:v>
                </c:pt>
                <c:pt idx="44">
                  <c:v>13.874777834800518</c:v>
                </c:pt>
                <c:pt idx="45">
                  <c:v>13.357636537362787</c:v>
                </c:pt>
                <c:pt idx="46">
                  <c:v>12.908240792663461</c:v>
                </c:pt>
                <c:pt idx="47">
                  <c:v>12.41659558860791</c:v>
                </c:pt>
                <c:pt idx="48">
                  <c:v>11.96435693555094</c:v>
                </c:pt>
                <c:pt idx="49">
                  <c:v>11.522766413322442</c:v>
                </c:pt>
                <c:pt idx="50">
                  <c:v>11.069924568474574</c:v>
                </c:pt>
                <c:pt idx="51">
                  <c:v>10.637045447348845</c:v>
                </c:pt>
                <c:pt idx="52">
                  <c:v>10.23030585946897</c:v>
                </c:pt>
                <c:pt idx="53">
                  <c:v>9.931284634707243</c:v>
                </c:pt>
                <c:pt idx="54">
                  <c:v>9.6163416447850061</c:v>
                </c:pt>
                <c:pt idx="55">
                  <c:v>9.4014536368598023</c:v>
                </c:pt>
                <c:pt idx="56">
                  <c:v>9.2492291784911185</c:v>
                </c:pt>
                <c:pt idx="57">
                  <c:v>9.1377767651250164</c:v>
                </c:pt>
                <c:pt idx="58">
                  <c:v>9.1091526249161952</c:v>
                </c:pt>
                <c:pt idx="59">
                  <c:v>9.1408636464498034</c:v>
                </c:pt>
                <c:pt idx="60">
                  <c:v>9.2786259838939404</c:v>
                </c:pt>
                <c:pt idx="61">
                  <c:v>9.3626493214118334</c:v>
                </c:pt>
                <c:pt idx="62">
                  <c:v>9.5561649217670031</c:v>
                </c:pt>
                <c:pt idx="63">
                  <c:v>9.7611298552500969</c:v>
                </c:pt>
                <c:pt idx="64">
                  <c:v>9.9809846830195958</c:v>
                </c:pt>
                <c:pt idx="65">
                  <c:v>10.309009283104796</c:v>
                </c:pt>
                <c:pt idx="66">
                  <c:v>10.57997765940604</c:v>
                </c:pt>
                <c:pt idx="67">
                  <c:v>10.852126067114218</c:v>
                </c:pt>
                <c:pt idx="68">
                  <c:v>11.114091017585455</c:v>
                </c:pt>
                <c:pt idx="69">
                  <c:v>11.421333306123755</c:v>
                </c:pt>
                <c:pt idx="70">
                  <c:v>11.743671016418267</c:v>
                </c:pt>
                <c:pt idx="71">
                  <c:v>11.97711655677921</c:v>
                </c:pt>
                <c:pt idx="72">
                  <c:v>12.350167276501852</c:v>
                </c:pt>
                <c:pt idx="73">
                  <c:v>12.67170175705852</c:v>
                </c:pt>
                <c:pt idx="74">
                  <c:v>12.88414349661368</c:v>
                </c:pt>
                <c:pt idx="75">
                  <c:v>12.999451578044617</c:v>
                </c:pt>
                <c:pt idx="76">
                  <c:v>13.400300001318</c:v>
                </c:pt>
                <c:pt idx="77">
                  <c:v>13.484725288242057</c:v>
                </c:pt>
                <c:pt idx="78">
                  <c:v>13.610669178395396</c:v>
                </c:pt>
                <c:pt idx="79">
                  <c:v>13.819108126074573</c:v>
                </c:pt>
                <c:pt idx="80">
                  <c:v>13.618659831669046</c:v>
                </c:pt>
                <c:pt idx="81">
                  <c:v>13.697296373234073</c:v>
                </c:pt>
                <c:pt idx="82">
                  <c:v>13.705095830460783</c:v>
                </c:pt>
                <c:pt idx="83">
                  <c:v>13.534404541613625</c:v>
                </c:pt>
                <c:pt idx="84">
                  <c:v>13.398341324072089</c:v>
                </c:pt>
                <c:pt idx="85">
                  <c:v>13.044831348948929</c:v>
                </c:pt>
                <c:pt idx="86">
                  <c:v>12.819471539274641</c:v>
                </c:pt>
                <c:pt idx="87">
                  <c:v>12.538819998155589</c:v>
                </c:pt>
                <c:pt idx="88">
                  <c:v>12.392329501857365</c:v>
                </c:pt>
                <c:pt idx="89">
                  <c:v>12.205641957122964</c:v>
                </c:pt>
                <c:pt idx="90">
                  <c:v>12.049679266412001</c:v>
                </c:pt>
                <c:pt idx="91">
                  <c:v>11.895963437357555</c:v>
                </c:pt>
                <c:pt idx="92">
                  <c:v>11.737102583187262</c:v>
                </c:pt>
                <c:pt idx="93">
                  <c:v>12.168935817313113</c:v>
                </c:pt>
                <c:pt idx="94">
                  <c:v>12.305086414060288</c:v>
                </c:pt>
                <c:pt idx="95">
                  <c:v>13.131726493841017</c:v>
                </c:pt>
                <c:pt idx="96">
                  <c:v>13.911516640899494</c:v>
                </c:pt>
                <c:pt idx="97">
                  <c:v>15.147430081501463</c:v>
                </c:pt>
                <c:pt idx="98">
                  <c:v>16.683345442496737</c:v>
                </c:pt>
                <c:pt idx="99">
                  <c:v>18.572824438196971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F3-4B3B-8FEB-40451C1DF088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95% (Charging) 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95% (Charging) '!$V$3:$V$102</c:f>
              <c:numCache>
                <c:formatCode>General</c:formatCode>
                <c:ptCount val="100"/>
                <c:pt idx="0">
                  <c:v>26.491889338593953</c:v>
                </c:pt>
                <c:pt idx="1">
                  <c:v>27.056895368252313</c:v>
                </c:pt>
                <c:pt idx="2">
                  <c:v>27.666896017674503</c:v>
                </c:pt>
                <c:pt idx="3">
                  <c:v>28.19611084344654</c:v>
                </c:pt>
                <c:pt idx="4">
                  <c:v>28.652991606571192</c:v>
                </c:pt>
                <c:pt idx="5">
                  <c:v>29.11460343999423</c:v>
                </c:pt>
                <c:pt idx="6">
                  <c:v>29.515714188303964</c:v>
                </c:pt>
                <c:pt idx="7">
                  <c:v>29.876193061786907</c:v>
                </c:pt>
                <c:pt idx="8">
                  <c:v>30.186788852538786</c:v>
                </c:pt>
                <c:pt idx="9">
                  <c:v>30.465741510327842</c:v>
                </c:pt>
                <c:pt idx="10">
                  <c:v>30.699654349038866</c:v>
                </c:pt>
                <c:pt idx="11">
                  <c:v>30.894251630122646</c:v>
                </c:pt>
                <c:pt idx="12">
                  <c:v>31.045298676028544</c:v>
                </c:pt>
                <c:pt idx="13">
                  <c:v>31.151568795738967</c:v>
                </c:pt>
                <c:pt idx="14">
                  <c:v>31.21472664363942</c:v>
                </c:pt>
                <c:pt idx="15">
                  <c:v>31.235606193115412</c:v>
                </c:pt>
                <c:pt idx="16">
                  <c:v>31.213442398177147</c:v>
                </c:pt>
                <c:pt idx="17">
                  <c:v>31.148278439106502</c:v>
                </c:pt>
                <c:pt idx="18">
                  <c:v>31.040107233662038</c:v>
                </c:pt>
                <c:pt idx="19">
                  <c:v>30.889267404099943</c:v>
                </c:pt>
                <c:pt idx="20">
                  <c:v>30.696310251598423</c:v>
                </c:pt>
                <c:pt idx="21">
                  <c:v>30.460251094928687</c:v>
                </c:pt>
                <c:pt idx="22">
                  <c:v>30.181729586366583</c:v>
                </c:pt>
                <c:pt idx="23">
                  <c:v>29.860631739667379</c:v>
                </c:pt>
                <c:pt idx="24">
                  <c:v>29.498975173473028</c:v>
                </c:pt>
                <c:pt idx="25">
                  <c:v>29.095570599554112</c:v>
                </c:pt>
                <c:pt idx="26">
                  <c:v>28.652232201681702</c:v>
                </c:pt>
                <c:pt idx="27">
                  <c:v>28.169064273731738</c:v>
                </c:pt>
                <c:pt idx="28">
                  <c:v>27.647343666150835</c:v>
                </c:pt>
                <c:pt idx="29">
                  <c:v>27.088722372230858</c:v>
                </c:pt>
                <c:pt idx="30">
                  <c:v>26.494885778801397</c:v>
                </c:pt>
                <c:pt idx="31">
                  <c:v>25.867214679100741</c:v>
                </c:pt>
                <c:pt idx="32">
                  <c:v>25.251464387028609</c:v>
                </c:pt>
                <c:pt idx="33">
                  <c:v>24.485230553057285</c:v>
                </c:pt>
                <c:pt idx="34">
                  <c:v>23.830536173117785</c:v>
                </c:pt>
                <c:pt idx="35">
                  <c:v>23.083475693796817</c:v>
                </c:pt>
                <c:pt idx="36">
                  <c:v>22.296227293532819</c:v>
                </c:pt>
                <c:pt idx="37">
                  <c:v>21.565409275199492</c:v>
                </c:pt>
                <c:pt idx="38">
                  <c:v>20.73086508752262</c:v>
                </c:pt>
                <c:pt idx="39">
                  <c:v>19.945287539478528</c:v>
                </c:pt>
                <c:pt idx="40">
                  <c:v>19.13955359801518</c:v>
                </c:pt>
                <c:pt idx="41">
                  <c:v>18.346966100320866</c:v>
                </c:pt>
                <c:pt idx="42">
                  <c:v>17.539239173809484</c:v>
                </c:pt>
                <c:pt idx="43">
                  <c:v>16.751068596387313</c:v>
                </c:pt>
                <c:pt idx="44">
                  <c:v>15.970121053920156</c:v>
                </c:pt>
                <c:pt idx="45">
                  <c:v>15.209723205516669</c:v>
                </c:pt>
                <c:pt idx="46">
                  <c:v>14.448925575571849</c:v>
                </c:pt>
                <c:pt idx="47">
                  <c:v>13.720212330170552</c:v>
                </c:pt>
                <c:pt idx="48">
                  <c:v>13.00701737657284</c:v>
                </c:pt>
                <c:pt idx="49">
                  <c:v>12.32426104368478</c:v>
                </c:pt>
                <c:pt idx="50">
                  <c:v>11.664831482546301</c:v>
                </c:pt>
                <c:pt idx="51">
                  <c:v>11.037307656623515</c:v>
                </c:pt>
                <c:pt idx="52">
                  <c:v>10.440626037253578</c:v>
                </c:pt>
                <c:pt idx="53">
                  <c:v>9.8758338181681218</c:v>
                </c:pt>
                <c:pt idx="54">
                  <c:v>9.3434684731524431</c:v>
                </c:pt>
                <c:pt idx="55">
                  <c:v>8.8455975958013262</c:v>
                </c:pt>
                <c:pt idx="56">
                  <c:v>8.3827364903612622</c:v>
                </c:pt>
                <c:pt idx="57">
                  <c:v>7.9545572848262678</c:v>
                </c:pt>
                <c:pt idx="58">
                  <c:v>7.5621052546592562</c:v>
                </c:pt>
                <c:pt idx="59">
                  <c:v>7.2055681704518646</c:v>
                </c:pt>
                <c:pt idx="60">
                  <c:v>6.8851257340722292</c:v>
                </c:pt>
                <c:pt idx="61">
                  <c:v>6.6002948689801189</c:v>
                </c:pt>
                <c:pt idx="62">
                  <c:v>6.351674399893267</c:v>
                </c:pt>
                <c:pt idx="63">
                  <c:v>6.139075823623239</c:v>
                </c:pt>
                <c:pt idx="64">
                  <c:v>5.9628369239409516</c:v>
                </c:pt>
                <c:pt idx="65">
                  <c:v>5.8229247813512854</c:v>
                </c:pt>
                <c:pt idx="66">
                  <c:v>5.7196139287296264</c:v>
                </c:pt>
                <c:pt idx="67">
                  <c:v>5.6532310356272433</c:v>
                </c:pt>
                <c:pt idx="68">
                  <c:v>5.6241520941210847</c:v>
                </c:pt>
                <c:pt idx="69">
                  <c:v>5.632860239754832</c:v>
                </c:pt>
                <c:pt idx="70">
                  <c:v>5.6799610531901417</c:v>
                </c:pt>
                <c:pt idx="71">
                  <c:v>5.7661776618828551</c:v>
                </c:pt>
                <c:pt idx="72">
                  <c:v>5.8923069988207173</c:v>
                </c:pt>
                <c:pt idx="73">
                  <c:v>6.0592730215024186</c:v>
                </c:pt>
                <c:pt idx="74">
                  <c:v>6.268087702048061</c:v>
                </c:pt>
                <c:pt idx="75">
                  <c:v>6.5198273341575304</c:v>
                </c:pt>
                <c:pt idx="76">
                  <c:v>6.8156545462658071</c:v>
                </c:pt>
                <c:pt idx="77">
                  <c:v>7.1567138769367835</c:v>
                </c:pt>
                <c:pt idx="78">
                  <c:v>7.5441732069692842</c:v>
                </c:pt>
                <c:pt idx="79">
                  <c:v>7.9791569798634185</c:v>
                </c:pt>
                <c:pt idx="80">
                  <c:v>8.4626946847660296</c:v>
                </c:pt>
                <c:pt idx="81">
                  <c:v>8.995687209475383</c:v>
                </c:pt>
                <c:pt idx="82">
                  <c:v>9.5788152994770357</c:v>
                </c:pt>
                <c:pt idx="83">
                  <c:v>10.212532552161951</c:v>
                </c:pt>
                <c:pt idx="84">
                  <c:v>10.89694201091517</c:v>
                </c:pt>
                <c:pt idx="85">
                  <c:v>11.631774876090013</c:v>
                </c:pt>
                <c:pt idx="86">
                  <c:v>12.416297830372161</c:v>
                </c:pt>
                <c:pt idx="87">
                  <c:v>13.249252744901465</c:v>
                </c:pt>
                <c:pt idx="88">
                  <c:v>14.128829310294636</c:v>
                </c:pt>
                <c:pt idx="89">
                  <c:v>15.052584958989057</c:v>
                </c:pt>
                <c:pt idx="90">
                  <c:v>16.017454995706473</c:v>
                </c:pt>
                <c:pt idx="91">
                  <c:v>17.019725755022087</c:v>
                </c:pt>
                <c:pt idx="92">
                  <c:v>18.055054159696905</c:v>
                </c:pt>
                <c:pt idx="93">
                  <c:v>19.118526273452154</c:v>
                </c:pt>
                <c:pt idx="94">
                  <c:v>20.204702776981421</c:v>
                </c:pt>
                <c:pt idx="95">
                  <c:v>21.307732788882355</c:v>
                </c:pt>
                <c:pt idx="96">
                  <c:v>22.421453235946053</c:v>
                </c:pt>
                <c:pt idx="97">
                  <c:v>23.539524573335875</c:v>
                </c:pt>
                <c:pt idx="98">
                  <c:v>24.655570398899417</c:v>
                </c:pt>
                <c:pt idx="99">
                  <c:v>25.763320150345024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F3-4B3B-8FEB-40451C1DF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95% (Charging) 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95% (Charging) '!$AL$3:$AL$102</c:f>
              <c:numCache>
                <c:formatCode>General</c:formatCode>
                <c:ptCount val="100"/>
                <c:pt idx="0">
                  <c:v>1495.5950659727387</c:v>
                </c:pt>
                <c:pt idx="1">
                  <c:v>1708.8294450365725</c:v>
                </c:pt>
                <c:pt idx="2">
                  <c:v>1981.4502162368351</c:v>
                </c:pt>
                <c:pt idx="3">
                  <c:v>2269.6509129947713</c:v>
                </c:pt>
                <c:pt idx="4">
                  <c:v>2584.7320089790742</c:v>
                </c:pt>
                <c:pt idx="5">
                  <c:v>2950.7302665374209</c:v>
                </c:pt>
                <c:pt idx="6">
                  <c:v>3344.9541008378578</c:v>
                </c:pt>
                <c:pt idx="7">
                  <c:v>3783.0209724838955</c:v>
                </c:pt>
                <c:pt idx="8">
                  <c:v>4368.626718979318</c:v>
                </c:pt>
                <c:pt idx="9">
                  <c:v>4929.3954778767757</c:v>
                </c:pt>
                <c:pt idx="10">
                  <c:v>5535.9091139491265</c:v>
                </c:pt>
                <c:pt idx="11">
                  <c:v>6205.5388957056739</c:v>
                </c:pt>
                <c:pt idx="12">
                  <c:v>6911.0356895298983</c:v>
                </c:pt>
                <c:pt idx="13">
                  <c:v>7660.8639207774077</c:v>
                </c:pt>
                <c:pt idx="14">
                  <c:v>8476.4994487822023</c:v>
                </c:pt>
                <c:pt idx="15">
                  <c:v>9364.2892372812257</c:v>
                </c:pt>
                <c:pt idx="16">
                  <c:v>10300.813449983842</c:v>
                </c:pt>
                <c:pt idx="17">
                  <c:v>11298.599631675157</c:v>
                </c:pt>
                <c:pt idx="18">
                  <c:v>12354.710262532344</c:v>
                </c:pt>
                <c:pt idx="19">
                  <c:v>13461.91711927874</c:v>
                </c:pt>
                <c:pt idx="20">
                  <c:v>14617.250737235167</c:v>
                </c:pt>
                <c:pt idx="21">
                  <c:v>15821.394402297195</c:v>
                </c:pt>
                <c:pt idx="22">
                  <c:v>17079.498994893995</c:v>
                </c:pt>
                <c:pt idx="23">
                  <c:v>18372.851203267499</c:v>
                </c:pt>
                <c:pt idx="24">
                  <c:v>19701.578167008753</c:v>
                </c:pt>
                <c:pt idx="25">
                  <c:v>21064.664157629097</c:v>
                </c:pt>
                <c:pt idx="26">
                  <c:v>22459.114451751055</c:v>
                </c:pt>
                <c:pt idx="27">
                  <c:v>23864.708545435391</c:v>
                </c:pt>
                <c:pt idx="28">
                  <c:v>25316.915940599338</c:v>
                </c:pt>
                <c:pt idx="29">
                  <c:v>26760.472950043786</c:v>
                </c:pt>
                <c:pt idx="30">
                  <c:v>28215.04914078705</c:v>
                </c:pt>
                <c:pt idx="31">
                  <c:v>29672.399194364047</c:v>
                </c:pt>
                <c:pt idx="32">
                  <c:v>31054.351084929596</c:v>
                </c:pt>
                <c:pt idx="33">
                  <c:v>32638.055286276616</c:v>
                </c:pt>
                <c:pt idx="34">
                  <c:v>33950.884138676287</c:v>
                </c:pt>
                <c:pt idx="35">
                  <c:v>35404.468485070807</c:v>
                </c:pt>
                <c:pt idx="36">
                  <c:v>36875.923061188107</c:v>
                </c:pt>
                <c:pt idx="37">
                  <c:v>38217.14516471079</c:v>
                </c:pt>
                <c:pt idx="38">
                  <c:v>39638.37287494613</c:v>
                </c:pt>
                <c:pt idx="39">
                  <c:v>41181.284963610175</c:v>
                </c:pt>
                <c:pt idx="40">
                  <c:v>42781.433612560402</c:v>
                </c:pt>
                <c:pt idx="41">
                  <c:v>44162.331008952242</c:v>
                </c:pt>
                <c:pt idx="42">
                  <c:v>45957.5995668373</c:v>
                </c:pt>
                <c:pt idx="43">
                  <c:v>46950.757621600103</c:v>
                </c:pt>
                <c:pt idx="44">
                  <c:v>48333.566109097985</c:v>
                </c:pt>
                <c:pt idx="45">
                  <c:v>49679.094403924646</c:v>
                </c:pt>
                <c:pt idx="46">
                  <c:v>51007.601303916264</c:v>
                </c:pt>
                <c:pt idx="47">
                  <c:v>52351.384808117014</c:v>
                </c:pt>
                <c:pt idx="48">
                  <c:v>53701.719831789669</c:v>
                </c:pt>
                <c:pt idx="49">
                  <c:v>54950.084498207507</c:v>
                </c:pt>
                <c:pt idx="50">
                  <c:v>56218.949010506993</c:v>
                </c:pt>
                <c:pt idx="51">
                  <c:v>57433.513597947196</c:v>
                </c:pt>
                <c:pt idx="52">
                  <c:v>58608.765666115105</c:v>
                </c:pt>
                <c:pt idx="53">
                  <c:v>59686.88592411462</c:v>
                </c:pt>
                <c:pt idx="54">
                  <c:v>60797.601637648251</c:v>
                </c:pt>
                <c:pt idx="55">
                  <c:v>61824.209697326987</c:v>
                </c:pt>
                <c:pt idx="56">
                  <c:v>62866.383461407619</c:v>
                </c:pt>
                <c:pt idx="57">
                  <c:v>63922.630029368418</c:v>
                </c:pt>
                <c:pt idx="58">
                  <c:v>64997.088872877655</c:v>
                </c:pt>
                <c:pt idx="59">
                  <c:v>66057.528642647609</c:v>
                </c:pt>
                <c:pt idx="60">
                  <c:v>67190.561774979389</c:v>
                </c:pt>
                <c:pt idx="61">
                  <c:v>68414.022677052519</c:v>
                </c:pt>
                <c:pt idx="62">
                  <c:v>69656.974311799349</c:v>
                </c:pt>
                <c:pt idx="63">
                  <c:v>70993.303845319941</c:v>
                </c:pt>
                <c:pt idx="64">
                  <c:v>72393.20736791518</c:v>
                </c:pt>
                <c:pt idx="65">
                  <c:v>73860.138823048212</c:v>
                </c:pt>
                <c:pt idx="66">
                  <c:v>75443.589308790717</c:v>
                </c:pt>
                <c:pt idx="67">
                  <c:v>77168.908196968347</c:v>
                </c:pt>
                <c:pt idx="68">
                  <c:v>78834.45359153203</c:v>
                </c:pt>
                <c:pt idx="69">
                  <c:v>80784.338930959071</c:v>
                </c:pt>
                <c:pt idx="70">
                  <c:v>82866.827659633462</c:v>
                </c:pt>
                <c:pt idx="71">
                  <c:v>84960.862321166685</c:v>
                </c:pt>
                <c:pt idx="72">
                  <c:v>87188.915116650038</c:v>
                </c:pt>
                <c:pt idx="73">
                  <c:v>89539.201759607604</c:v>
                </c:pt>
                <c:pt idx="74">
                  <c:v>92129.986102390962</c:v>
                </c:pt>
                <c:pt idx="75">
                  <c:v>94632.410801723454</c:v>
                </c:pt>
                <c:pt idx="76">
                  <c:v>97444.824000670429</c:v>
                </c:pt>
                <c:pt idx="77">
                  <c:v>100258.79431240926</c:v>
                </c:pt>
                <c:pt idx="78">
                  <c:v>103326.46471444108</c:v>
                </c:pt>
                <c:pt idx="79">
                  <c:v>106668.33357556871</c:v>
                </c:pt>
                <c:pt idx="80">
                  <c:v>109674.24047436984</c:v>
                </c:pt>
                <c:pt idx="81">
                  <c:v>112971.08847002419</c:v>
                </c:pt>
                <c:pt idx="82">
                  <c:v>116846.79177920107</c:v>
                </c:pt>
                <c:pt idx="83">
                  <c:v>119720.8024543342</c:v>
                </c:pt>
                <c:pt idx="84">
                  <c:v>122579.79287833336</c:v>
                </c:pt>
                <c:pt idx="85">
                  <c:v>126164.24985313936</c:v>
                </c:pt>
                <c:pt idx="86">
                  <c:v>128833.15848294138</c:v>
                </c:pt>
                <c:pt idx="87">
                  <c:v>130463.10562703035</c:v>
                </c:pt>
                <c:pt idx="88">
                  <c:v>132919.35780879017</c:v>
                </c:pt>
                <c:pt idx="89">
                  <c:v>134502.75191441449</c:v>
                </c:pt>
                <c:pt idx="90">
                  <c:v>136314.42112729468</c:v>
                </c:pt>
                <c:pt idx="91">
                  <c:v>136785.864241684</c:v>
                </c:pt>
                <c:pt idx="92">
                  <c:v>137483.60511449503</c:v>
                </c:pt>
                <c:pt idx="93">
                  <c:v>137345.09974470528</c:v>
                </c:pt>
                <c:pt idx="94">
                  <c:v>138104.72700338799</c:v>
                </c:pt>
                <c:pt idx="95">
                  <c:v>137883.61319873948</c:v>
                </c:pt>
                <c:pt idx="96">
                  <c:v>137276.84432783528</c:v>
                </c:pt>
                <c:pt idx="97">
                  <c:v>136405.41278293778</c:v>
                </c:pt>
                <c:pt idx="98">
                  <c:v>138789.86278316099</c:v>
                </c:pt>
                <c:pt idx="99">
                  <c:v>140213.63189015529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5C-45DB-9C2A-873BE7308EF3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95% (Charging) 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95% (Charging) '!$AN$3:$AN$102</c:f>
              <c:numCache>
                <c:formatCode>General</c:formatCode>
                <c:ptCount val="100"/>
                <c:pt idx="0">
                  <c:v>2954.3828586612894</c:v>
                </c:pt>
                <c:pt idx="1">
                  <c:v>3123.8484015263834</c:v>
                </c:pt>
                <c:pt idx="2">
                  <c:v>3335.693044266256</c:v>
                </c:pt>
                <c:pt idx="3">
                  <c:v>3551.0163503492422</c:v>
                </c:pt>
                <c:pt idx="4">
                  <c:v>3768.0179845050593</c:v>
                </c:pt>
                <c:pt idx="5">
                  <c:v>4026.5443964329402</c:v>
                </c:pt>
                <c:pt idx="6">
                  <c:v>4295.1414200584286</c:v>
                </c:pt>
                <c:pt idx="7">
                  <c:v>4586.014824109121</c:v>
                </c:pt>
                <c:pt idx="8">
                  <c:v>4891.4285581123531</c:v>
                </c:pt>
                <c:pt idx="9">
                  <c:v>5231.7167614908922</c:v>
                </c:pt>
                <c:pt idx="10">
                  <c:v>5594.9510016140357</c:v>
                </c:pt>
                <c:pt idx="11">
                  <c:v>5992.8963478025726</c:v>
                </c:pt>
                <c:pt idx="12">
                  <c:v>6421.9575384044219</c:v>
                </c:pt>
                <c:pt idx="13">
                  <c:v>6878.2101775060128</c:v>
                </c:pt>
                <c:pt idx="14">
                  <c:v>7364.8463082571534</c:v>
                </c:pt>
                <c:pt idx="15">
                  <c:v>7894.6211267142135</c:v>
                </c:pt>
                <c:pt idx="16">
                  <c:v>8456.1107841290432</c:v>
                </c:pt>
                <c:pt idx="17">
                  <c:v>9059.8550699991392</c:v>
                </c:pt>
                <c:pt idx="18">
                  <c:v>9705.1401830822488</c:v>
                </c:pt>
                <c:pt idx="19">
                  <c:v>10392.39077969629</c:v>
                </c:pt>
                <c:pt idx="20">
                  <c:v>11122.084027386518</c:v>
                </c:pt>
                <c:pt idx="21">
                  <c:v>11899.878364194688</c:v>
                </c:pt>
                <c:pt idx="22">
                  <c:v>12725.140345012271</c:v>
                </c:pt>
                <c:pt idx="23">
                  <c:v>13599.906484661857</c:v>
                </c:pt>
                <c:pt idx="24">
                  <c:v>14520.697991140722</c:v>
                </c:pt>
                <c:pt idx="25">
                  <c:v>15492.440770081963</c:v>
                </c:pt>
                <c:pt idx="26">
                  <c:v>16512.412479692</c:v>
                </c:pt>
                <c:pt idx="27">
                  <c:v>17582.023497341026</c:v>
                </c:pt>
                <c:pt idx="28">
                  <c:v>18699.940749020469</c:v>
                </c:pt>
                <c:pt idx="29">
                  <c:v>19864.098732592131</c:v>
                </c:pt>
                <c:pt idx="30">
                  <c:v>21072.407667886637</c:v>
                </c:pt>
                <c:pt idx="31">
                  <c:v>22323.367513102487</c:v>
                </c:pt>
                <c:pt idx="32">
                  <c:v>23529.210000257153</c:v>
                </c:pt>
                <c:pt idx="33">
                  <c:v>25005.425074277653</c:v>
                </c:pt>
                <c:pt idx="34">
                  <c:v>26248.807766761951</c:v>
                </c:pt>
                <c:pt idx="35">
                  <c:v>27650.499110076235</c:v>
                </c:pt>
                <c:pt idx="36">
                  <c:v>29110.593848442233</c:v>
                </c:pt>
                <c:pt idx="37">
                  <c:v>30452.461173763084</c:v>
                </c:pt>
                <c:pt idx="38">
                  <c:v>31970.811467663287</c:v>
                </c:pt>
                <c:pt idx="39">
                  <c:v>33388.077119764152</c:v>
                </c:pt>
                <c:pt idx="40">
                  <c:v>34831.067135971345</c:v>
                </c:pt>
                <c:pt idx="41">
                  <c:v>36241.262745084066</c:v>
                </c:pt>
                <c:pt idx="42">
                  <c:v>37670.190142337779</c:v>
                </c:pt>
                <c:pt idx="43">
                  <c:v>39057.734452184894</c:v>
                </c:pt>
                <c:pt idx="44">
                  <c:v>40427.185006600943</c:v>
                </c:pt>
                <c:pt idx="45">
                  <c:v>41756.750495391927</c:v>
                </c:pt>
                <c:pt idx="46">
                  <c:v>43084.692007387093</c:v>
                </c:pt>
                <c:pt idx="47">
                  <c:v>44356.098981401272</c:v>
                </c:pt>
                <c:pt idx="48">
                  <c:v>45601.838507285836</c:v>
                </c:pt>
                <c:pt idx="49">
                  <c:v>46797.910841299075</c:v>
                </c:pt>
                <c:pt idx="50">
                  <c:v>47958.953227430771</c:v>
                </c:pt>
                <c:pt idx="51">
                  <c:v>49072.160492079121</c:v>
                </c:pt>
                <c:pt idx="52">
                  <c:v>50141.741231698943</c:v>
                </c:pt>
                <c:pt idx="53">
                  <c:v>51168.28867581451</c:v>
                </c:pt>
                <c:pt idx="54">
                  <c:v>52153.426289687624</c:v>
                </c:pt>
                <c:pt idx="55">
                  <c:v>53095.989220351337</c:v>
                </c:pt>
                <c:pt idx="56">
                  <c:v>53997.673211097965</c:v>
                </c:pt>
                <c:pt idx="57">
                  <c:v>54861.943914388401</c:v>
                </c:pt>
                <c:pt idx="58">
                  <c:v>55689.623017416474</c:v>
                </c:pt>
                <c:pt idx="59">
                  <c:v>56483.259065638886</c:v>
                </c:pt>
                <c:pt idx="60">
                  <c:v>57245.480126055685</c:v>
                </c:pt>
                <c:pt idx="61">
                  <c:v>57980.728431224852</c:v>
                </c:pt>
                <c:pt idx="62">
                  <c:v>58690.952750669305</c:v>
                </c:pt>
                <c:pt idx="63">
                  <c:v>59380.354739143266</c:v>
                </c:pt>
                <c:pt idx="64">
                  <c:v>60051.796016459768</c:v>
                </c:pt>
                <c:pt idx="65">
                  <c:v>60709.755037412819</c:v>
                </c:pt>
                <c:pt idx="66">
                  <c:v>61358.09225202744</c:v>
                </c:pt>
                <c:pt idx="67">
                  <c:v>62000.842217481331</c:v>
                </c:pt>
                <c:pt idx="68">
                  <c:v>62642.459795516319</c:v>
                </c:pt>
                <c:pt idx="69">
                  <c:v>63287.597187612606</c:v>
                </c:pt>
                <c:pt idx="70">
                  <c:v>63941.329790267213</c:v>
                </c:pt>
                <c:pt idx="71">
                  <c:v>64608.856085890453</c:v>
                </c:pt>
                <c:pt idx="72">
                  <c:v>65295.578864146279</c:v>
                </c:pt>
                <c:pt idx="73">
                  <c:v>66007.510175617455</c:v>
                </c:pt>
                <c:pt idx="74">
                  <c:v>66751.048484675091</c:v>
                </c:pt>
                <c:pt idx="75">
                  <c:v>67533.058742119902</c:v>
                </c:pt>
                <c:pt idx="76">
                  <c:v>68361.077557239871</c:v>
                </c:pt>
                <c:pt idx="77">
                  <c:v>69243.162965295676</c:v>
                </c:pt>
                <c:pt idx="78">
                  <c:v>70188.202997425557</c:v>
                </c:pt>
                <c:pt idx="79">
                  <c:v>71205.927508000634</c:v>
                </c:pt>
                <c:pt idx="80">
                  <c:v>72307.006232448737</c:v>
                </c:pt>
                <c:pt idx="81">
                  <c:v>73503.211340507973</c:v>
                </c:pt>
                <c:pt idx="82">
                  <c:v>74807.472212123917</c:v>
                </c:pt>
                <c:pt idx="83">
                  <c:v>76234.14301221841</c:v>
                </c:pt>
                <c:pt idx="84">
                  <c:v>77799.028977898037</c:v>
                </c:pt>
                <c:pt idx="85">
                  <c:v>79519.658006020225</c:v>
                </c:pt>
                <c:pt idx="86">
                  <c:v>81415.401533655153</c:v>
                </c:pt>
                <c:pt idx="87">
                  <c:v>83507.668731721744</c:v>
                </c:pt>
                <c:pt idx="88">
                  <c:v>85820.178938332916</c:v>
                </c:pt>
                <c:pt idx="89">
                  <c:v>88379.084141283107</c:v>
                </c:pt>
                <c:pt idx="90">
                  <c:v>91213.294948448354</c:v>
                </c:pt>
                <c:pt idx="91">
                  <c:v>94354.673272784552</c:v>
                </c:pt>
                <c:pt idx="92">
                  <c:v>97838.298254878187</c:v>
                </c:pt>
                <c:pt idx="93">
                  <c:v>101702.80344868827</c:v>
                </c:pt>
                <c:pt idx="94">
                  <c:v>105990.60535528341</c:v>
                </c:pt>
                <c:pt idx="95">
                  <c:v>110748.31123707411</c:v>
                </c:pt>
                <c:pt idx="96">
                  <c:v>116027.02864985297</c:v>
                </c:pt>
                <c:pt idx="97">
                  <c:v>121882.78556838035</c:v>
                </c:pt>
                <c:pt idx="98">
                  <c:v>128376.97206037931</c:v>
                </c:pt>
                <c:pt idx="99">
                  <c:v>135576.83375388943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5C-45DB-9C2A-873BE7308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100% (Charging) '!$A$3:$A$101</c:f>
              <c:numCache>
                <c:formatCode>General</c:formatCode>
                <c:ptCount val="99"/>
                <c:pt idx="0">
                  <c:v>628.19100000000003</c:v>
                </c:pt>
                <c:pt idx="1">
                  <c:v>749.33900000000006</c:v>
                </c:pt>
                <c:pt idx="2">
                  <c:v>911.75599999999997</c:v>
                </c:pt>
                <c:pt idx="3">
                  <c:v>1079.135</c:v>
                </c:pt>
                <c:pt idx="4">
                  <c:v>1260.4270000000001</c:v>
                </c:pt>
                <c:pt idx="5">
                  <c:v>1500.2060000000001</c:v>
                </c:pt>
                <c:pt idx="6">
                  <c:v>1745.46</c:v>
                </c:pt>
                <c:pt idx="7">
                  <c:v>2041.4929999999999</c:v>
                </c:pt>
                <c:pt idx="8">
                  <c:v>2410.2910000000002</c:v>
                </c:pt>
                <c:pt idx="9">
                  <c:v>2802.1880000000001</c:v>
                </c:pt>
                <c:pt idx="10">
                  <c:v>3247.0770000000002</c:v>
                </c:pt>
                <c:pt idx="11">
                  <c:v>3752.9929999999999</c:v>
                </c:pt>
                <c:pt idx="12">
                  <c:v>4313.241</c:v>
                </c:pt>
                <c:pt idx="13">
                  <c:v>4920.1909999999998</c:v>
                </c:pt>
                <c:pt idx="14">
                  <c:v>5593.8730000000005</c:v>
                </c:pt>
                <c:pt idx="15">
                  <c:v>6350.5050000000001</c:v>
                </c:pt>
                <c:pt idx="16">
                  <c:v>7177.7610000000004</c:v>
                </c:pt>
                <c:pt idx="17">
                  <c:v>8079.5610000000006</c:v>
                </c:pt>
                <c:pt idx="18">
                  <c:v>9072.7860000000001</c:v>
                </c:pt>
                <c:pt idx="19">
                  <c:v>10143.819</c:v>
                </c:pt>
                <c:pt idx="20">
                  <c:v>11305.724</c:v>
                </c:pt>
                <c:pt idx="21">
                  <c:v>12547.893</c:v>
                </c:pt>
                <c:pt idx="22">
                  <c:v>13892.767</c:v>
                </c:pt>
                <c:pt idx="23">
                  <c:v>15314.76</c:v>
                </c:pt>
                <c:pt idx="24">
                  <c:v>16813.047999999999</c:v>
                </c:pt>
                <c:pt idx="25">
                  <c:v>18391.02</c:v>
                </c:pt>
                <c:pt idx="26">
                  <c:v>20045.292000000001</c:v>
                </c:pt>
                <c:pt idx="27">
                  <c:v>21758.308000000001</c:v>
                </c:pt>
                <c:pt idx="28">
                  <c:v>23546.918000000001</c:v>
                </c:pt>
                <c:pt idx="29">
                  <c:v>25364.79</c:v>
                </c:pt>
                <c:pt idx="30">
                  <c:v>27190.05</c:v>
                </c:pt>
                <c:pt idx="31">
                  <c:v>29023.704000000002</c:v>
                </c:pt>
                <c:pt idx="32">
                  <c:v>30751.488000000001</c:v>
                </c:pt>
                <c:pt idx="33">
                  <c:v>32837.364000000001</c:v>
                </c:pt>
                <c:pt idx="34">
                  <c:v>34545.512000000002</c:v>
                </c:pt>
                <c:pt idx="35">
                  <c:v>36398.495999999999</c:v>
                </c:pt>
                <c:pt idx="36">
                  <c:v>38233.324000000001</c:v>
                </c:pt>
                <c:pt idx="37">
                  <c:v>39934.444000000003</c:v>
                </c:pt>
                <c:pt idx="38">
                  <c:v>42025.671999999999</c:v>
                </c:pt>
                <c:pt idx="39">
                  <c:v>43633.052000000003</c:v>
                </c:pt>
                <c:pt idx="40">
                  <c:v>45205.851999999999</c:v>
                </c:pt>
                <c:pt idx="41">
                  <c:v>47074.428</c:v>
                </c:pt>
                <c:pt idx="42">
                  <c:v>48890.908000000003</c:v>
                </c:pt>
                <c:pt idx="43">
                  <c:v>50421.544000000002</c:v>
                </c:pt>
                <c:pt idx="44">
                  <c:v>52254.576000000001</c:v>
                </c:pt>
                <c:pt idx="45">
                  <c:v>53736.472000000002</c:v>
                </c:pt>
                <c:pt idx="46">
                  <c:v>55240.196000000004</c:v>
                </c:pt>
                <c:pt idx="47">
                  <c:v>56930.628000000004</c:v>
                </c:pt>
                <c:pt idx="48">
                  <c:v>57962.324000000001</c:v>
                </c:pt>
                <c:pt idx="49">
                  <c:v>59982.152000000002</c:v>
                </c:pt>
                <c:pt idx="50">
                  <c:v>61588.444000000003</c:v>
                </c:pt>
                <c:pt idx="51">
                  <c:v>62984.4</c:v>
                </c:pt>
                <c:pt idx="52">
                  <c:v>64219.932000000001</c:v>
                </c:pt>
                <c:pt idx="53">
                  <c:v>65351.444000000003</c:v>
                </c:pt>
                <c:pt idx="54">
                  <c:v>66361.100000000006</c:v>
                </c:pt>
                <c:pt idx="55">
                  <c:v>67316.28</c:v>
                </c:pt>
                <c:pt idx="56">
                  <c:v>68225.615999999995</c:v>
                </c:pt>
                <c:pt idx="57">
                  <c:v>69118.528000000006</c:v>
                </c:pt>
                <c:pt idx="58">
                  <c:v>69930.072</c:v>
                </c:pt>
                <c:pt idx="59">
                  <c:v>70657.623999999996</c:v>
                </c:pt>
                <c:pt idx="60">
                  <c:v>71651.376000000004</c:v>
                </c:pt>
                <c:pt idx="61">
                  <c:v>72458.16</c:v>
                </c:pt>
                <c:pt idx="62">
                  <c:v>73294.600000000006</c:v>
                </c:pt>
                <c:pt idx="63">
                  <c:v>74303.487999999998</c:v>
                </c:pt>
                <c:pt idx="64">
                  <c:v>75089.88</c:v>
                </c:pt>
                <c:pt idx="65">
                  <c:v>76220.072</c:v>
                </c:pt>
                <c:pt idx="66">
                  <c:v>77286.504000000001</c:v>
                </c:pt>
                <c:pt idx="67">
                  <c:v>78616.112000000008</c:v>
                </c:pt>
                <c:pt idx="68">
                  <c:v>79792.84</c:v>
                </c:pt>
                <c:pt idx="69">
                  <c:v>80991.08</c:v>
                </c:pt>
                <c:pt idx="70">
                  <c:v>82448.744000000006</c:v>
                </c:pt>
                <c:pt idx="71">
                  <c:v>83948.856</c:v>
                </c:pt>
                <c:pt idx="72">
                  <c:v>85521.248000000007</c:v>
                </c:pt>
                <c:pt idx="73">
                  <c:v>86949.975999999995</c:v>
                </c:pt>
                <c:pt idx="74">
                  <c:v>88992.335999999996</c:v>
                </c:pt>
                <c:pt idx="75">
                  <c:v>91088.248000000007</c:v>
                </c:pt>
                <c:pt idx="76">
                  <c:v>93130.816000000006</c:v>
                </c:pt>
                <c:pt idx="77">
                  <c:v>96162.44</c:v>
                </c:pt>
                <c:pt idx="78">
                  <c:v>98607.135999999999</c:v>
                </c:pt>
                <c:pt idx="79">
                  <c:v>100976.88800000001</c:v>
                </c:pt>
                <c:pt idx="80">
                  <c:v>103833.56</c:v>
                </c:pt>
                <c:pt idx="81">
                  <c:v>106506.60800000001</c:v>
                </c:pt>
                <c:pt idx="82">
                  <c:v>110157.728</c:v>
                </c:pt>
                <c:pt idx="83">
                  <c:v>113667.45600000001</c:v>
                </c:pt>
                <c:pt idx="84">
                  <c:v>117035.16800000001</c:v>
                </c:pt>
                <c:pt idx="85">
                  <c:v>121214.944</c:v>
                </c:pt>
                <c:pt idx="86">
                  <c:v>124738.448</c:v>
                </c:pt>
                <c:pt idx="87">
                  <c:v>128434.2</c:v>
                </c:pt>
                <c:pt idx="88">
                  <c:v>132891.37599999999</c:v>
                </c:pt>
                <c:pt idx="89">
                  <c:v>136722</c:v>
                </c:pt>
                <c:pt idx="90">
                  <c:v>142162</c:v>
                </c:pt>
                <c:pt idx="91">
                  <c:v>144049</c:v>
                </c:pt>
                <c:pt idx="92">
                  <c:v>148160</c:v>
                </c:pt>
                <c:pt idx="93">
                  <c:v>149865</c:v>
                </c:pt>
                <c:pt idx="94">
                  <c:v>153439</c:v>
                </c:pt>
                <c:pt idx="95">
                  <c:v>157409</c:v>
                </c:pt>
                <c:pt idx="96">
                  <c:v>162555</c:v>
                </c:pt>
                <c:pt idx="97">
                  <c:v>160607</c:v>
                </c:pt>
                <c:pt idx="98">
                  <c:v>165080</c:v>
                </c:pt>
              </c:numCache>
            </c:numRef>
          </c:xVal>
          <c:yVal>
            <c:numRef>
              <c:f>'x2MOFB SoC 100% (Charging) '!$B$3:$B$101</c:f>
              <c:numCache>
                <c:formatCode>General</c:formatCode>
                <c:ptCount val="99"/>
                <c:pt idx="0">
                  <c:v>1366.6110000000001</c:v>
                </c:pt>
                <c:pt idx="1">
                  <c:v>1540.3620000000001</c:v>
                </c:pt>
                <c:pt idx="2">
                  <c:v>1755.509</c:v>
                </c:pt>
                <c:pt idx="3">
                  <c:v>1980.0230000000001</c:v>
                </c:pt>
                <c:pt idx="4">
                  <c:v>2231.0650000000001</c:v>
                </c:pt>
                <c:pt idx="5">
                  <c:v>2519.7739999999999</c:v>
                </c:pt>
                <c:pt idx="6">
                  <c:v>2809.5830000000001</c:v>
                </c:pt>
                <c:pt idx="7">
                  <c:v>3136.989</c:v>
                </c:pt>
                <c:pt idx="8">
                  <c:v>3533.2849999999999</c:v>
                </c:pt>
                <c:pt idx="9">
                  <c:v>3926.02</c:v>
                </c:pt>
                <c:pt idx="10">
                  <c:v>4347.6660000000002</c:v>
                </c:pt>
                <c:pt idx="11">
                  <c:v>4783.5789999999997</c:v>
                </c:pt>
                <c:pt idx="12">
                  <c:v>5243.6959999999999</c:v>
                </c:pt>
                <c:pt idx="13">
                  <c:v>5711.6230000000005</c:v>
                </c:pt>
                <c:pt idx="14">
                  <c:v>6221.9000000000005</c:v>
                </c:pt>
                <c:pt idx="15">
                  <c:v>6758.6010000000006</c:v>
                </c:pt>
                <c:pt idx="16">
                  <c:v>7305.95</c:v>
                </c:pt>
                <c:pt idx="17">
                  <c:v>7871.7060000000001</c:v>
                </c:pt>
                <c:pt idx="18">
                  <c:v>8448.6329999999998</c:v>
                </c:pt>
                <c:pt idx="19">
                  <c:v>9029.0509999999995</c:v>
                </c:pt>
                <c:pt idx="20">
                  <c:v>9609.7150000000001</c:v>
                </c:pt>
                <c:pt idx="21">
                  <c:v>10181.56</c:v>
                </c:pt>
                <c:pt idx="22">
                  <c:v>10734.291999999999</c:v>
                </c:pt>
                <c:pt idx="23">
                  <c:v>11270.514999999999</c:v>
                </c:pt>
                <c:pt idx="24">
                  <c:v>11771.211000000001</c:v>
                </c:pt>
                <c:pt idx="25">
                  <c:v>12248.628000000001</c:v>
                </c:pt>
                <c:pt idx="26">
                  <c:v>12673.35</c:v>
                </c:pt>
                <c:pt idx="27">
                  <c:v>13052.535</c:v>
                </c:pt>
                <c:pt idx="28">
                  <c:v>13390.130999999999</c:v>
                </c:pt>
                <c:pt idx="29">
                  <c:v>13650.055</c:v>
                </c:pt>
                <c:pt idx="30">
                  <c:v>13864.044</c:v>
                </c:pt>
                <c:pt idx="31">
                  <c:v>14022.824000000001</c:v>
                </c:pt>
                <c:pt idx="32">
                  <c:v>14112.371000000001</c:v>
                </c:pt>
                <c:pt idx="33">
                  <c:v>14145.758</c:v>
                </c:pt>
                <c:pt idx="34">
                  <c:v>14169.978000000001</c:v>
                </c:pt>
                <c:pt idx="35">
                  <c:v>14096.758</c:v>
                </c:pt>
                <c:pt idx="36">
                  <c:v>14024.379000000001</c:v>
                </c:pt>
                <c:pt idx="37">
                  <c:v>13879.449000000001</c:v>
                </c:pt>
                <c:pt idx="38">
                  <c:v>13650.992</c:v>
                </c:pt>
                <c:pt idx="39">
                  <c:v>13569.842000000001</c:v>
                </c:pt>
                <c:pt idx="40">
                  <c:v>13469.018</c:v>
                </c:pt>
                <c:pt idx="41">
                  <c:v>13211.354000000001</c:v>
                </c:pt>
                <c:pt idx="42">
                  <c:v>13069.558000000001</c:v>
                </c:pt>
                <c:pt idx="43">
                  <c:v>12649.052</c:v>
                </c:pt>
                <c:pt idx="44">
                  <c:v>13055.884</c:v>
                </c:pt>
                <c:pt idx="45">
                  <c:v>12495.934999999999</c:v>
                </c:pt>
                <c:pt idx="46">
                  <c:v>12231.267</c:v>
                </c:pt>
                <c:pt idx="47">
                  <c:v>11974.044</c:v>
                </c:pt>
                <c:pt idx="48">
                  <c:v>12158.425000000001</c:v>
                </c:pt>
                <c:pt idx="49">
                  <c:v>11343.724</c:v>
                </c:pt>
                <c:pt idx="50">
                  <c:v>10840.227000000001</c:v>
                </c:pt>
                <c:pt idx="51">
                  <c:v>10382.19</c:v>
                </c:pt>
                <c:pt idx="52">
                  <c:v>9941.9259999999995</c:v>
                </c:pt>
                <c:pt idx="53">
                  <c:v>9545.57</c:v>
                </c:pt>
                <c:pt idx="54">
                  <c:v>9118.9670000000006</c:v>
                </c:pt>
                <c:pt idx="55">
                  <c:v>8831.1190000000006</c:v>
                </c:pt>
                <c:pt idx="56">
                  <c:v>8560.273000000001</c:v>
                </c:pt>
                <c:pt idx="57">
                  <c:v>8353.1440000000002</c:v>
                </c:pt>
                <c:pt idx="58">
                  <c:v>8233.7759999999998</c:v>
                </c:pt>
                <c:pt idx="59">
                  <c:v>8240.7579999999998</c:v>
                </c:pt>
                <c:pt idx="60">
                  <c:v>8260.8829999999998</c:v>
                </c:pt>
                <c:pt idx="61">
                  <c:v>8469.0840000000007</c:v>
                </c:pt>
                <c:pt idx="62">
                  <c:v>8710.61</c:v>
                </c:pt>
                <c:pt idx="63">
                  <c:v>8979.2620000000006</c:v>
                </c:pt>
                <c:pt idx="64">
                  <c:v>9312.241</c:v>
                </c:pt>
                <c:pt idx="65">
                  <c:v>9756.862000000001</c:v>
                </c:pt>
                <c:pt idx="66">
                  <c:v>10391.275</c:v>
                </c:pt>
                <c:pt idx="67">
                  <c:v>10958.697</c:v>
                </c:pt>
                <c:pt idx="68">
                  <c:v>11449.835999999999</c:v>
                </c:pt>
                <c:pt idx="69">
                  <c:v>12142.082</c:v>
                </c:pt>
                <c:pt idx="70">
                  <c:v>12971.25</c:v>
                </c:pt>
                <c:pt idx="71">
                  <c:v>13656.151</c:v>
                </c:pt>
                <c:pt idx="72">
                  <c:v>14624.749</c:v>
                </c:pt>
                <c:pt idx="73">
                  <c:v>15564.229000000001</c:v>
                </c:pt>
                <c:pt idx="74">
                  <c:v>16519.115000000002</c:v>
                </c:pt>
                <c:pt idx="75">
                  <c:v>17821.018</c:v>
                </c:pt>
                <c:pt idx="76">
                  <c:v>17479.312000000002</c:v>
                </c:pt>
                <c:pt idx="77">
                  <c:v>19828.928</c:v>
                </c:pt>
                <c:pt idx="78">
                  <c:v>20740.164000000001</c:v>
                </c:pt>
                <c:pt idx="79">
                  <c:v>21676.546000000002</c:v>
                </c:pt>
                <c:pt idx="80">
                  <c:v>22944.166000000001</c:v>
                </c:pt>
                <c:pt idx="81">
                  <c:v>23995.47</c:v>
                </c:pt>
                <c:pt idx="82">
                  <c:v>25009.038</c:v>
                </c:pt>
                <c:pt idx="83">
                  <c:v>25927.912</c:v>
                </c:pt>
                <c:pt idx="84">
                  <c:v>26475.5</c:v>
                </c:pt>
                <c:pt idx="85">
                  <c:v>27138.208000000002</c:v>
                </c:pt>
                <c:pt idx="86">
                  <c:v>28440.062000000002</c:v>
                </c:pt>
                <c:pt idx="87">
                  <c:v>28617.600000000002</c:v>
                </c:pt>
                <c:pt idx="88">
                  <c:v>29392.97</c:v>
                </c:pt>
                <c:pt idx="89">
                  <c:v>29310.440000000002</c:v>
                </c:pt>
                <c:pt idx="90">
                  <c:v>30529.364000000001</c:v>
                </c:pt>
                <c:pt idx="91">
                  <c:v>30900.977999999999</c:v>
                </c:pt>
                <c:pt idx="92">
                  <c:v>30712.55</c:v>
                </c:pt>
                <c:pt idx="93">
                  <c:v>32006.376</c:v>
                </c:pt>
                <c:pt idx="94">
                  <c:v>31880.46</c:v>
                </c:pt>
                <c:pt idx="95">
                  <c:v>33926.120000000003</c:v>
                </c:pt>
                <c:pt idx="96">
                  <c:v>35365.508000000002</c:v>
                </c:pt>
                <c:pt idx="97">
                  <c:v>33299.684000000001</c:v>
                </c:pt>
                <c:pt idx="98">
                  <c:v>39352.44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58-41F4-81BD-AC6A91B5143D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100% (Charging) '!$C$3:$C$101</c:f>
              <c:numCache>
                <c:formatCode>General</c:formatCode>
                <c:ptCount val="99"/>
                <c:pt idx="0">
                  <c:v>2032.0283555155947</c:v>
                </c:pt>
                <c:pt idx="1">
                  <c:v>2125.0048039432195</c:v>
                </c:pt>
                <c:pt idx="2">
                  <c:v>2241.9550556664631</c:v>
                </c:pt>
                <c:pt idx="3">
                  <c:v>2361.6612355489942</c:v>
                </c:pt>
                <c:pt idx="4">
                  <c:v>2483.161367232769</c:v>
                </c:pt>
                <c:pt idx="5">
                  <c:v>2629.0464743126086</c:v>
                </c:pt>
                <c:pt idx="6">
                  <c:v>2781.9257230100147</c:v>
                </c:pt>
                <c:pt idx="7">
                  <c:v>2948.9928069693292</c:v>
                </c:pt>
                <c:pt idx="8">
                  <c:v>3126.0983955529546</c:v>
                </c:pt>
                <c:pt idx="9">
                  <c:v>3325.4590680302372</c:v>
                </c:pt>
                <c:pt idx="10">
                  <c:v>3540.6201661727578</c:v>
                </c:pt>
                <c:pt idx="11">
                  <c:v>3779.1289756155934</c:v>
                </c:pt>
                <c:pt idx="12">
                  <c:v>4039.5428834392496</c:v>
                </c:pt>
                <c:pt idx="13">
                  <c:v>4320.158176385552</c:v>
                </c:pt>
                <c:pt idx="14">
                  <c:v>4623.6543316314819</c:v>
                </c:pt>
                <c:pt idx="15">
                  <c:v>4958.9717353396245</c:v>
                </c:pt>
                <c:pt idx="16">
                  <c:v>5319.9590289158668</c:v>
                </c:pt>
                <c:pt idx="17">
                  <c:v>5714.5452649754407</c:v>
                </c:pt>
                <c:pt idx="18">
                  <c:v>6143.6689563334812</c:v>
                </c:pt>
                <c:pt idx="19">
                  <c:v>6609.1254128362507</c:v>
                </c:pt>
                <c:pt idx="20">
                  <c:v>7112.8865033013381</c:v>
                </c:pt>
                <c:pt idx="21">
                  <c:v>7660.7642108080827</c:v>
                </c:pt>
                <c:pt idx="22">
                  <c:v>8254.4803552563953</c:v>
                </c:pt>
                <c:pt idx="23">
                  <c:v>8897.8772559717418</c:v>
                </c:pt>
                <c:pt idx="24">
                  <c:v>9590.9236918721781</c:v>
                </c:pt>
                <c:pt idx="25">
                  <c:v>10340.091247341592</c:v>
                </c:pt>
                <c:pt idx="26">
                  <c:v>11146.316900634116</c:v>
                </c:pt>
                <c:pt idx="27">
                  <c:v>12013.939956624383</c:v>
                </c:pt>
                <c:pt idx="28">
                  <c:v>12945.338485912616</c:v>
                </c:pt>
                <c:pt idx="29">
                  <c:v>13942.374261892617</c:v>
                </c:pt>
                <c:pt idx="30">
                  <c:v>15006.922217812618</c:v>
                </c:pt>
                <c:pt idx="31">
                  <c:v>16141.408303043219</c:v>
                </c:pt>
                <c:pt idx="32">
                  <c:v>17266.603733804648</c:v>
                </c:pt>
                <c:pt idx="33">
                  <c:v>18686.987249175876</c:v>
                </c:pt>
                <c:pt idx="34">
                  <c:v>19920.481761409053</c:v>
                </c:pt>
                <c:pt idx="35">
                  <c:v>21352.260402159023</c:v>
                </c:pt>
                <c:pt idx="36">
                  <c:v>22890.658586690133</c:v>
                </c:pt>
                <c:pt idx="37">
                  <c:v>24347.100969417101</c:v>
                </c:pt>
                <c:pt idx="38">
                  <c:v>26044.586931210913</c:v>
                </c:pt>
                <c:pt idx="39">
                  <c:v>27676.566696971306</c:v>
                </c:pt>
                <c:pt idx="40">
                  <c:v>29385.181422699567</c:v>
                </c:pt>
                <c:pt idx="41">
                  <c:v>31100.460380646709</c:v>
                </c:pt>
                <c:pt idx="42">
                  <c:v>32883.788784086559</c:v>
                </c:pt>
                <c:pt idx="43">
                  <c:v>34658.202537480822</c:v>
                </c:pt>
                <c:pt idx="44">
                  <c:v>36449.607715891179</c:v>
                </c:pt>
                <c:pt idx="45">
                  <c:v>38225.572307365423</c:v>
                </c:pt>
                <c:pt idx="46">
                  <c:v>40033.760931817189</c:v>
                </c:pt>
                <c:pt idx="47">
                  <c:v>41795.22159050982</c:v>
                </c:pt>
                <c:pt idx="48">
                  <c:v>43547.622898614791</c:v>
                </c:pt>
                <c:pt idx="49">
                  <c:v>45252.474591911101</c:v>
                </c:pt>
                <c:pt idx="50">
                  <c:v>46925.774898154079</c:v>
                </c:pt>
                <c:pt idx="51">
                  <c:v>48544.506078040169</c:v>
                </c:pt>
                <c:pt idx="52">
                  <c:v>50110.351211416462</c:v>
                </c:pt>
                <c:pt idx="53">
                  <c:v>51620.18368735916</c:v>
                </c:pt>
                <c:pt idx="54">
                  <c:v>53072.790692710238</c:v>
                </c:pt>
                <c:pt idx="55">
                  <c:v>54463.254331675213</c:v>
                </c:pt>
                <c:pt idx="56">
                  <c:v>55791.295081888806</c:v>
                </c:pt>
                <c:pt idx="57">
                  <c:v>57059.6409879122</c:v>
                </c:pt>
                <c:pt idx="58">
                  <c:v>58267.500792184168</c:v>
                </c:pt>
                <c:pt idx="59">
                  <c:v>59416.959406576956</c:v>
                </c:pt>
                <c:pt idx="60">
                  <c:v>60510.503294867798</c:v>
                </c:pt>
                <c:pt idx="61">
                  <c:v>61553.421577427769</c:v>
                </c:pt>
                <c:pt idx="62">
                  <c:v>62547.607014204194</c:v>
                </c:pt>
                <c:pt idx="63">
                  <c:v>63498.254834784522</c:v>
                </c:pt>
                <c:pt idx="64">
                  <c:v>64408.760068986143</c:v>
                </c:pt>
                <c:pt idx="65">
                  <c:v>65284.745178918602</c:v>
                </c:pt>
                <c:pt idx="66">
                  <c:v>66130.944938595014</c:v>
                </c:pt>
                <c:pt idx="67">
                  <c:v>66952.267904455148</c:v>
                </c:pt>
                <c:pt idx="68">
                  <c:v>67754.0658206761</c:v>
                </c:pt>
                <c:pt idx="69">
                  <c:v>68541.799199205605</c:v>
                </c:pt>
                <c:pt idx="70">
                  <c:v>69321.274952395033</c:v>
                </c:pt>
                <c:pt idx="71">
                  <c:v>70098.247231995309</c:v>
                </c:pt>
                <c:pt idx="72">
                  <c:v>70878.503742082525</c:v>
                </c:pt>
                <c:pt idx="73">
                  <c:v>71668.298615959488</c:v>
                </c:pt>
                <c:pt idx="74">
                  <c:v>72474.055461891796</c:v>
                </c:pt>
                <c:pt idx="75">
                  <c:v>73302.429742496432</c:v>
                </c:pt>
                <c:pt idx="76">
                  <c:v>74160.493872246676</c:v>
                </c:pt>
                <c:pt idx="77">
                  <c:v>75055.544947643619</c:v>
                </c:pt>
                <c:pt idx="78">
                  <c:v>75995.390120734271</c:v>
                </c:pt>
                <c:pt idx="79">
                  <c:v>76988.314928947511</c:v>
                </c:pt>
                <c:pt idx="80">
                  <c:v>78043.140430069325</c:v>
                </c:pt>
                <c:pt idx="81">
                  <c:v>79169.337947751206</c:v>
                </c:pt>
                <c:pt idx="82">
                  <c:v>80377.037319807394</c:v>
                </c:pt>
                <c:pt idx="83">
                  <c:v>81677.231430207175</c:v>
                </c:pt>
                <c:pt idx="84">
                  <c:v>83081.752595823142</c:v>
                </c:pt>
                <c:pt idx="85">
                  <c:v>84603.473259517428</c:v>
                </c:pt>
                <c:pt idx="86">
                  <c:v>86256.367095149908</c:v>
                </c:pt>
                <c:pt idx="87">
                  <c:v>88055.637405255213</c:v>
                </c:pt>
                <c:pt idx="88">
                  <c:v>90017.91247637714</c:v>
                </c:pt>
                <c:pt idx="89">
                  <c:v>92161.314045797932</c:v>
                </c:pt>
                <c:pt idx="90">
                  <c:v>94505.702679386115</c:v>
                </c:pt>
                <c:pt idx="91">
                  <c:v>97072.813229356238</c:v>
                </c:pt>
                <c:pt idx="92">
                  <c:v>99886.457169338755</c:v>
                </c:pt>
                <c:pt idx="93">
                  <c:v>102972.7861813702</c:v>
                </c:pt>
                <c:pt idx="94">
                  <c:v>106360.47205789117</c:v>
                </c:pt>
                <c:pt idx="95">
                  <c:v>110081.03373242394</c:v>
                </c:pt>
                <c:pt idx="96">
                  <c:v>114169.08738086603</c:v>
                </c:pt>
                <c:pt idx="97">
                  <c:v>118662.6843337226</c:v>
                </c:pt>
                <c:pt idx="98">
                  <c:v>123603.66341127281</c:v>
                </c:pt>
              </c:numCache>
            </c:numRef>
          </c:xVal>
          <c:yVal>
            <c:numRef>
              <c:f>'x2MOFB SoC 100% (Charging) '!$D$3:$D$101</c:f>
              <c:numCache>
                <c:formatCode>General</c:formatCode>
                <c:ptCount val="99"/>
                <c:pt idx="0">
                  <c:v>916.42230154975482</c:v>
                </c:pt>
                <c:pt idx="1">
                  <c:v>993.99122534316905</c:v>
                </c:pt>
                <c:pt idx="2">
                  <c:v>1091.0547234241344</c:v>
                </c:pt>
                <c:pt idx="3">
                  <c:v>1189.8250688853345</c:v>
                </c:pt>
                <c:pt idx="4">
                  <c:v>1289.4794778978871</c:v>
                </c:pt>
                <c:pt idx="5">
                  <c:v>1408.34711857406</c:v>
                </c:pt>
                <c:pt idx="6">
                  <c:v>1531.9993869906041</c:v>
                </c:pt>
                <c:pt idx="7">
                  <c:v>1666.0669852212102</c:v>
                </c:pt>
                <c:pt idx="8">
                  <c:v>1806.9930042554022</c:v>
                </c:pt>
                <c:pt idx="9">
                  <c:v>1964.168987070979</c:v>
                </c:pt>
                <c:pt idx="10">
                  <c:v>2132.0878666855156</c:v>
                </c:pt>
                <c:pt idx="11">
                  <c:v>2316.1737789925605</c:v>
                </c:pt>
                <c:pt idx="12">
                  <c:v>2514.7321235218174</c:v>
                </c:pt>
                <c:pt idx="13">
                  <c:v>2725.8888895980303</c:v>
                </c:pt>
                <c:pt idx="14">
                  <c:v>2951.0372146505861</c:v>
                </c:pt>
                <c:pt idx="15">
                  <c:v>3195.9565837097989</c:v>
                </c:pt>
                <c:pt idx="16">
                  <c:v>3455.2012690306724</c:v>
                </c:pt>
                <c:pt idx="17">
                  <c:v>3733.422627703203</c:v>
                </c:pt>
                <c:pt idx="18">
                  <c:v>4030.0046118488535</c:v>
                </c:pt>
                <c:pt idx="19">
                  <c:v>4344.782866595815</c:v>
                </c:pt>
                <c:pt idx="20">
                  <c:v>4677.5315087472118</c:v>
                </c:pt>
                <c:pt idx="21">
                  <c:v>5030.2685639100991</c:v>
                </c:pt>
                <c:pt idx="22">
                  <c:v>5402.0060738140155</c:v>
                </c:pt>
                <c:pt idx="23">
                  <c:v>5792.8109037560789</c:v>
                </c:pt>
                <c:pt idx="24">
                  <c:v>6200.1248239758661</c:v>
                </c:pt>
                <c:pt idx="25">
                  <c:v>6624.9254834612066</c:v>
                </c:pt>
                <c:pt idx="26">
                  <c:v>7064.58935751642</c:v>
                </c:pt>
                <c:pt idx="27">
                  <c:v>7518.0525620488397</c:v>
                </c:pt>
                <c:pt idx="28">
                  <c:v>7982.7948488225275</c:v>
                </c:pt>
                <c:pt idx="29">
                  <c:v>8455.7267030028306</c:v>
                </c:pt>
                <c:pt idx="30">
                  <c:v>8933.4792121418632</c:v>
                </c:pt>
                <c:pt idx="31">
                  <c:v>9412.6176171210736</c:v>
                </c:pt>
                <c:pt idx="32">
                  <c:v>9858.144649202306</c:v>
                </c:pt>
                <c:pt idx="33">
                  <c:v>10379.598362154473</c:v>
                </c:pt>
                <c:pt idx="34">
                  <c:v>10796.419296741085</c:v>
                </c:pt>
                <c:pt idx="35">
                  <c:v>11239.446100165884</c:v>
                </c:pt>
                <c:pt idx="36">
                  <c:v>11667.919550232376</c:v>
                </c:pt>
                <c:pt idx="37">
                  <c:v>12029.348803235269</c:v>
                </c:pt>
                <c:pt idx="38">
                  <c:v>12397.656811269597</c:v>
                </c:pt>
                <c:pt idx="39">
                  <c:v>12699.233021488822</c:v>
                </c:pt>
                <c:pt idx="40">
                  <c:v>12960.966376324219</c:v>
                </c:pt>
                <c:pt idx="41">
                  <c:v>13169.192906508564</c:v>
                </c:pt>
                <c:pt idx="42">
                  <c:v>13328.732423630185</c:v>
                </c:pt>
                <c:pt idx="43">
                  <c:v>13430.71745096079</c:v>
                </c:pt>
                <c:pt idx="44">
                  <c:v>13477.015079178191</c:v>
                </c:pt>
                <c:pt idx="45">
                  <c:v>13467.380055638383</c:v>
                </c:pt>
                <c:pt idx="46">
                  <c:v>13401.385822092536</c:v>
                </c:pt>
                <c:pt idx="47">
                  <c:v>13283.164584488926</c:v>
                </c:pt>
                <c:pt idx="48">
                  <c:v>13113.324914393988</c:v>
                </c:pt>
                <c:pt idx="49">
                  <c:v>12898.739832242312</c:v>
                </c:pt>
                <c:pt idx="50">
                  <c:v>12641.545422702373</c:v>
                </c:pt>
                <c:pt idx="51">
                  <c:v>12349.743099625332</c:v>
                </c:pt>
                <c:pt idx="52">
                  <c:v>12028.388869902476</c:v>
                </c:pt>
                <c:pt idx="53">
                  <c:v>11683.573242991126</c:v>
                </c:pt>
                <c:pt idx="54">
                  <c:v>11321.236539099524</c:v>
                </c:pt>
                <c:pt idx="55">
                  <c:v>10948.517166847814</c:v>
                </c:pt>
                <c:pt idx="56">
                  <c:v>10571.572606074877</c:v>
                </c:pt>
                <c:pt idx="57">
                  <c:v>10195.647611723089</c:v>
                </c:pt>
                <c:pt idx="58">
                  <c:v>9826.9202393052601</c:v>
                </c:pt>
                <c:pt idx="59">
                  <c:v>9470.5874994307414</c:v>
                </c:pt>
                <c:pt idx="60">
                  <c:v>9131.5062065227612</c:v>
                </c:pt>
                <c:pt idx="61">
                  <c:v>8813.4298524589049</c:v>
                </c:pt>
                <c:pt idx="62">
                  <c:v>8520.9160619211907</c:v>
                </c:pt>
                <c:pt idx="63">
                  <c:v>8257.2863648159801</c:v>
                </c:pt>
                <c:pt idx="64">
                  <c:v>8026.1478732312735</c:v>
                </c:pt>
                <c:pt idx="65">
                  <c:v>7830.3169697897829</c:v>
                </c:pt>
                <c:pt idx="66">
                  <c:v>7672.7100963733446</c:v>
                </c:pt>
                <c:pt idx="67">
                  <c:v>7556.0740942287212</c:v>
                </c:pt>
                <c:pt idx="68">
                  <c:v>7483.0120897012175</c:v>
                </c:pt>
                <c:pt idx="69">
                  <c:v>7456.116796375778</c:v>
                </c:pt>
                <c:pt idx="70">
                  <c:v>7478.0359120071644</c:v>
                </c:pt>
                <c:pt idx="71">
                  <c:v>7551.5476565769268</c:v>
                </c:pt>
                <c:pt idx="72">
                  <c:v>7679.5651180398118</c:v>
                </c:pt>
                <c:pt idx="73">
                  <c:v>7865.2534053751142</c:v>
                </c:pt>
                <c:pt idx="74">
                  <c:v>8112.0704213260442</c:v>
                </c:pt>
                <c:pt idx="75">
                  <c:v>8423.8144714546324</c:v>
                </c:pt>
                <c:pt idx="76">
                  <c:v>8804.7388442389565</c:v>
                </c:pt>
                <c:pt idx="77">
                  <c:v>9259.5161095908625</c:v>
                </c:pt>
                <c:pt idx="78">
                  <c:v>9793.3956546806712</c:v>
                </c:pt>
                <c:pt idx="79">
                  <c:v>10412.236841531576</c:v>
                </c:pt>
                <c:pt idx="80">
                  <c:v>11122.5702983684</c:v>
                </c:pt>
                <c:pt idx="81">
                  <c:v>11931.698942965231</c:v>
                </c:pt>
                <c:pt idx="82">
                  <c:v>12847.726422072488</c:v>
                </c:pt>
                <c:pt idx="83">
                  <c:v>13879.728346322891</c:v>
                </c:pt>
                <c:pt idx="84">
                  <c:v>15037.75568937489</c:v>
                </c:pt>
                <c:pt idx="85">
                  <c:v>16333.010127245496</c:v>
                </c:pt>
                <c:pt idx="86">
                  <c:v>17777.911687262687</c:v>
                </c:pt>
                <c:pt idx="87">
                  <c:v>19386.219780916119</c:v>
                </c:pt>
                <c:pt idx="88">
                  <c:v>21173.217347111789</c:v>
                </c:pt>
                <c:pt idx="89">
                  <c:v>23155.782580300896</c:v>
                </c:pt>
                <c:pt idx="90">
                  <c:v>25352.621242789864</c:v>
                </c:pt>
                <c:pt idx="91">
                  <c:v>27784.40087884379</c:v>
                </c:pt>
                <c:pt idx="92">
                  <c:v>30473.946898840819</c:v>
                </c:pt>
                <c:pt idx="93">
                  <c:v>33446.499046055142</c:v>
                </c:pt>
                <c:pt idx="94">
                  <c:v>36729.888964439473</c:v>
                </c:pt>
                <c:pt idx="95">
                  <c:v>40354.860017597493</c:v>
                </c:pt>
                <c:pt idx="96">
                  <c:v>44355.314274873424</c:v>
                </c:pt>
                <c:pt idx="97">
                  <c:v>48768.645447865012</c:v>
                </c:pt>
                <c:pt idx="98">
                  <c:v>53636.087142899029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58-41F4-81BD-AC6A91B51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65080"/>
          <c:min val="628.1910000000000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100% (Charging) '!$S$3:$S$101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'x2MOFB SoC 100% (Charging) '!$T$3:$T$101</c:f>
              <c:numCache>
                <c:formatCode>General</c:formatCode>
                <c:ptCount val="99"/>
                <c:pt idx="0">
                  <c:v>65.313145314122508</c:v>
                </c:pt>
                <c:pt idx="1">
                  <c:v>64.058495480760712</c:v>
                </c:pt>
                <c:pt idx="2">
                  <c:v>62.554058708037942</c:v>
                </c:pt>
                <c:pt idx="3">
                  <c:v>61.409114742278803</c:v>
                </c:pt>
                <c:pt idx="4">
                  <c:v>60.535979762698645</c:v>
                </c:pt>
                <c:pt idx="5">
                  <c:v>59.231563505673755</c:v>
                </c:pt>
                <c:pt idx="6">
                  <c:v>58.149286187887277</c:v>
                </c:pt>
                <c:pt idx="7">
                  <c:v>56.944684300095197</c:v>
                </c:pt>
                <c:pt idx="8">
                  <c:v>55.699475569062535</c:v>
                </c:pt>
                <c:pt idx="9">
                  <c:v>54.482736714938014</c:v>
                </c:pt>
                <c:pt idx="10">
                  <c:v>53.245593805736611</c:v>
                </c:pt>
                <c:pt idx="11">
                  <c:v>51.883774864829427</c:v>
                </c:pt>
                <c:pt idx="12">
                  <c:v>50.560741291324774</c:v>
                </c:pt>
                <c:pt idx="13">
                  <c:v>49.257244580191042</c:v>
                </c:pt>
                <c:pt idx="14">
                  <c:v>48.042498234070813</c:v>
                </c:pt>
                <c:pt idx="15">
                  <c:v>46.783083410070041</c:v>
                </c:pt>
                <c:pt idx="16">
                  <c:v>45.507086679176908</c:v>
                </c:pt>
                <c:pt idx="17">
                  <c:v>44.253442358600594</c:v>
                </c:pt>
                <c:pt idx="18">
                  <c:v>42.959856004717444</c:v>
                </c:pt>
                <c:pt idx="19">
                  <c:v>41.672398427925145</c:v>
                </c:pt>
                <c:pt idx="20">
                  <c:v>40.364094070616403</c:v>
                </c:pt>
                <c:pt idx="21">
                  <c:v>39.056424563846548</c:v>
                </c:pt>
                <c:pt idx="22">
                  <c:v>37.69158592709924</c:v>
                </c:pt>
                <c:pt idx="23">
                  <c:v>36.350281482468851</c:v>
                </c:pt>
                <c:pt idx="24">
                  <c:v>34.996771196348021</c:v>
                </c:pt>
                <c:pt idx="25">
                  <c:v>33.664065544741767</c:v>
                </c:pt>
                <c:pt idx="26">
                  <c:v>32.302537189748762</c:v>
                </c:pt>
                <c:pt idx="27">
                  <c:v>30.95901290208058</c:v>
                </c:pt>
                <c:pt idx="28">
                  <c:v>29.625048788872501</c:v>
                </c:pt>
                <c:pt idx="29">
                  <c:v>28.286904444130439</c:v>
                </c:pt>
                <c:pt idx="30">
                  <c:v>27.016762725002941</c:v>
                </c:pt>
                <c:pt idx="31">
                  <c:v>25.787545130875476</c:v>
                </c:pt>
                <c:pt idx="32">
                  <c:v>24.651180002508315</c:v>
                </c:pt>
                <c:pt idx="33">
                  <c:v>23.305526280998578</c:v>
                </c:pt>
                <c:pt idx="34">
                  <c:v>22.302599485425009</c:v>
                </c:pt>
                <c:pt idx="35">
                  <c:v>21.170866235717728</c:v>
                </c:pt>
                <c:pt idx="36">
                  <c:v>20.143559957259395</c:v>
                </c:pt>
                <c:pt idx="37">
                  <c:v>19.165193688268026</c:v>
                </c:pt>
                <c:pt idx="38">
                  <c:v>17.995096090559212</c:v>
                </c:pt>
                <c:pt idx="39">
                  <c:v>17.275649291945758</c:v>
                </c:pt>
                <c:pt idx="40">
                  <c:v>16.591349041275976</c:v>
                </c:pt>
                <c:pt idx="41">
                  <c:v>15.676680338748124</c:v>
                </c:pt>
                <c:pt idx="42">
                  <c:v>14.966403806186589</c:v>
                </c:pt>
                <c:pt idx="43">
                  <c:v>14.082934382485867</c:v>
                </c:pt>
                <c:pt idx="44">
                  <c:v>14.028235058662343</c:v>
                </c:pt>
                <c:pt idx="45">
                  <c:v>13.0909635122739</c:v>
                </c:pt>
                <c:pt idx="46">
                  <c:v>12.484982332531777</c:v>
                </c:pt>
                <c:pt idx="47">
                  <c:v>11.87771826989928</c:v>
                </c:pt>
                <c:pt idx="48">
                  <c:v>11.846843041633965</c:v>
                </c:pt>
                <c:pt idx="49">
                  <c:v>10.709202949754683</c:v>
                </c:pt>
                <c:pt idx="50">
                  <c:v>9.982425609808331</c:v>
                </c:pt>
                <c:pt idx="51">
                  <c:v>9.3603201412023029</c:v>
                </c:pt>
                <c:pt idx="52">
                  <c:v>8.8001352814099914</c:v>
                </c:pt>
                <c:pt idx="53">
                  <c:v>8.3101513754540157</c:v>
                </c:pt>
                <c:pt idx="54">
                  <c:v>7.8242597721107252</c:v>
                </c:pt>
                <c:pt idx="55">
                  <c:v>7.4738639199905537</c:v>
                </c:pt>
                <c:pt idx="56">
                  <c:v>7.1515336383745369</c:v>
                </c:pt>
                <c:pt idx="57">
                  <c:v>6.8909174460001994</c:v>
                </c:pt>
                <c:pt idx="58">
                  <c:v>6.7152583493724691</c:v>
                </c:pt>
                <c:pt idx="59">
                  <c:v>6.6523198527266851</c:v>
                </c:pt>
                <c:pt idx="60">
                  <c:v>6.5767493260322585</c:v>
                </c:pt>
                <c:pt idx="61">
                  <c:v>6.6666196506338089</c:v>
                </c:pt>
                <c:pt idx="62">
                  <c:v>6.7774604569393704</c:v>
                </c:pt>
                <c:pt idx="63">
                  <c:v>6.8905396013874913</c:v>
                </c:pt>
                <c:pt idx="64">
                  <c:v>7.0694186415621552</c:v>
                </c:pt>
                <c:pt idx="65">
                  <c:v>7.2947086892965149</c:v>
                </c:pt>
                <c:pt idx="66">
                  <c:v>7.6575729979991642</c:v>
                </c:pt>
                <c:pt idx="67">
                  <c:v>7.9356128881639787</c:v>
                </c:pt>
                <c:pt idx="68">
                  <c:v>8.1658883060275222</c:v>
                </c:pt>
                <c:pt idx="69">
                  <c:v>8.5262130759863446</c:v>
                </c:pt>
                <c:pt idx="70">
                  <c:v>8.9407752531171525</c:v>
                </c:pt>
                <c:pt idx="71">
                  <c:v>9.2395024122951064</c:v>
                </c:pt>
                <c:pt idx="72">
                  <c:v>9.7041232449302832</c:v>
                </c:pt>
                <c:pt idx="73">
                  <c:v>10.148583439051132</c:v>
                </c:pt>
                <c:pt idx="74">
                  <c:v>10.515784719201273</c:v>
                </c:pt>
                <c:pt idx="75">
                  <c:v>11.06984166491706</c:v>
                </c:pt>
                <c:pt idx="76">
                  <c:v>10.629927227877392</c:v>
                </c:pt>
                <c:pt idx="77">
                  <c:v>11.651225754149426</c:v>
                </c:pt>
                <c:pt idx="78">
                  <c:v>11.877956520532576</c:v>
                </c:pt>
                <c:pt idx="79">
                  <c:v>12.115718558165767</c:v>
                </c:pt>
                <c:pt idx="80">
                  <c:v>12.460452691059949</c:v>
                </c:pt>
                <c:pt idx="81">
                  <c:v>12.696502923012876</c:v>
                </c:pt>
                <c:pt idx="82">
                  <c:v>12.791006077958817</c:v>
                </c:pt>
                <c:pt idx="83">
                  <c:v>12.849504200167202</c:v>
                </c:pt>
                <c:pt idx="84">
                  <c:v>12.746807574553541</c:v>
                </c:pt>
                <c:pt idx="85">
                  <c:v>12.619562642843741</c:v>
                </c:pt>
                <c:pt idx="86">
                  <c:v>12.843750048542587</c:v>
                </c:pt>
                <c:pt idx="87">
                  <c:v>12.561395857128245</c:v>
                </c:pt>
                <c:pt idx="88">
                  <c:v>12.471913140515154</c:v>
                </c:pt>
                <c:pt idx="89">
                  <c:v>12.09991302350431</c:v>
                </c:pt>
                <c:pt idx="90">
                  <c:v>12.120217094714308</c:v>
                </c:pt>
                <c:pt idx="91">
                  <c:v>12.107433488206464</c:v>
                </c:pt>
                <c:pt idx="92">
                  <c:v>11.711156942504429</c:v>
                </c:pt>
                <c:pt idx="93">
                  <c:v>12.055437465774688</c:v>
                </c:pt>
                <c:pt idx="94">
                  <c:v>11.737508587185999</c:v>
                </c:pt>
                <c:pt idx="95">
                  <c:v>12.162817989996308</c:v>
                </c:pt>
                <c:pt idx="96">
                  <c:v>12.274016984564856</c:v>
                </c:pt>
                <c:pt idx="97">
                  <c:v>11.713536347603767</c:v>
                </c:pt>
                <c:pt idx="98">
                  <c:v>13.408157022198495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1E-4D32-85A6-71C3A4801C4D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100% (Charging) '!$U$3:$U$101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'x2MOFB SoC 100% (Charging) '!$V$3:$V$101</c:f>
              <c:numCache>
                <c:formatCode>General</c:formatCode>
                <c:ptCount val="99"/>
                <c:pt idx="0">
                  <c:v>24.274847820972091</c:v>
                </c:pt>
                <c:pt idx="1">
                  <c:v>25.06829005367182</c:v>
                </c:pt>
                <c:pt idx="2">
                  <c:v>25.950021448666337</c:v>
                </c:pt>
                <c:pt idx="3">
                  <c:v>26.739355130900218</c:v>
                </c:pt>
                <c:pt idx="4">
                  <c:v>27.442375674391823</c:v>
                </c:pt>
                <c:pt idx="5">
                  <c:v>28.177393982993344</c:v>
                </c:pt>
                <c:pt idx="6">
                  <c:v>28.841464659215383</c:v>
                </c:pt>
                <c:pt idx="7">
                  <c:v>29.464770034248676</c:v>
                </c:pt>
                <c:pt idx="8">
                  <c:v>30.029397805356478</c:v>
                </c:pt>
                <c:pt idx="9">
                  <c:v>30.568051420046427</c:v>
                </c:pt>
                <c:pt idx="10">
                  <c:v>31.055476898269053</c:v>
                </c:pt>
                <c:pt idx="11">
                  <c:v>31.503533142636822</c:v>
                </c:pt>
                <c:pt idx="12">
                  <c:v>31.903456533023768</c:v>
                </c:pt>
                <c:pt idx="13">
                  <c:v>32.250683733717672</c:v>
                </c:pt>
                <c:pt idx="14">
                  <c:v>32.547965101119644</c:v>
                </c:pt>
                <c:pt idx="15">
                  <c:v>32.800958230326366</c:v>
                </c:pt>
                <c:pt idx="16">
                  <c:v>33.00287456455375</c:v>
                </c:pt>
                <c:pt idx="17">
                  <c:v>33.15735976959435</c:v>
                </c:pt>
                <c:pt idx="18">
                  <c:v>33.263295382270492</c:v>
                </c:pt>
                <c:pt idx="19">
                  <c:v>33.320579264162561</c:v>
                </c:pt>
                <c:pt idx="20">
                  <c:v>33.329467228382335</c:v>
                </c:pt>
                <c:pt idx="21">
                  <c:v>33.290004216603499</c:v>
                </c:pt>
                <c:pt idx="22">
                  <c:v>33.202067830390376</c:v>
                </c:pt>
                <c:pt idx="23">
                  <c:v>33.065451620196029</c:v>
                </c:pt>
                <c:pt idx="24">
                  <c:v>32.880952030552159</c:v>
                </c:pt>
                <c:pt idx="25">
                  <c:v>32.647800823649312</c:v>
                </c:pt>
                <c:pt idx="26">
                  <c:v>32.366719871830064</c:v>
                </c:pt>
                <c:pt idx="27">
                  <c:v>32.03740358199272</c:v>
                </c:pt>
                <c:pt idx="28">
                  <c:v>31.660225585222275</c:v>
                </c:pt>
                <c:pt idx="29">
                  <c:v>31.235840280806876</c:v>
                </c:pt>
                <c:pt idx="30">
                  <c:v>30.76493930207862</c:v>
                </c:pt>
                <c:pt idx="31">
                  <c:v>30.247951185347883</c:v>
                </c:pt>
                <c:pt idx="32">
                  <c:v>29.723649035505019</c:v>
                </c:pt>
                <c:pt idx="33">
                  <c:v>29.049774541673777</c:v>
                </c:pt>
                <c:pt idx="34">
                  <c:v>28.456621561770554</c:v>
                </c:pt>
                <c:pt idx="35">
                  <c:v>27.761512388009461</c:v>
                </c:pt>
                <c:pt idx="36">
                  <c:v>27.009033647172721</c:v>
                </c:pt>
                <c:pt idx="37">
                  <c:v>26.292929882351928</c:v>
                </c:pt>
                <c:pt idx="38">
                  <c:v>25.455225573738481</c:v>
                </c:pt>
                <c:pt idx="39">
                  <c:v>24.647750783521975</c:v>
                </c:pt>
                <c:pt idx="40">
                  <c:v>23.800909381736801</c:v>
                </c:pt>
                <c:pt idx="41">
                  <c:v>22.949764463126446</c:v>
                </c:pt>
                <c:pt idx="42">
                  <c:v>22.064108559438019</c:v>
                </c:pt>
                <c:pt idx="43">
                  <c:v>21.182303841952344</c:v>
                </c:pt>
                <c:pt idx="44">
                  <c:v>20.29155913359638</c:v>
                </c:pt>
                <c:pt idx="45">
                  <c:v>19.4080421170077</c:v>
                </c:pt>
                <c:pt idx="46">
                  <c:v>18.508078424508106</c:v>
                </c:pt>
                <c:pt idx="47">
                  <c:v>17.631057434701479</c:v>
                </c:pt>
                <c:pt idx="48">
                  <c:v>16.758418120270665</c:v>
                </c:pt>
                <c:pt idx="49">
                  <c:v>15.909641679674426</c:v>
                </c:pt>
                <c:pt idx="50">
                  <c:v>15.077234573481579</c:v>
                </c:pt>
                <c:pt idx="51">
                  <c:v>14.273291663320951</c:v>
                </c:pt>
                <c:pt idx="52">
                  <c:v>13.49779234091084</c:v>
                </c:pt>
                <c:pt idx="53">
                  <c:v>12.753292412724528</c:v>
                </c:pt>
                <c:pt idx="54">
                  <c:v>12.041585096339784</c:v>
                </c:pt>
                <c:pt idx="55">
                  <c:v>11.366432652036062</c:v>
                </c:pt>
                <c:pt idx="56">
                  <c:v>10.729444585256218</c:v>
                </c:pt>
                <c:pt idx="57">
                  <c:v>10.130924733450172</c:v>
                </c:pt>
                <c:pt idx="58">
                  <c:v>9.5729534613815606</c:v>
                </c:pt>
                <c:pt idx="59">
                  <c:v>9.0563069411394288</c:v>
                </c:pt>
                <c:pt idx="60">
                  <c:v>8.5816267200748495</c:v>
                </c:pt>
                <c:pt idx="61">
                  <c:v>8.1484223336753452</c:v>
                </c:pt>
                <c:pt idx="62">
                  <c:v>7.7576988297546885</c:v>
                </c:pt>
                <c:pt idx="63">
                  <c:v>7.4091421739778998</c:v>
                </c:pt>
                <c:pt idx="64">
                  <c:v>7.1031646263483665</c:v>
                </c:pt>
                <c:pt idx="65">
                  <c:v>6.8394403620066528</c:v>
                </c:pt>
                <c:pt idx="66">
                  <c:v>6.6180377489133217</c:v>
                </c:pt>
                <c:pt idx="67">
                  <c:v>6.4390203650432349</c:v>
                </c:pt>
                <c:pt idx="68">
                  <c:v>6.3024174641994373</c:v>
                </c:pt>
                <c:pt idx="69">
                  <c:v>6.2083397628106196</c:v>
                </c:pt>
                <c:pt idx="70">
                  <c:v>6.1569757087307142</c:v>
                </c:pt>
                <c:pt idx="71">
                  <c:v>6.1486501974899026</c:v>
                </c:pt>
                <c:pt idx="72">
                  <c:v>6.183777529241353</c:v>
                </c:pt>
                <c:pt idx="73">
                  <c:v>6.2628749570001956</c:v>
                </c:pt>
                <c:pt idx="74">
                  <c:v>6.3865728322310362</c:v>
                </c:pt>
                <c:pt idx="75">
                  <c:v>6.5555947980189622</c:v>
                </c:pt>
                <c:pt idx="76">
                  <c:v>6.770773548033679</c:v>
                </c:pt>
                <c:pt idx="77">
                  <c:v>7.0329776376197604</c:v>
                </c:pt>
                <c:pt idx="78">
                  <c:v>7.3431381071870181</c:v>
                </c:pt>
                <c:pt idx="79">
                  <c:v>7.702198591594442</c:v>
                </c:pt>
                <c:pt idx="80">
                  <c:v>8.1110715847035522</c:v>
                </c:pt>
                <c:pt idx="81">
                  <c:v>8.5706085915562937</c:v>
                </c:pt>
                <c:pt idx="82">
                  <c:v>9.0815194591227169</c:v>
                </c:pt>
                <c:pt idx="83">
                  <c:v>9.6443629486543418</c:v>
                </c:pt>
                <c:pt idx="84">
                  <c:v>10.259433953292508</c:v>
                </c:pt>
                <c:pt idx="85">
                  <c:v>10.926737844945974</c:v>
                </c:pt>
                <c:pt idx="86">
                  <c:v>11.645898951325686</c:v>
                </c:pt>
                <c:pt idx="87">
                  <c:v>12.416094481188537</c:v>
                </c:pt>
                <c:pt idx="88">
                  <c:v>13.236015891824374</c:v>
                </c:pt>
                <c:pt idx="89">
                  <c:v>14.103778029143344</c:v>
                </c:pt>
                <c:pt idx="90">
                  <c:v>15.016908673684977</c:v>
                </c:pt>
                <c:pt idx="91">
                  <c:v>15.972300970642097</c:v>
                </c:pt>
                <c:pt idx="92">
                  <c:v>16.966207148951806</c:v>
                </c:pt>
                <c:pt idx="93">
                  <c:v>17.994268741547817</c:v>
                </c:pt>
                <c:pt idx="94">
                  <c:v>19.051534722264307</c:v>
                </c:pt>
                <c:pt idx="95">
                  <c:v>20.132547715843412</c:v>
                </c:pt>
                <c:pt idx="96">
                  <c:v>21.231420370445061</c:v>
                </c:pt>
                <c:pt idx="97">
                  <c:v>22.341952763253808</c:v>
                </c:pt>
                <c:pt idx="98">
                  <c:v>23.45776079105314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1E-4D32-85A6-71C3A4801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2.916151372438729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100% (Charging) '!$AK$3:$AK$101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'x2MOFB SoC 100% (Charging) '!$AL$3:$AL$101</c:f>
              <c:numCache>
                <c:formatCode>General</c:formatCode>
                <c:ptCount val="99"/>
                <c:pt idx="0">
                  <c:v>1504.0776435417158</c:v>
                </c:pt>
                <c:pt idx="1">
                  <c:v>1712.9576842306994</c:v>
                </c:pt>
                <c:pt idx="2">
                  <c:v>1978.1584498257464</c:v>
                </c:pt>
                <c:pt idx="3">
                  <c:v>2254.9996516083988</c:v>
                </c:pt>
                <c:pt idx="4">
                  <c:v>2562.484586598327</c:v>
                </c:pt>
                <c:pt idx="5">
                  <c:v>2932.555038445485</c:v>
                </c:pt>
                <c:pt idx="6">
                  <c:v>3307.6256205152663</c:v>
                </c:pt>
                <c:pt idx="7">
                  <c:v>3742.7788680564609</c:v>
                </c:pt>
                <c:pt idx="8">
                  <c:v>4277.1024766664177</c:v>
                </c:pt>
                <c:pt idx="9">
                  <c:v>4823.4728803782036</c:v>
                </c:pt>
                <c:pt idx="10">
                  <c:v>5426.3900239003278</c:v>
                </c:pt>
                <c:pt idx="11">
                  <c:v>6080.0974093586692</c:v>
                </c:pt>
                <c:pt idx="12">
                  <c:v>6789.727215764784</c:v>
                </c:pt>
                <c:pt idx="13">
                  <c:v>7538.6283082938908</c:v>
                </c:pt>
                <c:pt idx="14">
                  <c:v>8366.8067236030383</c:v>
                </c:pt>
                <c:pt idx="15">
                  <c:v>9274.0283174155775</c:v>
                </c:pt>
                <c:pt idx="16">
                  <c:v>10241.931379169702</c:v>
                </c:pt>
                <c:pt idx="17">
                  <c:v>11280.206616155441</c:v>
                </c:pt>
                <c:pt idx="18">
                  <c:v>12397.372518823697</c:v>
                </c:pt>
                <c:pt idx="19">
                  <c:v>13580.162954300733</c:v>
                </c:pt>
                <c:pt idx="20">
                  <c:v>14837.992369097681</c:v>
                </c:pt>
                <c:pt idx="21">
                  <c:v>16159.015526109535</c:v>
                </c:pt>
                <c:pt idx="22">
                  <c:v>17556.594192996345</c:v>
                </c:pt>
                <c:pt idx="23">
                  <c:v>19014.8989537895</c:v>
                </c:pt>
                <c:pt idx="24">
                  <c:v>20524.131929434312</c:v>
                </c:pt>
                <c:pt idx="25">
                  <c:v>22096.572234687985</c:v>
                </c:pt>
                <c:pt idx="26">
                  <c:v>23715.554633779157</c:v>
                </c:pt>
                <c:pt idx="27">
                  <c:v>25373.069127503852</c:v>
                </c:pt>
                <c:pt idx="28">
                  <c:v>27087.874695071318</c:v>
                </c:pt>
                <c:pt idx="29">
                  <c:v>28804.454052231664</c:v>
                </c:pt>
                <c:pt idx="30">
                  <c:v>30520.657513173534</c:v>
                </c:pt>
                <c:pt idx="31">
                  <c:v>32233.755394222873</c:v>
                </c:pt>
                <c:pt idx="32">
                  <c:v>33835.085775800617</c:v>
                </c:pt>
                <c:pt idx="33">
                  <c:v>35754.649262201689</c:v>
                </c:pt>
                <c:pt idx="34">
                  <c:v>37338.728899932146</c:v>
                </c:pt>
                <c:pt idx="35">
                  <c:v>39032.923246569429</c:v>
                </c:pt>
                <c:pt idx="36">
                  <c:v>40724.320380144069</c:v>
                </c:pt>
                <c:pt idx="37">
                  <c:v>42277.640924402789</c:v>
                </c:pt>
                <c:pt idx="38">
                  <c:v>44187.177887206693</c:v>
                </c:pt>
                <c:pt idx="39">
                  <c:v>45694.461795054202</c:v>
                </c:pt>
                <c:pt idx="40">
                  <c:v>47169.730770168993</c:v>
                </c:pt>
                <c:pt idx="41">
                  <c:v>48893.165637341386</c:v>
                </c:pt>
                <c:pt idx="42">
                  <c:v>50607.649929430903</c:v>
                </c:pt>
                <c:pt idx="43">
                  <c:v>51983.945750997394</c:v>
                </c:pt>
                <c:pt idx="44">
                  <c:v>53860.902517143477</c:v>
                </c:pt>
                <c:pt idx="45">
                  <c:v>55170.252985925385</c:v>
                </c:pt>
                <c:pt idx="46">
                  <c:v>56578.1154382479</c:v>
                </c:pt>
                <c:pt idx="47">
                  <c:v>58176.23341355403</c:v>
                </c:pt>
                <c:pt idx="48">
                  <c:v>59223.798442531537</c:v>
                </c:pt>
                <c:pt idx="49">
                  <c:v>61045.381747838059</c:v>
                </c:pt>
                <c:pt idx="50">
                  <c:v>62535.165752979861</c:v>
                </c:pt>
                <c:pt idx="51">
                  <c:v>63834.35213547718</c:v>
                </c:pt>
                <c:pt idx="52">
                  <c:v>64984.933320532851</c:v>
                </c:pt>
                <c:pt idx="53">
                  <c:v>66044.902449091678</c:v>
                </c:pt>
                <c:pt idx="54">
                  <c:v>66984.708347182415</c:v>
                </c:pt>
                <c:pt idx="55">
                  <c:v>67893.079292594775</c:v>
                </c:pt>
                <c:pt idx="56">
                  <c:v>68760.547935672992</c:v>
                </c:pt>
                <c:pt idx="57">
                  <c:v>69621.447324596185</c:v>
                </c:pt>
                <c:pt idx="58">
                  <c:v>70413.138242400193</c:v>
                </c:pt>
                <c:pt idx="59">
                  <c:v>71136.558264649968</c:v>
                </c:pt>
                <c:pt idx="60">
                  <c:v>72126.0138274192</c:v>
                </c:pt>
                <c:pt idx="61">
                  <c:v>72951.424484958872</c:v>
                </c:pt>
                <c:pt idx="62">
                  <c:v>73810.386232102188</c:v>
                </c:pt>
                <c:pt idx="63">
                  <c:v>74844.074414951436</c:v>
                </c:pt>
                <c:pt idx="64">
                  <c:v>75665.103653246144</c:v>
                </c:pt>
                <c:pt idx="65">
                  <c:v>76842.018009499385</c:v>
                </c:pt>
                <c:pt idx="66">
                  <c:v>77981.935707365206</c:v>
                </c:pt>
                <c:pt idx="67">
                  <c:v>79376.231366413165</c:v>
                </c:pt>
                <c:pt idx="68">
                  <c:v>80610.148614752572</c:v>
                </c:pt>
                <c:pt idx="69">
                  <c:v>81896.18547198108</c:v>
                </c:pt>
                <c:pt idx="70">
                  <c:v>83462.858288822317</c:v>
                </c:pt>
                <c:pt idx="71">
                  <c:v>85052.342024447149</c:v>
                </c:pt>
                <c:pt idx="72">
                  <c:v>86762.70594437742</c:v>
                </c:pt>
                <c:pt idx="73">
                  <c:v>88332.007510103693</c:v>
                </c:pt>
                <c:pt idx="74">
                  <c:v>90512.524145115531</c:v>
                </c:pt>
                <c:pt idx="75">
                  <c:v>92815.179826717082</c:v>
                </c:pt>
                <c:pt idx="76">
                  <c:v>94756.927117858781</c:v>
                </c:pt>
                <c:pt idx="77">
                  <c:v>98185.545027681059</c:v>
                </c:pt>
                <c:pt idx="78">
                  <c:v>100764.68465126754</c:v>
                </c:pt>
                <c:pt idx="79">
                  <c:v>103277.31869415792</c:v>
                </c:pt>
                <c:pt idx="80">
                  <c:v>106338.34179499488</c:v>
                </c:pt>
                <c:pt idx="81">
                  <c:v>109176.18846702135</c:v>
                </c:pt>
                <c:pt idx="82">
                  <c:v>112960.95351849429</c:v>
                </c:pt>
                <c:pt idx="83">
                  <c:v>116587.07979099435</c:v>
                </c:pt>
                <c:pt idx="84">
                  <c:v>119992.42746539561</c:v>
                </c:pt>
                <c:pt idx="85">
                  <c:v>124215.71954617661</c:v>
                </c:pt>
                <c:pt idx="86">
                  <c:v>127939.50733066213</c:v>
                </c:pt>
                <c:pt idx="87">
                  <c:v>131583.85447842756</c:v>
                </c:pt>
                <c:pt idx="88">
                  <c:v>136103.13920183573</c:v>
                </c:pt>
                <c:pt idx="89">
                  <c:v>139828.49200714997</c:v>
                </c:pt>
                <c:pt idx="90">
                  <c:v>145403.15096394747</c:v>
                </c:pt>
                <c:pt idx="91">
                  <c:v>147326.11731243203</c:v>
                </c:pt>
                <c:pt idx="92">
                  <c:v>151309.76943840241</c:v>
                </c:pt>
                <c:pt idx="93">
                  <c:v>153244.66166771806</c:v>
                </c:pt>
                <c:pt idx="94">
                  <c:v>156715.95467855723</c:v>
                </c:pt>
                <c:pt idx="95">
                  <c:v>161023.52281345232</c:v>
                </c:pt>
                <c:pt idx="96">
                  <c:v>166357.58828829561</c:v>
                </c:pt>
                <c:pt idx="97">
                  <c:v>164022.79537765431</c:v>
                </c:pt>
                <c:pt idx="98">
                  <c:v>169705.68916201248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86-4B2A-983B-C49AF3A85AFD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100% (Charging) '!$AM$3:$AM$101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'x2MOFB SoC 100% (Charging) '!$AN$3:$AN$101</c:f>
              <c:numCache>
                <c:formatCode>General</c:formatCode>
                <c:ptCount val="99"/>
                <c:pt idx="0">
                  <c:v>2229.1184518542668</c:v>
                </c:pt>
                <c:pt idx="1">
                  <c:v>2345.988911491479</c:v>
                </c:pt>
                <c:pt idx="2">
                  <c:v>2493.3437150009077</c:v>
                </c:pt>
                <c:pt idx="3">
                  <c:v>2644.4522090676537</c:v>
                </c:pt>
                <c:pt idx="4">
                  <c:v>2798.0078090736492</c:v>
                </c:pt>
                <c:pt idx="5">
                  <c:v>2982.5034736763369</c:v>
                </c:pt>
                <c:pt idx="6">
                  <c:v>3175.867259518946</c:v>
                </c:pt>
                <c:pt idx="7">
                  <c:v>3387.0839633526857</c:v>
                </c:pt>
                <c:pt idx="8">
                  <c:v>3610.7776026926281</c:v>
                </c:pt>
                <c:pt idx="9">
                  <c:v>3862.2063413178703</c:v>
                </c:pt>
                <c:pt idx="10">
                  <c:v>4133.0121984306788</c:v>
                </c:pt>
                <c:pt idx="11">
                  <c:v>4432.4346344678388</c:v>
                </c:pt>
                <c:pt idx="12">
                  <c:v>4758.3384032892445</c:v>
                </c:pt>
                <c:pt idx="13">
                  <c:v>5108.2518445574824</c:v>
                </c:pt>
                <c:pt idx="14">
                  <c:v>5485.1435733868675</c:v>
                </c:pt>
                <c:pt idx="15">
                  <c:v>5899.6219503333687</c:v>
                </c:pt>
                <c:pt idx="16">
                  <c:v>6343.5305531584399</c:v>
                </c:pt>
                <c:pt idx="17">
                  <c:v>6826.0143643636966</c:v>
                </c:pt>
                <c:pt idx="18">
                  <c:v>7347.4897357219061</c:v>
                </c:pt>
                <c:pt idx="19">
                  <c:v>7909.3411154446048</c:v>
                </c:pt>
                <c:pt idx="20">
                  <c:v>8513.0755561177357</c:v>
                </c:pt>
                <c:pt idx="21">
                  <c:v>9164.6554828133139</c:v>
                </c:pt>
                <c:pt idx="22">
                  <c:v>9864.9944529552195</c:v>
                </c:pt>
                <c:pt idx="23">
                  <c:v>10617.385640025255</c:v>
                </c:pt>
                <c:pt idx="24">
                  <c:v>11420.480072930246</c:v>
                </c:pt>
                <c:pt idx="25">
                  <c:v>12280.355233655251</c:v>
                </c:pt>
                <c:pt idx="26">
                  <c:v>13196.545125133927</c:v>
                </c:pt>
                <c:pt idx="27">
                  <c:v>14172.36280960606</c:v>
                </c:pt>
                <c:pt idx="28">
                  <c:v>15208.773853050672</c:v>
                </c:pt>
                <c:pt idx="29">
                  <c:v>16306.106651637014</c:v>
                </c:pt>
                <c:pt idx="30">
                  <c:v>17464.671920343902</c:v>
                </c:pt>
                <c:pt idx="31">
                  <c:v>18685.35341950188</c:v>
                </c:pt>
                <c:pt idx="32">
                  <c:v>19882.621065262818</c:v>
                </c:pt>
                <c:pt idx="33">
                  <c:v>21376.144521650804</c:v>
                </c:pt>
                <c:pt idx="34">
                  <c:v>22658.072805021926</c:v>
                </c:pt>
                <c:pt idx="35">
                  <c:v>24129.736279539862</c:v>
                </c:pt>
                <c:pt idx="36">
                  <c:v>25692.851090587545</c:v>
                </c:pt>
                <c:pt idx="37">
                  <c:v>27156.703744101364</c:v>
                </c:pt>
                <c:pt idx="38">
                  <c:v>28844.79854024676</c:v>
                </c:pt>
                <c:pt idx="39">
                  <c:v>30450.991173785678</c:v>
                </c:pt>
                <c:pt idx="40">
                  <c:v>32116.592855612416</c:v>
                </c:pt>
                <c:pt idx="41">
                  <c:v>33773.751312180459</c:v>
                </c:pt>
                <c:pt idx="42">
                  <c:v>35482.371296421938</c:v>
                </c:pt>
                <c:pt idx="43">
                  <c:v>37169.546329980738</c:v>
                </c:pt>
                <c:pt idx="44">
                  <c:v>38861.341177148657</c:v>
                </c:pt>
                <c:pt idx="45">
                  <c:v>40528.566515343577</c:v>
                </c:pt>
                <c:pt idx="46">
                  <c:v>42217.285041774951</c:v>
                </c:pt>
                <c:pt idx="47">
                  <c:v>43855.250645486441</c:v>
                </c:pt>
                <c:pt idx="48">
                  <c:v>45479.16831287073</c:v>
                </c:pt>
                <c:pt idx="49">
                  <c:v>47054.903527171686</c:v>
                </c:pt>
                <c:pt idx="50">
                  <c:v>48598.734761992251</c:v>
                </c:pt>
                <c:pt idx="51">
                  <c:v>50090.769858204643</c:v>
                </c:pt>
                <c:pt idx="52">
                  <c:v>51533.769873133686</c:v>
                </c:pt>
                <c:pt idx="53">
                  <c:v>52925.884476700419</c:v>
                </c:pt>
                <c:pt idx="54">
                  <c:v>54266.854604689157</c:v>
                </c:pt>
                <c:pt idx="55">
                  <c:v>55552.822615502628</c:v>
                </c:pt>
                <c:pt idx="56">
                  <c:v>56784.036086561362</c:v>
                </c:pt>
                <c:pt idx="57">
                  <c:v>57963.383785730322</c:v>
                </c:pt>
                <c:pt idx="58">
                  <c:v>59090.354627103487</c:v>
                </c:pt>
                <c:pt idx="59">
                  <c:v>60166.993382644498</c:v>
                </c:pt>
                <c:pt idx="60">
                  <c:v>61195.632316350573</c:v>
                </c:pt>
                <c:pt idx="61">
                  <c:v>62181.188905108305</c:v>
                </c:pt>
                <c:pt idx="62">
                  <c:v>63125.344781138672</c:v>
                </c:pt>
                <c:pt idx="63">
                  <c:v>64032.891119906591</c:v>
                </c:pt>
                <c:pt idx="64">
                  <c:v>64906.913524733238</c:v>
                </c:pt>
                <c:pt idx="65">
                  <c:v>65752.656348802469</c:v>
                </c:pt>
                <c:pt idx="66">
                  <c:v>66574.562399571761</c:v>
                </c:pt>
                <c:pt idx="67">
                  <c:v>67377.299094482922</c:v>
                </c:pt>
                <c:pt idx="68">
                  <c:v>68166.039236317098</c:v>
                </c:pt>
                <c:pt idx="69">
                  <c:v>68946.152286733297</c:v>
                </c:pt>
                <c:pt idx="70">
                  <c:v>69723.455035782754</c:v>
                </c:pt>
                <c:pt idx="71">
                  <c:v>70503.830654848047</c:v>
                </c:pt>
                <c:pt idx="72">
                  <c:v>71293.323762597996</c:v>
                </c:pt>
                <c:pt idx="73">
                  <c:v>72098.593867266973</c:v>
                </c:pt>
                <c:pt idx="74">
                  <c:v>72926.63711987494</c:v>
                </c:pt>
                <c:pt idx="75">
                  <c:v>73784.868749650239</c:v>
                </c:pt>
                <c:pt idx="76">
                  <c:v>74681.338214381147</c:v>
                </c:pt>
                <c:pt idx="77">
                  <c:v>75624.555972061891</c:v>
                </c:pt>
                <c:pt idx="78">
                  <c:v>76623.820826500902</c:v>
                </c:pt>
                <c:pt idx="79">
                  <c:v>77689.222622207701</c:v>
                </c:pt>
                <c:pt idx="80">
                  <c:v>78831.740677405236</c:v>
                </c:pt>
                <c:pt idx="81">
                  <c:v>80063.409312561722</c:v>
                </c:pt>
                <c:pt idx="82">
                  <c:v>81397.372208973233</c:v>
                </c:pt>
                <c:pt idx="83">
                  <c:v>82848.156244248079</c:v>
                </c:pt>
                <c:pt idx="84">
                  <c:v>84431.69849391219</c:v>
                </c:pt>
                <c:pt idx="85">
                  <c:v>86165.624859282398</c:v>
                </c:pt>
                <c:pt idx="86">
                  <c:v>88069.376110049576</c:v>
                </c:pt>
                <c:pt idx="87">
                  <c:v>90164.409809191144</c:v>
                </c:pt>
                <c:pt idx="88">
                  <c:v>92474.481341788167</c:v>
                </c:pt>
                <c:pt idx="89">
                  <c:v>95025.775837687106</c:v>
                </c:pt>
                <c:pt idx="90">
                  <c:v>97847.244431332292</c:v>
                </c:pt>
                <c:pt idx="91">
                  <c:v>100970.80766467987</c:v>
                </c:pt>
                <c:pt idx="92">
                  <c:v>104431.63201557045</c:v>
                </c:pt>
                <c:pt idx="93">
                  <c:v>108268.47644809617</c:v>
                </c:pt>
                <c:pt idx="94">
                  <c:v>112523.92972038213</c:v>
                </c:pt>
                <c:pt idx="95">
                  <c:v>117244.82382876842</c:v>
                </c:pt>
                <c:pt idx="96">
                  <c:v>122482.54740085467</c:v>
                </c:pt>
                <c:pt idx="97">
                  <c:v>128293.46605382621</c:v>
                </c:pt>
                <c:pt idx="98">
                  <c:v>134739.36118554178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86-4B2A-983B-C49AF3A85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2.916151372438729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</xdr:colOff>
      <xdr:row>0</xdr:row>
      <xdr:rowOff>0</xdr:rowOff>
    </xdr:from>
    <xdr:to>
      <xdr:col>17</xdr:col>
      <xdr:colOff>325120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C314A-B51E-5B0A-3E5F-65C53601D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153451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16A226-07B8-4F55-B171-35A160AAD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153451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1C0666-764F-4761-848D-5BBC9670F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160063</xdr:colOff>
      <xdr:row>11</xdr:row>
      <xdr:rowOff>129140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B70EF3-6D08-886D-0152-3B7BA3950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34621" y="0"/>
          <a:ext cx="4390476" cy="21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050D9-BE55-4727-8AFC-6FF7A18F2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145366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8921F2-8ED8-4B82-AC4E-51E633383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145366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34858D-CB4B-4AAF-8957-6BC3AA4E4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44254</xdr:colOff>
      <xdr:row>12</xdr:row>
      <xdr:rowOff>120381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DB3313-2997-2086-23AC-06B6F5E2F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528000" y="0"/>
          <a:ext cx="4390476" cy="2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147859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6AC38-FC15-4C33-93A2-C73A44FA3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147859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98D829-A241-477C-9216-F7FF12923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304799</xdr:colOff>
      <xdr:row>20</xdr:row>
      <xdr:rowOff>147859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499F05-ABE8-419D-9874-A5CBE858B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97257</xdr:colOff>
      <xdr:row>11</xdr:row>
      <xdr:rowOff>107991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3B0F67-D95A-A95A-8E05-8B99584AB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19122" y="0"/>
          <a:ext cx="4390476" cy="21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C1FD2-7353-493D-935F-70E1DCE9B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147320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28E648-19C2-464D-9D79-587CA03B7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147320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4DE07B-0355-473C-8D56-48827B94A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123276</xdr:colOff>
      <xdr:row>12</xdr:row>
      <xdr:rowOff>18781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E132D6-2365-2419-3352-7320EF1BF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390476" cy="2152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310F1-9B29-447D-B409-1F793E246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147859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AD247E-3FFA-458F-9F75-164FC27ED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304799</xdr:colOff>
      <xdr:row>20</xdr:row>
      <xdr:rowOff>147859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CA9B62-4385-4C42-B287-CA7D6153A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570585</xdr:colOff>
      <xdr:row>11</xdr:row>
      <xdr:rowOff>99646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EF618E-272C-212F-D32B-C568FEE92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50449" y="0"/>
          <a:ext cx="4209524" cy="2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154871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1CBAC-2848-4869-BBF3-8085DB9C9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593249</xdr:colOff>
      <xdr:row>0</xdr:row>
      <xdr:rowOff>0</xdr:rowOff>
    </xdr:from>
    <xdr:to>
      <xdr:col>35</xdr:col>
      <xdr:colOff>274594</xdr:colOff>
      <xdr:row>20</xdr:row>
      <xdr:rowOff>150334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92619D-0B5E-4D85-9401-C487B192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593248</xdr:colOff>
      <xdr:row>0</xdr:row>
      <xdr:rowOff>0</xdr:rowOff>
    </xdr:from>
    <xdr:to>
      <xdr:col>53</xdr:col>
      <xdr:colOff>274594</xdr:colOff>
      <xdr:row>20</xdr:row>
      <xdr:rowOff>141585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1682D9-4EF9-44F2-8075-44F7207D2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53</xdr:col>
      <xdr:colOff>593248</xdr:colOff>
      <xdr:row>0</xdr:row>
      <xdr:rowOff>0</xdr:rowOff>
    </xdr:from>
    <xdr:to>
      <xdr:col>61</xdr:col>
      <xdr:colOff>93070</xdr:colOff>
      <xdr:row>11</xdr:row>
      <xdr:rowOff>56881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DF0F4C-F39F-4BA9-B224-FE2FDF899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636339" y="0"/>
          <a:ext cx="4487458" cy="1961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FBBCD-3EA8-40FD-9DA5-B13F207D4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9B15D-6026-457E-9D7B-960D748FB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73157B-0EE1-4A81-8895-21B918304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82245</xdr:colOff>
      <xdr:row>12</xdr:row>
      <xdr:rowOff>42227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8EC7E8-F8B3-7AAD-83D5-1D0D36D3D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234923" y="0"/>
          <a:ext cx="4390476" cy="2152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EE19A-CBFA-4F68-8711-133091666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AD0295-B89A-4B5D-83C5-F40CB1F3E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055266-7B34-4C5D-995E-301F89BD8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167726</xdr:colOff>
      <xdr:row>11</xdr:row>
      <xdr:rowOff>56881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6FB79B-9C5D-1919-A170-B86A3EE83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575500" y="0"/>
          <a:ext cx="4390476" cy="21523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30C9A-D5FA-48E8-8601-B5A64E114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F2A608-38A4-4950-832C-01B49C4C1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A5F7BC-D0B5-4EEF-A407-78C88BE3E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123276</xdr:colOff>
      <xdr:row>12</xdr:row>
      <xdr:rowOff>62324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9FFD53-7886-B35F-84EB-562417AC6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390476" cy="21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935A-9E84-4004-9838-5823FBB86732}">
  <dimension ref="A1:AN97"/>
  <sheetViews>
    <sheetView topLeftCell="K1" zoomScale="29" workbookViewId="0">
      <selection activeCell="BC1" sqref="BC1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s="1" t="s">
        <v>3</v>
      </c>
      <c r="T1" s="1"/>
      <c r="U1" s="1" t="s">
        <v>4</v>
      </c>
      <c r="V1" s="1"/>
      <c r="AK1" s="2" t="s">
        <v>7</v>
      </c>
      <c r="AL1" s="2"/>
      <c r="AM1" s="2" t="s">
        <v>8</v>
      </c>
      <c r="AN1" s="2"/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s="1" t="s">
        <v>5</v>
      </c>
      <c r="T2" s="1" t="s">
        <v>6</v>
      </c>
      <c r="U2" s="1" t="s">
        <v>5</v>
      </c>
      <c r="V2" s="1" t="s">
        <v>6</v>
      </c>
      <c r="AK2" s="2" t="s">
        <v>5</v>
      </c>
      <c r="AL2" s="2" t="s">
        <v>1</v>
      </c>
      <c r="AM2" s="2" t="s">
        <v>5</v>
      </c>
      <c r="AN2" s="2" t="s">
        <v>1</v>
      </c>
    </row>
    <row r="3" spans="1:40" x14ac:dyDescent="0.3">
      <c r="A3">
        <v>150.21299999999999</v>
      </c>
      <c r="B3">
        <v>83.834623999999991</v>
      </c>
      <c r="C3">
        <v>159.58491094962963</v>
      </c>
      <c r="D3">
        <v>58.906584448882256</v>
      </c>
      <c r="S3" s="1">
        <v>5</v>
      </c>
      <c r="T3" s="1">
        <v>29.166103959466142</v>
      </c>
      <c r="U3" s="1">
        <v>5</v>
      </c>
      <c r="V3" s="1">
        <v>20.260302351281887</v>
      </c>
      <c r="AK3" s="2">
        <v>5</v>
      </c>
      <c r="AL3" s="2">
        <v>172.02380518469349</v>
      </c>
      <c r="AM3" s="2">
        <v>5</v>
      </c>
      <c r="AN3" s="2">
        <v>170.10975719879949</v>
      </c>
    </row>
    <row r="4" spans="1:40" x14ac:dyDescent="0.3">
      <c r="A4">
        <v>157.881</v>
      </c>
      <c r="B4">
        <v>89.544439999999994</v>
      </c>
      <c r="C4">
        <v>163.98481158785526</v>
      </c>
      <c r="D4">
        <v>66.60533433382065</v>
      </c>
      <c r="S4" s="1">
        <v>4.9208187678497985</v>
      </c>
      <c r="T4" s="1">
        <v>29.560352333616351</v>
      </c>
      <c r="U4" s="1">
        <v>4.9208187678497985</v>
      </c>
      <c r="V4" s="1">
        <v>22.105400945878927</v>
      </c>
      <c r="AK4" s="2">
        <v>4.9208187678497985</v>
      </c>
      <c r="AL4" s="2">
        <v>181.50652025729985</v>
      </c>
      <c r="AM4" s="2">
        <v>4.9208187678497985</v>
      </c>
      <c r="AN4" s="2">
        <v>176.99516658153243</v>
      </c>
    </row>
    <row r="5" spans="1:40" x14ac:dyDescent="0.3">
      <c r="A5">
        <v>166.71200000000002</v>
      </c>
      <c r="B5">
        <v>96.541719999999998</v>
      </c>
      <c r="C5">
        <v>169.38310736920997</v>
      </c>
      <c r="D5">
        <v>76.001267666124946</v>
      </c>
      <c r="S5" s="1">
        <v>4.8356471525540172</v>
      </c>
      <c r="T5" s="1">
        <v>30.074823536185715</v>
      </c>
      <c r="U5" s="1">
        <v>4.8356471525540172</v>
      </c>
      <c r="V5" s="1">
        <v>24.165511212940594</v>
      </c>
      <c r="AK5" s="2">
        <v>4.8356471525540172</v>
      </c>
      <c r="AL5" s="2">
        <v>192.64785138837755</v>
      </c>
      <c r="AM5" s="2">
        <v>4.8356471525540172</v>
      </c>
      <c r="AN5" s="2">
        <v>185.65244342293823</v>
      </c>
    </row>
    <row r="6" spans="1:40" x14ac:dyDescent="0.3">
      <c r="A6">
        <v>174.83</v>
      </c>
      <c r="B6">
        <v>103.96733599999999</v>
      </c>
      <c r="C6">
        <v>174.8792114665689</v>
      </c>
      <c r="D6">
        <v>85.511095877762102</v>
      </c>
      <c r="S6" s="1">
        <v>4.7594507489379154</v>
      </c>
      <c r="T6" s="1">
        <v>30.738965184856934</v>
      </c>
      <c r="U6" s="1">
        <v>4.7594507489379154</v>
      </c>
      <c r="V6" s="1">
        <v>26.057353859664392</v>
      </c>
      <c r="AK6" s="2">
        <v>4.7594507489379154</v>
      </c>
      <c r="AL6" s="2">
        <v>203.40780676988996</v>
      </c>
      <c r="AM6" s="2">
        <v>4.7594507489379154</v>
      </c>
      <c r="AN6" s="2">
        <v>194.66608878123776</v>
      </c>
    </row>
    <row r="7" spans="1:40" x14ac:dyDescent="0.3">
      <c r="A7">
        <v>184.327</v>
      </c>
      <c r="B7">
        <v>112.48041599999999</v>
      </c>
      <c r="C7">
        <v>181.56898068649778</v>
      </c>
      <c r="D7">
        <v>97.009859203382135</v>
      </c>
      <c r="S7" s="1">
        <v>4.6777807087404364</v>
      </c>
      <c r="T7" s="1">
        <v>31.39246611158487</v>
      </c>
      <c r="U7" s="1">
        <v>4.6777807087404364</v>
      </c>
      <c r="V7" s="1">
        <v>28.114989415398892</v>
      </c>
      <c r="AK7" s="2">
        <v>4.6777807087404364</v>
      </c>
      <c r="AL7" s="2">
        <v>215.93583980556133</v>
      </c>
      <c r="AM7" s="2">
        <v>4.6777807087404364</v>
      </c>
      <c r="AN7" s="2">
        <v>205.85967922396514</v>
      </c>
    </row>
    <row r="8" spans="1:40" x14ac:dyDescent="0.3">
      <c r="A8">
        <v>194.47800000000001</v>
      </c>
      <c r="B8">
        <v>122.92164</v>
      </c>
      <c r="C8">
        <v>189.2966221554662</v>
      </c>
      <c r="D8">
        <v>110.18882774010474</v>
      </c>
      <c r="S8" s="1">
        <v>4.5951662972774852</v>
      </c>
      <c r="T8" s="1">
        <v>32.29531672942791</v>
      </c>
      <c r="U8" s="1">
        <v>4.5951662972774852</v>
      </c>
      <c r="V8" s="1">
        <v>30.203518475101223</v>
      </c>
      <c r="AK8" s="2">
        <v>4.5951662972774852</v>
      </c>
      <c r="AL8" s="2">
        <v>230.06829869473458</v>
      </c>
      <c r="AM8" s="2">
        <v>4.5951662972774852</v>
      </c>
      <c r="AN8" s="2">
        <v>219.03147928598713</v>
      </c>
    </row>
    <row r="9" spans="1:40" x14ac:dyDescent="0.3">
      <c r="A9">
        <v>205.12100000000001</v>
      </c>
      <c r="B9">
        <v>134.601</v>
      </c>
      <c r="C9">
        <v>197.93529536587576</v>
      </c>
      <c r="D9">
        <v>124.79123304224846</v>
      </c>
      <c r="S9" s="1">
        <v>4.5142785660485547</v>
      </c>
      <c r="T9" s="1">
        <v>33.273002631652382</v>
      </c>
      <c r="U9" s="1">
        <v>4.5142785660485547</v>
      </c>
      <c r="V9" s="1">
        <v>32.229987443597608</v>
      </c>
      <c r="AK9" s="2">
        <v>4.5142785660485547</v>
      </c>
      <c r="AL9" s="2">
        <v>245.34068933220189</v>
      </c>
      <c r="AM9" s="2">
        <v>4.5142785660485547</v>
      </c>
      <c r="AN9" s="2">
        <v>233.98981387184625</v>
      </c>
    </row>
    <row r="10" spans="1:40" x14ac:dyDescent="0.3">
      <c r="A10">
        <v>216.46600000000001</v>
      </c>
      <c r="B10">
        <v>147.79300000000001</v>
      </c>
      <c r="C10">
        <v>207.69157274589165</v>
      </c>
      <c r="D10">
        <v>141.11975053780759</v>
      </c>
      <c r="S10" s="1">
        <v>4.4341521646495741</v>
      </c>
      <c r="T10" s="1">
        <v>34.323458805735868</v>
      </c>
      <c r="U10" s="1">
        <v>4.4341521646495741</v>
      </c>
      <c r="V10" s="1">
        <v>34.19484850060649</v>
      </c>
      <c r="AK10" s="2">
        <v>4.4341521646495741</v>
      </c>
      <c r="AL10" s="2">
        <v>262.10742073623175</v>
      </c>
      <c r="AM10" s="2">
        <v>4.4341521646495741</v>
      </c>
      <c r="AN10" s="2">
        <v>251.09873233753103</v>
      </c>
    </row>
    <row r="11" spans="1:40" x14ac:dyDescent="0.3">
      <c r="A11">
        <v>228.999</v>
      </c>
      <c r="B11">
        <v>162.30100000000002</v>
      </c>
      <c r="C11">
        <v>219.02344769092346</v>
      </c>
      <c r="D11">
        <v>159.87198518634685</v>
      </c>
      <c r="S11" s="1">
        <v>4.3526170583750972</v>
      </c>
      <c r="T11" s="1">
        <v>35.326767454437721</v>
      </c>
      <c r="U11" s="1">
        <v>4.3526170583750972</v>
      </c>
      <c r="V11" s="1">
        <v>36.126861775175442</v>
      </c>
      <c r="AK11" s="2">
        <v>4.3526170583750972</v>
      </c>
      <c r="AL11" s="2">
        <v>280.6815929162438</v>
      </c>
      <c r="AM11" s="2">
        <v>4.3526170583750972</v>
      </c>
      <c r="AN11" s="2">
        <v>271.16475118614181</v>
      </c>
    </row>
    <row r="12" spans="1:40" x14ac:dyDescent="0.3">
      <c r="A12">
        <v>242.31399999999999</v>
      </c>
      <c r="B12">
        <v>179.56800000000001</v>
      </c>
      <c r="C12">
        <v>231.74734339396434</v>
      </c>
      <c r="D12">
        <v>180.66038915710658</v>
      </c>
      <c r="S12" s="1">
        <v>4.2724587485304131</v>
      </c>
      <c r="T12" s="1">
        <v>36.540479800004782</v>
      </c>
      <c r="U12" s="1">
        <v>4.2724587485304131</v>
      </c>
      <c r="V12" s="1">
        <v>37.938465846795289</v>
      </c>
      <c r="AK12" s="2">
        <v>4.2724587485304131</v>
      </c>
      <c r="AL12" s="2">
        <v>301.59698476609475</v>
      </c>
      <c r="AM12" s="2">
        <v>4.2724587485304131</v>
      </c>
      <c r="AN12" s="2">
        <v>293.84520989894872</v>
      </c>
    </row>
    <row r="13" spans="1:40" x14ac:dyDescent="0.3">
      <c r="A13">
        <v>256.82100000000003</v>
      </c>
      <c r="B13">
        <v>199.202</v>
      </c>
      <c r="C13">
        <v>246.24147399274852</v>
      </c>
      <c r="D13">
        <v>204.00500864683696</v>
      </c>
      <c r="S13" s="1">
        <v>4.1924649722785823</v>
      </c>
      <c r="T13" s="1">
        <v>37.798775949101568</v>
      </c>
      <c r="U13" s="1">
        <v>4.1924649722785823</v>
      </c>
      <c r="V13" s="1">
        <v>39.640913153547864</v>
      </c>
      <c r="AK13" s="2">
        <v>4.1924649722785823</v>
      </c>
      <c r="AL13" s="2">
        <v>325.02071140928854</v>
      </c>
      <c r="AM13" s="2">
        <v>4.1924649722785823</v>
      </c>
      <c r="AN13" s="2">
        <v>319.77008469698575</v>
      </c>
    </row>
    <row r="14" spans="1:40" x14ac:dyDescent="0.3">
      <c r="A14">
        <v>272.96300000000002</v>
      </c>
      <c r="B14">
        <v>221.95099999999999</v>
      </c>
      <c r="C14">
        <v>263.06367430972631</v>
      </c>
      <c r="D14">
        <v>230.66357141372487</v>
      </c>
      <c r="S14" s="1">
        <v>4.111259017776101</v>
      </c>
      <c r="T14" s="1">
        <v>39.115164771969482</v>
      </c>
      <c r="U14" s="1">
        <v>4.111259017776101</v>
      </c>
      <c r="V14" s="1">
        <v>41.245434657452279</v>
      </c>
      <c r="AK14" s="2">
        <v>4.111259017776101</v>
      </c>
      <c r="AL14" s="2">
        <v>351.81109386999157</v>
      </c>
      <c r="AM14" s="2">
        <v>4.111259017776101</v>
      </c>
      <c r="AN14" s="2">
        <v>349.86880386606106</v>
      </c>
    </row>
    <row r="15" spans="1:40" x14ac:dyDescent="0.3">
      <c r="A15">
        <v>290.67399999999998</v>
      </c>
      <c r="B15">
        <v>247.74200000000002</v>
      </c>
      <c r="C15">
        <v>282.19503201384799</v>
      </c>
      <c r="D15">
        <v>260.43151839118963</v>
      </c>
      <c r="S15" s="1">
        <v>4.030584057940275</v>
      </c>
      <c r="T15" s="1">
        <v>40.441017817667273</v>
      </c>
      <c r="U15" s="1">
        <v>4.030584057940275</v>
      </c>
      <c r="V15" s="1">
        <v>42.703227955027714</v>
      </c>
      <c r="AK15" s="2">
        <v>4.030584057940275</v>
      </c>
      <c r="AL15" s="2">
        <v>381.92600440399445</v>
      </c>
      <c r="AM15" s="2">
        <v>4.030584057940275</v>
      </c>
      <c r="AN15" s="2">
        <v>384.0034008506139</v>
      </c>
    </row>
    <row r="16" spans="1:40" x14ac:dyDescent="0.3">
      <c r="A16">
        <v>310.56700000000001</v>
      </c>
      <c r="B16">
        <v>277.50299999999999</v>
      </c>
      <c r="C16">
        <v>304.29908030218553</v>
      </c>
      <c r="D16">
        <v>294.12367240032222</v>
      </c>
      <c r="S16" s="1">
        <v>3.9492336812970925</v>
      </c>
      <c r="T16" s="1">
        <v>41.781955878533928</v>
      </c>
      <c r="U16" s="1">
        <v>3.9492336812970925</v>
      </c>
      <c r="V16" s="1">
        <v>44.02585296583468</v>
      </c>
      <c r="AK16" s="2">
        <v>3.9492336812970925</v>
      </c>
      <c r="AL16" s="2">
        <v>416.48502553873408</v>
      </c>
      <c r="AM16" s="2">
        <v>3.9492336812970925</v>
      </c>
      <c r="AN16" s="2">
        <v>423.20995373337809</v>
      </c>
    </row>
    <row r="17" spans="1:40" x14ac:dyDescent="0.3">
      <c r="A17">
        <v>332.99700000000001</v>
      </c>
      <c r="B17">
        <v>311.41500000000002</v>
      </c>
      <c r="C17">
        <v>329.49302261934065</v>
      </c>
      <c r="D17">
        <v>331.64777504400519</v>
      </c>
      <c r="S17" s="1">
        <v>3.8683813137624319</v>
      </c>
      <c r="T17" s="1">
        <v>43.081824209668362</v>
      </c>
      <c r="U17" s="1">
        <v>3.8683813137624319</v>
      </c>
      <c r="V17" s="1">
        <v>45.186734479467958</v>
      </c>
      <c r="AK17" s="2">
        <v>3.8683813137624319</v>
      </c>
      <c r="AL17" s="2">
        <v>455.92357279921379</v>
      </c>
      <c r="AM17" s="2">
        <v>3.8683813137624319</v>
      </c>
      <c r="AN17" s="2">
        <v>467.4996242206708</v>
      </c>
    </row>
    <row r="18" spans="1:40" x14ac:dyDescent="0.3">
      <c r="A18">
        <v>357.875</v>
      </c>
      <c r="B18">
        <v>350.00299999999999</v>
      </c>
      <c r="C18">
        <v>358.28672241927347</v>
      </c>
      <c r="D18">
        <v>373.44242930656605</v>
      </c>
      <c r="S18" s="1">
        <v>3.7878123725784341</v>
      </c>
      <c r="T18" s="1">
        <v>44.362865090989921</v>
      </c>
      <c r="U18" s="1">
        <v>3.7878123725784341</v>
      </c>
      <c r="V18" s="1">
        <v>46.186550920498988</v>
      </c>
      <c r="AK18" s="2">
        <v>3.7878123725784341</v>
      </c>
      <c r="AL18" s="2">
        <v>500.57628353129155</v>
      </c>
      <c r="AM18" s="2">
        <v>3.7878123725784341</v>
      </c>
      <c r="AN18" s="2">
        <v>517.52161642614999</v>
      </c>
    </row>
    <row r="19" spans="1:40" x14ac:dyDescent="0.3">
      <c r="A19">
        <v>386.21600000000001</v>
      </c>
      <c r="B19">
        <v>394.05099999999999</v>
      </c>
      <c r="C19">
        <v>391.49415623451915</v>
      </c>
      <c r="D19">
        <v>420.27439877064234</v>
      </c>
      <c r="S19" s="1">
        <v>3.7068585426067373</v>
      </c>
      <c r="T19" s="1">
        <v>45.575312483278026</v>
      </c>
      <c r="U19" s="1">
        <v>3.7068585426067373</v>
      </c>
      <c r="V19" s="1">
        <v>47.030499990462708</v>
      </c>
      <c r="AK19" s="2">
        <v>3.7068585426067373</v>
      </c>
      <c r="AL19" s="2">
        <v>551.75990182052919</v>
      </c>
      <c r="AM19" s="2">
        <v>3.7068585426067373</v>
      </c>
      <c r="AN19" s="2">
        <v>574.36769114200968</v>
      </c>
    </row>
    <row r="20" spans="1:40" x14ac:dyDescent="0.3">
      <c r="A20">
        <v>418.51</v>
      </c>
      <c r="B20">
        <v>443.77800000000002</v>
      </c>
      <c r="C20">
        <v>429.41914642702591</v>
      </c>
      <c r="D20">
        <v>472.06848101352779</v>
      </c>
      <c r="S20" s="1">
        <v>3.6263524822767184</v>
      </c>
      <c r="T20" s="1">
        <v>46.678482803977062</v>
      </c>
      <c r="U20" s="1">
        <v>3.6263524822767184</v>
      </c>
      <c r="V20" s="1">
        <v>47.708640814211215</v>
      </c>
      <c r="AK20" s="2">
        <v>3.6263524822767184</v>
      </c>
      <c r="AL20" s="2">
        <v>609.99142074622659</v>
      </c>
      <c r="AM20" s="2">
        <v>3.6263524822767184</v>
      </c>
      <c r="AN20" s="2">
        <v>638.16099386011911</v>
      </c>
    </row>
    <row r="21" spans="1:40" x14ac:dyDescent="0.3">
      <c r="A21">
        <v>455.91800000000001</v>
      </c>
      <c r="B21">
        <v>500.44400000000002</v>
      </c>
      <c r="C21">
        <v>473.20101319711563</v>
      </c>
      <c r="D21">
        <v>529.76007266995794</v>
      </c>
      <c r="S21" s="1">
        <v>3.5454598969070661</v>
      </c>
      <c r="T21" s="1">
        <v>47.665633896685577</v>
      </c>
      <c r="U21" s="1">
        <v>3.5454598969070661</v>
      </c>
      <c r="V21" s="1">
        <v>48.227609608410965</v>
      </c>
      <c r="AK21" s="2">
        <v>3.5454598969070661</v>
      </c>
      <c r="AL21" s="2">
        <v>676.98258460613295</v>
      </c>
      <c r="AM21" s="2">
        <v>3.5454598969070661</v>
      </c>
      <c r="AN21" s="2">
        <v>710.32734248799409</v>
      </c>
    </row>
    <row r="22" spans="1:40" x14ac:dyDescent="0.3">
      <c r="A22">
        <v>499.221</v>
      </c>
      <c r="B22">
        <v>564.57000000000005</v>
      </c>
      <c r="C22">
        <v>523.44122044703306</v>
      </c>
      <c r="D22">
        <v>593.37677073314944</v>
      </c>
      <c r="S22" s="1">
        <v>3.4647058955918304</v>
      </c>
      <c r="T22" s="1">
        <v>48.515279502150143</v>
      </c>
      <c r="U22" s="1">
        <v>3.4647058955918304</v>
      </c>
      <c r="V22" s="1">
        <v>48.583203897758203</v>
      </c>
      <c r="AK22" s="2">
        <v>3.4647058955918304</v>
      </c>
      <c r="AL22" s="2">
        <v>753.63180117415425</v>
      </c>
      <c r="AM22" s="2">
        <v>3.4647058955918304</v>
      </c>
      <c r="AN22" s="2">
        <v>791.25640806806734</v>
      </c>
    </row>
    <row r="23" spans="1:40" x14ac:dyDescent="0.3">
      <c r="A23">
        <v>549.50900000000001</v>
      </c>
      <c r="B23">
        <v>636.48400000000004</v>
      </c>
      <c r="C23">
        <v>581.27278226327155</v>
      </c>
      <c r="D23">
        <v>663.4380309665371</v>
      </c>
      <c r="S23" s="1">
        <v>3.3838395924762099</v>
      </c>
      <c r="T23" s="1">
        <v>49.194287541678115</v>
      </c>
      <c r="U23" s="1">
        <v>3.3838395924762099</v>
      </c>
      <c r="V23" s="1">
        <v>48.776701983991082</v>
      </c>
      <c r="AK23" s="2">
        <v>3.3838395924762099</v>
      </c>
      <c r="AL23" s="2">
        <v>840.87574785874278</v>
      </c>
      <c r="AM23" s="2">
        <v>3.3838395924762099</v>
      </c>
      <c r="AN23" s="2">
        <v>882.05899368060443</v>
      </c>
    </row>
    <row r="24" spans="1:40" x14ac:dyDescent="0.3">
      <c r="A24">
        <v>608.37300000000005</v>
      </c>
      <c r="B24">
        <v>716.77499999999998</v>
      </c>
      <c r="C24">
        <v>647.76194847691079</v>
      </c>
      <c r="D24">
        <v>740.1290250009946</v>
      </c>
      <c r="S24" s="1">
        <v>3.3029449150743506</v>
      </c>
      <c r="T24" s="1">
        <v>49.676593222646474</v>
      </c>
      <c r="U24" s="1">
        <v>3.3029449150743506</v>
      </c>
      <c r="V24" s="1">
        <v>48.807540369393777</v>
      </c>
      <c r="AK24" s="2">
        <v>3.3029449150743506</v>
      </c>
      <c r="AL24" s="2">
        <v>940.15110900003731</v>
      </c>
      <c r="AM24" s="2">
        <v>3.3029449150743506</v>
      </c>
      <c r="AN24" s="2">
        <v>983.55808956234341</v>
      </c>
    </row>
    <row r="25" spans="1:40" x14ac:dyDescent="0.3">
      <c r="A25">
        <v>677.6</v>
      </c>
      <c r="B25">
        <v>805.57900000000006</v>
      </c>
      <c r="C25">
        <v>723.88938210532615</v>
      </c>
      <c r="D25">
        <v>823.2946184817406</v>
      </c>
      <c r="S25" s="1">
        <v>3.2222832609560794</v>
      </c>
      <c r="T25" s="1">
        <v>49.931663104339819</v>
      </c>
      <c r="U25" s="1">
        <v>3.2222832609560794</v>
      </c>
      <c r="V25" s="1">
        <v>48.676151601981857</v>
      </c>
      <c r="AK25" s="2">
        <v>3.2222832609560794</v>
      </c>
      <c r="AL25" s="2">
        <v>1052.6629494957065</v>
      </c>
      <c r="AM25" s="2">
        <v>3.2222832609560794</v>
      </c>
      <c r="AN25" s="2">
        <v>1096.2800127457517</v>
      </c>
    </row>
    <row r="26" spans="1:40" x14ac:dyDescent="0.3">
      <c r="A26">
        <v>758.39</v>
      </c>
      <c r="B26">
        <v>903.94799999999998</v>
      </c>
      <c r="C26">
        <v>811.36248252833343</v>
      </c>
      <c r="D26">
        <v>913.27754866515443</v>
      </c>
      <c r="S26" s="1">
        <v>3.1414626295811225</v>
      </c>
      <c r="T26" s="1">
        <v>50.004182241172309</v>
      </c>
      <c r="U26" s="1">
        <v>3.1414626295811225</v>
      </c>
      <c r="V26" s="1">
        <v>48.381876926198473</v>
      </c>
      <c r="AK26" s="2">
        <v>3.1414626295811225</v>
      </c>
      <c r="AL26" s="2">
        <v>1179.9480407221326</v>
      </c>
      <c r="AM26" s="2">
        <v>3.1414626295811225</v>
      </c>
      <c r="AN26" s="2">
        <v>1221.6320882124758</v>
      </c>
    </row>
    <row r="27" spans="1:40" x14ac:dyDescent="0.3">
      <c r="A27">
        <v>853.86199999999997</v>
      </c>
      <c r="B27">
        <v>1011.039</v>
      </c>
      <c r="C27">
        <v>911.57972421238583</v>
      </c>
      <c r="D27">
        <v>1009.7184577849254</v>
      </c>
      <c r="S27" s="1">
        <v>3.060580376135889</v>
      </c>
      <c r="T27" s="1">
        <v>49.817599294678317</v>
      </c>
      <c r="U27" s="1">
        <v>3.060580376135889</v>
      </c>
      <c r="V27" s="1">
        <v>47.924091981417618</v>
      </c>
      <c r="AK27" s="2">
        <v>3.060580376135889</v>
      </c>
      <c r="AL27" s="2">
        <v>1323.3594275800508</v>
      </c>
      <c r="AM27" s="2">
        <v>3.060580376135889</v>
      </c>
      <c r="AN27" s="2">
        <v>1360.334134537062</v>
      </c>
    </row>
    <row r="28" spans="1:40" x14ac:dyDescent="0.3">
      <c r="A28">
        <v>966.024</v>
      </c>
      <c r="B28">
        <v>1127.3040000000001</v>
      </c>
      <c r="C28">
        <v>1025.850464967574</v>
      </c>
      <c r="D28">
        <v>1111.8472178999762</v>
      </c>
      <c r="S28" s="1">
        <v>2.979804141617493</v>
      </c>
      <c r="T28" s="1">
        <v>49.405637474881125</v>
      </c>
      <c r="U28" s="1">
        <v>2.979804141617493</v>
      </c>
      <c r="V28" s="1">
        <v>47.303691308810329</v>
      </c>
      <c r="AK28" s="2">
        <v>2.979804141617493</v>
      </c>
      <c r="AL28" s="2">
        <v>1484.5931014901018</v>
      </c>
      <c r="AM28" s="2">
        <v>2.979804141617493</v>
      </c>
      <c r="AN28" s="2">
        <v>1512.8031638075408</v>
      </c>
    </row>
    <row r="29" spans="1:40" x14ac:dyDescent="0.3">
      <c r="A29">
        <v>1096.4080000000001</v>
      </c>
      <c r="B29">
        <v>1249.0820000000001</v>
      </c>
      <c r="C29">
        <v>1155.8728812022139</v>
      </c>
      <c r="D29">
        <v>1218.8964960170176</v>
      </c>
      <c r="S29" s="1">
        <v>2.8990091348795666</v>
      </c>
      <c r="T29" s="1">
        <v>48.72427617810785</v>
      </c>
      <c r="U29" s="1">
        <v>2.8990091348795666</v>
      </c>
      <c r="V29" s="1">
        <v>46.520206458792252</v>
      </c>
      <c r="AK29" s="2">
        <v>2.8990091348795666</v>
      </c>
      <c r="AL29" s="2">
        <v>1662.0217643544865</v>
      </c>
      <c r="AM29" s="2">
        <v>2.8990091348795666</v>
      </c>
      <c r="AN29" s="2">
        <v>1679.8067702867704</v>
      </c>
    </row>
    <row r="30" spans="1:40" x14ac:dyDescent="0.3">
      <c r="A30">
        <v>1248.9590000000001</v>
      </c>
      <c r="B30">
        <v>1376.1610000000001</v>
      </c>
      <c r="C30">
        <v>1303.2184732941635</v>
      </c>
      <c r="D30">
        <v>1329.5974757890287</v>
      </c>
      <c r="S30" s="1">
        <v>2.8181559256451352</v>
      </c>
      <c r="T30" s="1">
        <v>47.774136686142292</v>
      </c>
      <c r="U30" s="1">
        <v>2.8181559256451352</v>
      </c>
      <c r="V30" s="1">
        <v>45.574045040763515</v>
      </c>
      <c r="AK30" s="2">
        <v>2.8181559256451352</v>
      </c>
      <c r="AL30" s="2">
        <v>1858.4180588882577</v>
      </c>
      <c r="AM30" s="2">
        <v>2.8181559256451352</v>
      </c>
      <c r="AN30" s="2">
        <v>1861.7754528298321</v>
      </c>
    </row>
    <row r="31" spans="1:40" x14ac:dyDescent="0.3">
      <c r="A31">
        <v>1423.489</v>
      </c>
      <c r="B31">
        <v>1505.491</v>
      </c>
      <c r="C31">
        <v>1468.9973292068507</v>
      </c>
      <c r="D31">
        <v>1442.0088641013087</v>
      </c>
      <c r="S31" s="1">
        <v>2.7373588518237351</v>
      </c>
      <c r="T31" s="1">
        <v>46.603678253508598</v>
      </c>
      <c r="U31" s="1">
        <v>2.7373588518237351</v>
      </c>
      <c r="V31" s="1">
        <v>44.468815680558968</v>
      </c>
      <c r="AK31" s="2">
        <v>2.7373588518237351</v>
      </c>
      <c r="AL31" s="2">
        <v>2071.913145911768</v>
      </c>
      <c r="AM31" s="2">
        <v>2.7373588518237351</v>
      </c>
      <c r="AN31" s="2">
        <v>2058.4806818048132</v>
      </c>
    </row>
    <row r="32" spans="1:40" x14ac:dyDescent="0.3">
      <c r="A32">
        <v>1615.64</v>
      </c>
      <c r="B32">
        <v>1628.6030000000001</v>
      </c>
      <c r="C32">
        <v>1647.3267758681832</v>
      </c>
      <c r="D32">
        <v>1549.9658958000105</v>
      </c>
      <c r="S32" s="1">
        <v>2.6594607599083293</v>
      </c>
      <c r="T32" s="1">
        <v>45.228935143634494</v>
      </c>
      <c r="U32" s="1">
        <v>2.6594607599083293</v>
      </c>
      <c r="V32" s="1">
        <v>43.255823023016227</v>
      </c>
      <c r="AK32" s="2">
        <v>2.6594607599083293</v>
      </c>
      <c r="AL32" s="2">
        <v>2294.0445377561878</v>
      </c>
      <c r="AM32" s="2">
        <v>2.6594607599083293</v>
      </c>
      <c r="AN32" s="2">
        <v>2261.8752805217605</v>
      </c>
    </row>
    <row r="33" spans="1:40" x14ac:dyDescent="0.3">
      <c r="A33">
        <v>1854.739</v>
      </c>
      <c r="B33">
        <v>1757.2170000000001</v>
      </c>
      <c r="C33">
        <v>1864.3828652765903</v>
      </c>
      <c r="D33">
        <v>1664.9584562357254</v>
      </c>
      <c r="S33" s="1">
        <v>2.5740312677277188</v>
      </c>
      <c r="T33" s="1">
        <v>43.453402577635792</v>
      </c>
      <c r="U33" s="1">
        <v>2.5740312677277188</v>
      </c>
      <c r="V33" s="1">
        <v>41.765957514250964</v>
      </c>
      <c r="AK33" s="2">
        <v>2.5740312677277188</v>
      </c>
      <c r="AL33" s="2">
        <v>2554.9693429100084</v>
      </c>
      <c r="AM33" s="2">
        <v>2.5740312677277188</v>
      </c>
      <c r="AN33" s="2">
        <v>2499.601994183834</v>
      </c>
    </row>
    <row r="34" spans="1:40" x14ac:dyDescent="0.3">
      <c r="A34">
        <v>2117.8420000000001</v>
      </c>
      <c r="B34">
        <v>1872.25</v>
      </c>
      <c r="C34">
        <v>2100.5882076719281</v>
      </c>
      <c r="D34">
        <v>1771.4869138720669</v>
      </c>
      <c r="S34" s="1">
        <v>2.4897096375222185</v>
      </c>
      <c r="T34" s="1">
        <v>41.477861727951066</v>
      </c>
      <c r="U34" s="1">
        <v>2.4897096375222185</v>
      </c>
      <c r="V34" s="1">
        <v>40.141905701705717</v>
      </c>
      <c r="AK34" s="2">
        <v>2.4897096375222185</v>
      </c>
      <c r="AL34" s="2">
        <v>2826.7604779082362</v>
      </c>
      <c r="AM34" s="2">
        <v>2.4897096375222185</v>
      </c>
      <c r="AN34" s="2">
        <v>2747.8421905615946</v>
      </c>
    </row>
    <row r="35" spans="1:40" x14ac:dyDescent="0.3">
      <c r="A35">
        <v>2357.136</v>
      </c>
      <c r="B35">
        <v>1955.26</v>
      </c>
      <c r="C35">
        <v>2314.3897752964194</v>
      </c>
      <c r="D35">
        <v>1852.5445591658963</v>
      </c>
      <c r="S35" s="1">
        <v>2.4191293077419758</v>
      </c>
      <c r="T35" s="1">
        <v>39.675932426032929</v>
      </c>
      <c r="U35" s="1">
        <v>2.4191293077419758</v>
      </c>
      <c r="V35" s="1">
        <v>38.675394384175668</v>
      </c>
      <c r="AK35" s="2">
        <v>2.4191293077419758</v>
      </c>
      <c r="AL35" s="2">
        <v>3062.5368226514438</v>
      </c>
      <c r="AM35" s="2">
        <v>2.4191293077419758</v>
      </c>
      <c r="AN35" s="2">
        <v>2964.5103095944487</v>
      </c>
    </row>
    <row r="36" spans="1:40" x14ac:dyDescent="0.3">
      <c r="A36">
        <v>2676.9459999999999</v>
      </c>
      <c r="B36">
        <v>2035.1190000000001</v>
      </c>
      <c r="C36">
        <v>2600.1057202689658</v>
      </c>
      <c r="D36">
        <v>1939.7365286440531</v>
      </c>
      <c r="S36" s="1">
        <v>2.3309917713907384</v>
      </c>
      <c r="T36" s="1">
        <v>37.243516450096713</v>
      </c>
      <c r="U36" s="1">
        <v>2.3309917713907384</v>
      </c>
      <c r="V36" s="1">
        <v>36.723754926065446</v>
      </c>
      <c r="AK36" s="2">
        <v>2.3309917713907384</v>
      </c>
      <c r="AL36" s="2">
        <v>3362.6996938586412</v>
      </c>
      <c r="AM36" s="2">
        <v>2.3309917713907384</v>
      </c>
      <c r="AN36" s="2">
        <v>3243.9370458027506</v>
      </c>
    </row>
    <row r="37" spans="1:40" x14ac:dyDescent="0.3">
      <c r="A37">
        <v>2984.1669999999999</v>
      </c>
      <c r="B37">
        <v>2083.221</v>
      </c>
      <c r="C37">
        <v>2877.0559899696277</v>
      </c>
      <c r="D37">
        <v>2002.5947877344961</v>
      </c>
      <c r="S37" s="1">
        <v>2.2503370392594477</v>
      </c>
      <c r="T37" s="1">
        <v>34.918557822914487</v>
      </c>
      <c r="U37" s="1">
        <v>2.2503370392594477</v>
      </c>
      <c r="V37" s="1">
        <v>34.840114517161432</v>
      </c>
      <c r="AK37" s="2">
        <v>2.2503370392594477</v>
      </c>
      <c r="AL37" s="2">
        <v>3639.376652495589</v>
      </c>
      <c r="AM37" s="2">
        <v>2.2503370392594477</v>
      </c>
      <c r="AN37" s="2">
        <v>3505.4011258743967</v>
      </c>
    </row>
    <row r="38" spans="1:40" x14ac:dyDescent="0.3">
      <c r="A38">
        <v>3296.4740000000002</v>
      </c>
      <c r="B38">
        <v>2103.3110000000001</v>
      </c>
      <c r="C38">
        <v>3164.2978592534441</v>
      </c>
      <c r="D38">
        <v>2046.4089426859368</v>
      </c>
      <c r="S38" s="1">
        <v>2.1699299990380987</v>
      </c>
      <c r="T38" s="1">
        <v>32.539859235196872</v>
      </c>
      <c r="U38" s="1">
        <v>2.1699299990380987</v>
      </c>
      <c r="V38" s="1">
        <v>32.891483247401474</v>
      </c>
      <c r="AK38" s="2">
        <v>2.1699299990380987</v>
      </c>
      <c r="AL38" s="2">
        <v>3910.3270957040154</v>
      </c>
      <c r="AM38" s="2">
        <v>2.1699299990380987</v>
      </c>
      <c r="AN38" s="2">
        <v>3768.3644333823272</v>
      </c>
    </row>
    <row r="39" spans="1:40" x14ac:dyDescent="0.3">
      <c r="A39">
        <v>3596.692</v>
      </c>
      <c r="B39">
        <v>2094.2429999999999</v>
      </c>
      <c r="C39">
        <v>3450.1880929728845</v>
      </c>
      <c r="D39">
        <v>2069.158346582044</v>
      </c>
      <c r="S39" s="1">
        <v>2.091770331994264</v>
      </c>
      <c r="T39" s="1">
        <v>30.210925579640126</v>
      </c>
      <c r="U39" s="1">
        <v>2.091770331994264</v>
      </c>
      <c r="V39" s="1">
        <v>30.952099873507272</v>
      </c>
      <c r="AK39" s="2">
        <v>2.091770331994264</v>
      </c>
      <c r="AL39" s="2">
        <v>4161.976343747403</v>
      </c>
      <c r="AM39" s="2">
        <v>2.091770331994264</v>
      </c>
      <c r="AN39" s="2">
        <v>4023.0851519849803</v>
      </c>
    </row>
    <row r="40" spans="1:40" x14ac:dyDescent="0.3">
      <c r="A40">
        <v>3913.61</v>
      </c>
      <c r="B40">
        <v>2059.2350000000001</v>
      </c>
      <c r="C40">
        <v>3757.7143011421185</v>
      </c>
      <c r="D40">
        <v>2070.8820277464793</v>
      </c>
      <c r="S40" s="1">
        <v>2.0083520591437782</v>
      </c>
      <c r="T40" s="1">
        <v>27.752123175254937</v>
      </c>
      <c r="U40" s="1">
        <v>2.0083520591437782</v>
      </c>
      <c r="V40" s="1">
        <v>28.859225644433177</v>
      </c>
      <c r="AK40" s="2">
        <v>2.0083520591437782</v>
      </c>
      <c r="AL40" s="2">
        <v>4422.3061876497195</v>
      </c>
      <c r="AM40" s="2">
        <v>2.0083520591437782</v>
      </c>
      <c r="AN40" s="2">
        <v>4290.5674615196722</v>
      </c>
    </row>
    <row r="41" spans="1:40" x14ac:dyDescent="0.3">
      <c r="A41">
        <v>4205.6549999999997</v>
      </c>
      <c r="B41">
        <v>2001.576</v>
      </c>
      <c r="C41">
        <v>4052.23960938768</v>
      </c>
      <c r="D41">
        <v>2050.5608211075737</v>
      </c>
      <c r="S41" s="1">
        <v>1.9277675967013688</v>
      </c>
      <c r="T41" s="1">
        <v>25.450940749250613</v>
      </c>
      <c r="U41" s="1">
        <v>1.9277675967013688</v>
      </c>
      <c r="V41" s="1">
        <v>26.840846499683614</v>
      </c>
      <c r="AK41" s="2">
        <v>1.9277675967013688</v>
      </c>
      <c r="AL41" s="2">
        <v>4657.664700555526</v>
      </c>
      <c r="AM41" s="2">
        <v>1.9277675967013688</v>
      </c>
      <c r="AN41" s="2">
        <v>4541.5245824449503</v>
      </c>
    </row>
    <row r="42" spans="1:40" x14ac:dyDescent="0.3">
      <c r="A42">
        <v>4481.3550000000005</v>
      </c>
      <c r="B42">
        <v>1923.5450000000001</v>
      </c>
      <c r="C42">
        <v>4336.7169759559256</v>
      </c>
      <c r="D42">
        <v>2010.3463853077762</v>
      </c>
      <c r="S42" s="1">
        <v>1.8480030389299398</v>
      </c>
      <c r="T42" s="1">
        <v>23.230601376865557</v>
      </c>
      <c r="U42" s="1">
        <v>1.8480030389299398</v>
      </c>
      <c r="V42" s="1">
        <v>24.870746873392847</v>
      </c>
      <c r="AK42" s="2">
        <v>1.8480030389299398</v>
      </c>
      <c r="AL42" s="2">
        <v>4876.7374342945723</v>
      </c>
      <c r="AM42" s="2">
        <v>1.8480030389299398</v>
      </c>
      <c r="AN42" s="2">
        <v>4780.0216232214207</v>
      </c>
    </row>
    <row r="43" spans="1:40" x14ac:dyDescent="0.3">
      <c r="A43">
        <v>4722.4400000000005</v>
      </c>
      <c r="B43">
        <v>1836.529</v>
      </c>
      <c r="C43">
        <v>4609.8655802905105</v>
      </c>
      <c r="D43">
        <v>1952.2812379682155</v>
      </c>
      <c r="S43" s="1">
        <v>1.7683362541926213</v>
      </c>
      <c r="T43" s="1">
        <v>21.250764293482174</v>
      </c>
      <c r="U43" s="1">
        <v>1.7683362541926213</v>
      </c>
      <c r="V43" s="1">
        <v>22.95269101045103</v>
      </c>
      <c r="AK43" s="2">
        <v>1.7683362541926213</v>
      </c>
      <c r="AL43" s="2">
        <v>5066.9792106777986</v>
      </c>
      <c r="AM43" s="2">
        <v>1.7683362541926213</v>
      </c>
      <c r="AN43" s="2">
        <v>5006.2223982230225</v>
      </c>
    </row>
    <row r="44" spans="1:40" x14ac:dyDescent="0.3">
      <c r="A44">
        <v>4957.4960000000001</v>
      </c>
      <c r="B44">
        <v>1739.6100000000001</v>
      </c>
      <c r="C44">
        <v>4874.8884098133312</v>
      </c>
      <c r="D44">
        <v>1877.1240577843164</v>
      </c>
      <c r="S44" s="1">
        <v>1.6867355201241594</v>
      </c>
      <c r="T44" s="1">
        <v>19.336225724760784</v>
      </c>
      <c r="U44" s="1">
        <v>1.6867355201241594</v>
      </c>
      <c r="V44" s="1">
        <v>21.059694652115098</v>
      </c>
      <c r="AK44" s="2">
        <v>1.6867355201241594</v>
      </c>
      <c r="AL44" s="2">
        <v>5253.8566350935007</v>
      </c>
      <c r="AM44" s="2">
        <v>1.6867355201241594</v>
      </c>
      <c r="AN44" s="2">
        <v>5223.8043355819709</v>
      </c>
    </row>
    <row r="45" spans="1:40" x14ac:dyDescent="0.3">
      <c r="A45">
        <v>5167.3320000000003</v>
      </c>
      <c r="B45">
        <v>1641.8130000000001</v>
      </c>
      <c r="C45">
        <v>5119.2901353047746</v>
      </c>
      <c r="D45">
        <v>1790.7015135238389</v>
      </c>
      <c r="S45" s="1">
        <v>1.6062159577169408</v>
      </c>
      <c r="T45" s="1">
        <v>17.626579552040422</v>
      </c>
      <c r="U45" s="1">
        <v>1.6062159577169408</v>
      </c>
      <c r="V45" s="1">
        <v>19.279575955896846</v>
      </c>
      <c r="AK45" s="2">
        <v>1.6062159577169408</v>
      </c>
      <c r="AL45" s="2">
        <v>5421.8880406361222</v>
      </c>
      <c r="AM45" s="2">
        <v>1.6062159577169408</v>
      </c>
      <c r="AN45" s="2">
        <v>5423.4438689789486</v>
      </c>
    </row>
    <row r="46" spans="1:40" x14ac:dyDescent="0.3">
      <c r="A46">
        <v>5355.7489999999998</v>
      </c>
      <c r="B46">
        <v>1543.8990000000001</v>
      </c>
      <c r="C46">
        <v>5345.2963889813273</v>
      </c>
      <c r="D46">
        <v>1695.4915576361368</v>
      </c>
      <c r="S46" s="1">
        <v>1.5256449372029979</v>
      </c>
      <c r="T46" s="1">
        <v>16.080657211395412</v>
      </c>
      <c r="U46" s="1">
        <v>1.5256449372029979</v>
      </c>
      <c r="V46" s="1">
        <v>17.598672216833549</v>
      </c>
      <c r="AK46" s="2">
        <v>1.5256449372029979</v>
      </c>
      <c r="AL46" s="2">
        <v>5573.838127646155</v>
      </c>
      <c r="AM46" s="2">
        <v>1.5256449372029979</v>
      </c>
      <c r="AN46" s="2">
        <v>5607.752233120882</v>
      </c>
    </row>
    <row r="47" spans="1:40" x14ac:dyDescent="0.3">
      <c r="A47">
        <v>5523.2889999999998</v>
      </c>
      <c r="B47">
        <v>1455.453</v>
      </c>
      <c r="C47">
        <v>5552.6347144300598</v>
      </c>
      <c r="D47">
        <v>1594.6294277693519</v>
      </c>
      <c r="S47" s="1">
        <v>1.4448479350494443</v>
      </c>
      <c r="T47" s="1">
        <v>14.762536551584079</v>
      </c>
      <c r="U47" s="1">
        <v>1.4448479350494443</v>
      </c>
      <c r="V47" s="1">
        <v>16.023233773702362</v>
      </c>
      <c r="AK47" s="2">
        <v>1.4448479350494443</v>
      </c>
      <c r="AL47" s="2">
        <v>5711.8355029473669</v>
      </c>
      <c r="AM47" s="2">
        <v>1.4448479350494443</v>
      </c>
      <c r="AN47" s="2">
        <v>5777.0749764739776</v>
      </c>
    </row>
    <row r="48" spans="1:40" x14ac:dyDescent="0.3">
      <c r="A48">
        <v>5682.7290000000003</v>
      </c>
      <c r="B48">
        <v>1366.1949999999999</v>
      </c>
      <c r="C48">
        <v>5742.66127792099</v>
      </c>
      <c r="D48">
        <v>1490.3848461923319</v>
      </c>
      <c r="S48" s="1">
        <v>1.3631778821457494</v>
      </c>
      <c r="T48" s="1">
        <v>13.518039549168178</v>
      </c>
      <c r="U48" s="1">
        <v>1.3631778821457494</v>
      </c>
      <c r="V48" s="1">
        <v>14.548914319704339</v>
      </c>
      <c r="AK48" s="2">
        <v>1.3631778821457494</v>
      </c>
      <c r="AL48" s="2">
        <v>5844.6469239352691</v>
      </c>
      <c r="AM48" s="2">
        <v>1.3631778821457494</v>
      </c>
      <c r="AN48" s="2">
        <v>5932.9086915856778</v>
      </c>
    </row>
    <row r="49" spans="1:40" x14ac:dyDescent="0.3">
      <c r="A49">
        <v>5826.0770000000002</v>
      </c>
      <c r="B49">
        <v>1292.146</v>
      </c>
      <c r="C49">
        <v>5910.3805543576091</v>
      </c>
      <c r="D49">
        <v>1388.7750518716077</v>
      </c>
      <c r="S49" s="1">
        <v>1.2832019177258693</v>
      </c>
      <c r="T49" s="1">
        <v>12.505022546104511</v>
      </c>
      <c r="U49" s="1">
        <v>1.2832019177258693</v>
      </c>
      <c r="V49" s="1">
        <v>13.223041078815241</v>
      </c>
      <c r="AK49" s="2">
        <v>1.2832019177258693</v>
      </c>
      <c r="AL49" s="2">
        <v>5967.6473165934494</v>
      </c>
      <c r="AM49" s="2">
        <v>1.2832019177258693</v>
      </c>
      <c r="AN49" s="2">
        <v>6071.3502980827534</v>
      </c>
    </row>
    <row r="50" spans="1:40" x14ac:dyDescent="0.3">
      <c r="A50">
        <v>5963.3010000000004</v>
      </c>
      <c r="B50">
        <v>1220.7180000000001</v>
      </c>
      <c r="C50">
        <v>6062.6715997804877</v>
      </c>
      <c r="D50">
        <v>1288.7357951318875</v>
      </c>
      <c r="S50" s="1">
        <v>1.2023038798434538</v>
      </c>
      <c r="T50" s="1">
        <v>11.568909022036888</v>
      </c>
      <c r="U50" s="1">
        <v>1.2023038798434538</v>
      </c>
      <c r="V50" s="1">
        <v>12.000679647860325</v>
      </c>
      <c r="AK50" s="2">
        <v>1.2023038798434538</v>
      </c>
      <c r="AL50" s="2">
        <v>6086.9623994341391</v>
      </c>
      <c r="AM50" s="2">
        <v>1.2023038798434538</v>
      </c>
      <c r="AN50" s="2">
        <v>6198.1309179815753</v>
      </c>
    </row>
    <row r="51" spans="1:40" x14ac:dyDescent="0.3">
      <c r="A51">
        <v>6086.1710000000003</v>
      </c>
      <c r="B51">
        <v>1163.184</v>
      </c>
      <c r="C51">
        <v>6198.9762092986593</v>
      </c>
      <c r="D51">
        <v>1193.2121554001833</v>
      </c>
      <c r="S51" s="1">
        <v>1.1213687519725499</v>
      </c>
      <c r="T51" s="1">
        <v>10.819844325660656</v>
      </c>
      <c r="U51" s="1">
        <v>1.1213687519725499</v>
      </c>
      <c r="V51" s="1">
        <v>10.89534319535945</v>
      </c>
      <c r="AK51" s="2">
        <v>1.1213687519725499</v>
      </c>
      <c r="AL51" s="2">
        <v>6196.327497727747</v>
      </c>
      <c r="AM51" s="2">
        <v>1.1213687519725499</v>
      </c>
      <c r="AN51" s="2">
        <v>6312.7697004758156</v>
      </c>
    </row>
    <row r="52" spans="1:40" x14ac:dyDescent="0.3">
      <c r="A52">
        <v>6208.8530000000001</v>
      </c>
      <c r="B52">
        <v>1106.817</v>
      </c>
      <c r="C52">
        <v>6321.0240694188769</v>
      </c>
      <c r="D52">
        <v>1103.44720357495</v>
      </c>
      <c r="S52" s="1">
        <v>1.0402773282867126</v>
      </c>
      <c r="T52" s="1">
        <v>10.107618858513305</v>
      </c>
      <c r="U52" s="1">
        <v>1.0402773282867126</v>
      </c>
      <c r="V52" s="1">
        <v>9.9022158026348635</v>
      </c>
      <c r="AK52" s="2">
        <v>1.0402773282867126</v>
      </c>
      <c r="AL52" s="2">
        <v>6306.7344519250219</v>
      </c>
      <c r="AM52" s="2">
        <v>1.0402773282867126</v>
      </c>
      <c r="AN52" s="2">
        <v>6416.6144513481677</v>
      </c>
    </row>
    <row r="53" spans="1:40" x14ac:dyDescent="0.3">
      <c r="A53">
        <v>6324.9400000000005</v>
      </c>
      <c r="B53">
        <v>1057.8320000000001</v>
      </c>
      <c r="C53">
        <v>6429.4822336216121</v>
      </c>
      <c r="D53">
        <v>1021.1389269933436</v>
      </c>
      <c r="S53" s="1">
        <v>0.95973680409997486</v>
      </c>
      <c r="T53" s="1">
        <v>9.4947130893219267</v>
      </c>
      <c r="U53" s="1">
        <v>0.95973680409997486</v>
      </c>
      <c r="V53" s="1">
        <v>9.0244177743801863</v>
      </c>
      <c r="AK53" s="2">
        <v>0.95973680409997486</v>
      </c>
      <c r="AL53" s="2">
        <v>6412.7899188905303</v>
      </c>
      <c r="AM53" s="2">
        <v>0.95973680409997486</v>
      </c>
      <c r="AN53" s="2">
        <v>6510.0665511711231</v>
      </c>
    </row>
    <row r="54" spans="1:40" x14ac:dyDescent="0.3">
      <c r="A54">
        <v>6436.96</v>
      </c>
      <c r="B54">
        <v>1019.721</v>
      </c>
      <c r="C54">
        <v>6527.2777394510058</v>
      </c>
      <c r="D54">
        <v>945.92788991520831</v>
      </c>
      <c r="S54" s="1">
        <v>0.8787998043290266</v>
      </c>
      <c r="T54" s="1">
        <v>9.001794755562976</v>
      </c>
      <c r="U54" s="1">
        <v>0.8787998043290266</v>
      </c>
      <c r="V54" s="1">
        <v>8.2458531956587731</v>
      </c>
      <c r="AK54" s="2">
        <v>0.8787998043290266</v>
      </c>
      <c r="AL54" s="2">
        <v>6517.2298531999777</v>
      </c>
      <c r="AM54" s="2">
        <v>0.8787998043290266</v>
      </c>
      <c r="AN54" s="2">
        <v>6595.4631574175337</v>
      </c>
    </row>
    <row r="55" spans="1:40" x14ac:dyDescent="0.3">
      <c r="A55">
        <v>6545.4030000000002</v>
      </c>
      <c r="B55">
        <v>983.01900000000001</v>
      </c>
      <c r="C55">
        <v>6615.3063206268444</v>
      </c>
      <c r="D55">
        <v>878.66858089465222</v>
      </c>
      <c r="S55" s="1">
        <v>0.79795300478991382</v>
      </c>
      <c r="T55" s="1">
        <v>8.5411116886819105</v>
      </c>
      <c r="U55" s="1">
        <v>0.79795300478991382</v>
      </c>
      <c r="V55" s="1">
        <v>7.5659441569497128</v>
      </c>
      <c r="AK55" s="2">
        <v>0.79795300478991382</v>
      </c>
      <c r="AL55" s="2">
        <v>6618.8085624808637</v>
      </c>
      <c r="AM55" s="2">
        <v>0.79795300478991382</v>
      </c>
      <c r="AN55" s="2">
        <v>6673.4051421127506</v>
      </c>
    </row>
    <row r="56" spans="1:40" x14ac:dyDescent="0.3">
      <c r="A56">
        <v>6652.7359999999999</v>
      </c>
      <c r="B56">
        <v>951.827</v>
      </c>
      <c r="C56">
        <v>6695.1124330885905</v>
      </c>
      <c r="D56">
        <v>819.44208638471468</v>
      </c>
      <c r="S56" s="1">
        <v>0.71712979438625446</v>
      </c>
      <c r="T56" s="1">
        <v>8.1422232000428565</v>
      </c>
      <c r="U56" s="1">
        <v>0.71712979438625446</v>
      </c>
      <c r="V56" s="1">
        <v>6.9779579974704813</v>
      </c>
      <c r="AK56" s="2">
        <v>0.71712979438625446</v>
      </c>
      <c r="AL56" s="2">
        <v>6720.4814502850168</v>
      </c>
      <c r="AM56" s="2">
        <v>0.71712979438625446</v>
      </c>
      <c r="AN56" s="2">
        <v>6745.0734484241138</v>
      </c>
    </row>
    <row r="57" spans="1:40" x14ac:dyDescent="0.3">
      <c r="A57">
        <v>6757.7049999999999</v>
      </c>
      <c r="B57">
        <v>923.20900000000006</v>
      </c>
      <c r="C57">
        <v>6768.0704014814519</v>
      </c>
      <c r="D57">
        <v>768.22466279034666</v>
      </c>
      <c r="S57" s="1">
        <v>0.63629849062730648</v>
      </c>
      <c r="T57" s="1">
        <v>7.7793474097233641</v>
      </c>
      <c r="U57" s="1">
        <v>0.63629849062730648</v>
      </c>
      <c r="V57" s="1">
        <v>6.4757669184339548</v>
      </c>
      <c r="AK57" s="2">
        <v>0.63629849062730648</v>
      </c>
      <c r="AL57" s="2">
        <v>6820.4759162910323</v>
      </c>
      <c r="AM57" s="2">
        <v>0.63629849062730648</v>
      </c>
      <c r="AN57" s="2">
        <v>6811.530378110976</v>
      </c>
    </row>
    <row r="58" spans="1:40" x14ac:dyDescent="0.3">
      <c r="A58">
        <v>6861.2330000000002</v>
      </c>
      <c r="B58">
        <v>901.24700000000007</v>
      </c>
      <c r="C58">
        <v>6835.3655150208733</v>
      </c>
      <c r="D58">
        <v>724.94110896060181</v>
      </c>
      <c r="S58" s="1">
        <v>0.55550906836270253</v>
      </c>
      <c r="T58" s="1">
        <v>7.483160172073906</v>
      </c>
      <c r="U58" s="1">
        <v>0.55550906836270253</v>
      </c>
      <c r="V58" s="1">
        <v>6.054010362931443</v>
      </c>
      <c r="AK58" s="2">
        <v>0.55550906836270253</v>
      </c>
      <c r="AL58" s="2">
        <v>6920.1708385919201</v>
      </c>
      <c r="AM58" s="2">
        <v>0.55550906836270253</v>
      </c>
      <c r="AN58" s="2">
        <v>6873.7007016160951</v>
      </c>
    </row>
    <row r="59" spans="1:40" x14ac:dyDescent="0.3">
      <c r="A59">
        <v>6959.1220000000003</v>
      </c>
      <c r="B59">
        <v>880.94600000000003</v>
      </c>
      <c r="C59">
        <v>6898.1155825458409</v>
      </c>
      <c r="D59">
        <v>689.4164676671387</v>
      </c>
      <c r="S59" s="1">
        <v>0.47477000071737424</v>
      </c>
      <c r="T59" s="1">
        <v>7.2146224841455027</v>
      </c>
      <c r="U59" s="1">
        <v>0.47477000071737424</v>
      </c>
      <c r="V59" s="1">
        <v>5.7073439861841555</v>
      </c>
      <c r="AK59" s="2">
        <v>0.47477000071737424</v>
      </c>
      <c r="AL59" s="2">
        <v>7014.6592836573327</v>
      </c>
      <c r="AM59" s="2">
        <v>0.47477000071737424</v>
      </c>
      <c r="AN59" s="2">
        <v>6932.4810606342353</v>
      </c>
    </row>
    <row r="60" spans="1:40" x14ac:dyDescent="0.3">
      <c r="A60">
        <v>7055.7889999999998</v>
      </c>
      <c r="B60">
        <v>860.197</v>
      </c>
      <c r="C60">
        <v>6957.4535034635455</v>
      </c>
      <c r="D60">
        <v>661.39113765791501</v>
      </c>
      <c r="S60" s="1">
        <v>0.39392583125496511</v>
      </c>
      <c r="T60" s="1">
        <v>6.9508365033420381</v>
      </c>
      <c r="U60" s="1">
        <v>0.39392583125496511</v>
      </c>
      <c r="V60" s="1">
        <v>5.4303468581640457</v>
      </c>
      <c r="AK60" s="2">
        <v>0.39392583125496511</v>
      </c>
      <c r="AL60" s="2">
        <v>7108.0304790659129</v>
      </c>
      <c r="AM60" s="2">
        <v>0.39392583125496511</v>
      </c>
      <c r="AN60" s="2">
        <v>6988.8194632448185</v>
      </c>
    </row>
    <row r="61" spans="1:40" x14ac:dyDescent="0.3">
      <c r="A61">
        <v>7151.058</v>
      </c>
      <c r="B61">
        <v>844.74300000000005</v>
      </c>
      <c r="C61">
        <v>7014.2051280630658</v>
      </c>
      <c r="D61">
        <v>640.71467071053064</v>
      </c>
      <c r="S61" s="1">
        <v>0.31310843996072191</v>
      </c>
      <c r="T61" s="1">
        <v>6.7370372868186656</v>
      </c>
      <c r="U61" s="1">
        <v>0.31310843996072191</v>
      </c>
      <c r="V61" s="1">
        <v>5.2192160031450081</v>
      </c>
      <c r="AK61" s="2">
        <v>0.31310843996072191</v>
      </c>
      <c r="AL61" s="2">
        <v>7200.7792116834826</v>
      </c>
      <c r="AM61" s="2">
        <v>0.31310843996072191</v>
      </c>
      <c r="AN61" s="2">
        <v>7043.4074756335021</v>
      </c>
    </row>
    <row r="62" spans="1:40" x14ac:dyDescent="0.3">
      <c r="A62">
        <v>7244.4130000000005</v>
      </c>
      <c r="B62">
        <v>834.66200000000003</v>
      </c>
      <c r="C62">
        <v>7069.226240630609</v>
      </c>
      <c r="D62">
        <v>627.18338351073112</v>
      </c>
      <c r="S62" s="1">
        <v>0.2323139103093326</v>
      </c>
      <c r="T62" s="1">
        <v>6.5723301514509416</v>
      </c>
      <c r="U62" s="1">
        <v>0.2323139103093326</v>
      </c>
      <c r="V62" s="1">
        <v>5.0700200739412908</v>
      </c>
      <c r="AK62" s="2">
        <v>0.2323139103093326</v>
      </c>
      <c r="AL62" s="2">
        <v>7292.3370992304663</v>
      </c>
      <c r="AM62" s="2">
        <v>0.2323139103093326</v>
      </c>
      <c r="AN62" s="2">
        <v>7096.993633770031</v>
      </c>
    </row>
    <row r="63" spans="1:40" x14ac:dyDescent="0.3">
      <c r="A63">
        <v>7339.1819999999998</v>
      </c>
      <c r="B63">
        <v>829.03200000000004</v>
      </c>
      <c r="C63">
        <v>7123.3403656378105</v>
      </c>
      <c r="D63">
        <v>620.61903003618431</v>
      </c>
      <c r="S63" s="1">
        <v>0.151488138773477</v>
      </c>
      <c r="T63" s="1">
        <v>6.4447966500648119</v>
      </c>
      <c r="U63" s="1">
        <v>0.151488138773477</v>
      </c>
      <c r="V63" s="1">
        <v>4.979305278373741</v>
      </c>
      <c r="AK63" s="2">
        <v>0.151488138773477</v>
      </c>
      <c r="AL63" s="2">
        <v>7385.857193728295</v>
      </c>
      <c r="AM63" s="2">
        <v>0.151488138773477</v>
      </c>
      <c r="AN63" s="2">
        <v>7150.3248838894078</v>
      </c>
    </row>
    <row r="64" spans="1:40" x14ac:dyDescent="0.3">
      <c r="A64">
        <v>7430.5349999999999</v>
      </c>
      <c r="B64">
        <v>818.84699999999998</v>
      </c>
      <c r="C64">
        <v>7177.2183482474247</v>
      </c>
      <c r="D64">
        <v>620.89155589904021</v>
      </c>
      <c r="S64" s="1">
        <v>7.0727016136920451E-2</v>
      </c>
      <c r="T64" s="1">
        <v>6.2886359654029915</v>
      </c>
      <c r="U64" s="1">
        <v>7.0727016136920451E-2</v>
      </c>
      <c r="V64" s="1">
        <v>4.9442718441067228</v>
      </c>
      <c r="AK64" s="2">
        <v>7.0727016136920451E-2</v>
      </c>
      <c r="AL64" s="2">
        <v>7475.5174266156318</v>
      </c>
      <c r="AM64" s="2">
        <v>7.0727016136920451E-2</v>
      </c>
      <c r="AN64" s="2">
        <v>7204.024537895898</v>
      </c>
    </row>
    <row r="65" spans="1:40" x14ac:dyDescent="0.3">
      <c r="A65">
        <v>7529.42</v>
      </c>
      <c r="B65">
        <v>817.40499999999997</v>
      </c>
      <c r="C65">
        <v>7231.641610036474</v>
      </c>
      <c r="D65">
        <v>627.91244171841436</v>
      </c>
      <c r="S65" s="1">
        <v>-1.0098324044980548E-2</v>
      </c>
      <c r="T65" s="1">
        <v>6.1958502181021586</v>
      </c>
      <c r="U65" s="1">
        <v>-1.0098324044980548E-2</v>
      </c>
      <c r="V65" s="1">
        <v>4.962459396222008</v>
      </c>
      <c r="AK65" s="2">
        <v>-1.0098324044980548E-2</v>
      </c>
      <c r="AL65" s="2">
        <v>7573.6593843679684</v>
      </c>
      <c r="AM65" s="2">
        <v>-1.0098324044980548E-2</v>
      </c>
      <c r="AN65" s="2">
        <v>7258.8507637556304</v>
      </c>
    </row>
    <row r="66" spans="1:40" x14ac:dyDescent="0.3">
      <c r="A66">
        <v>7610.34</v>
      </c>
      <c r="B66">
        <v>812.35800000000006</v>
      </c>
      <c r="C66">
        <v>7287.2274146168329</v>
      </c>
      <c r="D66">
        <v>641.6438853609385</v>
      </c>
      <c r="S66" s="1">
        <v>-9.0913283679279588E-2</v>
      </c>
      <c r="T66" s="1">
        <v>6.0929081559805773</v>
      </c>
      <c r="U66" s="1">
        <v>-9.0913283679279588E-2</v>
      </c>
      <c r="V66" s="1">
        <v>5.0319437406752696</v>
      </c>
      <c r="AK66" s="2">
        <v>-9.0913283679279588E-2</v>
      </c>
      <c r="AL66" s="2">
        <v>7653.5743568455646</v>
      </c>
      <c r="AM66" s="2">
        <v>-9.0913283679279588E-2</v>
      </c>
      <c r="AN66" s="2">
        <v>7315.4214005731892</v>
      </c>
    </row>
    <row r="67" spans="1:40" x14ac:dyDescent="0.3">
      <c r="A67">
        <v>7705.9170000000004</v>
      </c>
      <c r="B67">
        <v>826.54300000000001</v>
      </c>
      <c r="C67">
        <v>7344.6203409086966</v>
      </c>
      <c r="D67">
        <v>662.0991919878943</v>
      </c>
      <c r="S67" s="1">
        <v>-0.17171269976478098</v>
      </c>
      <c r="T67" s="1">
        <v>6.122185723637358</v>
      </c>
      <c r="U67" s="1">
        <v>-0.17171269976478098</v>
      </c>
      <c r="V67" s="1">
        <v>5.1511479014441965</v>
      </c>
      <c r="AK67" s="2">
        <v>-0.17171269976478098</v>
      </c>
      <c r="AL67" s="2">
        <v>7750.1180727610854</v>
      </c>
      <c r="AM67" s="2">
        <v>-0.17171269976478098</v>
      </c>
      <c r="AN67" s="2">
        <v>7374.4032498989909</v>
      </c>
    </row>
    <row r="68" spans="1:40" x14ac:dyDescent="0.3">
      <c r="A68">
        <v>7802.7020000000002</v>
      </c>
      <c r="B68">
        <v>824.08100000000002</v>
      </c>
      <c r="C68">
        <v>7404.4845120646178</v>
      </c>
      <c r="D68">
        <v>689.36365043244791</v>
      </c>
      <c r="S68" s="1">
        <v>-0.25252992753169878</v>
      </c>
      <c r="T68" s="1">
        <v>6.0289334111849602</v>
      </c>
      <c r="U68" s="1">
        <v>-0.25252992753169878</v>
      </c>
      <c r="V68" s="1">
        <v>5.3189521548248244</v>
      </c>
      <c r="AK68" s="2">
        <v>-0.25252992753169878</v>
      </c>
      <c r="AL68" s="2">
        <v>7846.0989029813418</v>
      </c>
      <c r="AM68" s="2">
        <v>-0.25252992753169878</v>
      </c>
      <c r="AN68" s="2">
        <v>7436.5054381706968</v>
      </c>
    </row>
    <row r="69" spans="1:40" x14ac:dyDescent="0.3">
      <c r="A69">
        <v>7896.1280000000006</v>
      </c>
      <c r="B69">
        <v>834.37099999999998</v>
      </c>
      <c r="C69">
        <v>7467.4449548336443</v>
      </c>
      <c r="D69">
        <v>723.57014718503785</v>
      </c>
      <c r="S69" s="1">
        <v>-0.33334258088868163</v>
      </c>
      <c r="T69" s="1">
        <v>6.0319676776707025</v>
      </c>
      <c r="U69" s="1">
        <v>-0.33334258088868163</v>
      </c>
      <c r="V69" s="1">
        <v>5.534489285619224</v>
      </c>
      <c r="AK69" s="2">
        <v>-0.33334258088868163</v>
      </c>
      <c r="AL69" s="2">
        <v>7940.0889389241102</v>
      </c>
      <c r="AM69" s="2">
        <v>-0.33334258088868163</v>
      </c>
      <c r="AN69" s="2">
        <v>7502.4188040503204</v>
      </c>
    </row>
    <row r="70" spans="1:40" x14ac:dyDescent="0.3">
      <c r="A70">
        <v>7990.5450000000001</v>
      </c>
      <c r="B70">
        <v>853.42700000000002</v>
      </c>
      <c r="C70">
        <v>7534.1471941043746</v>
      </c>
      <c r="D70">
        <v>764.91849511595933</v>
      </c>
      <c r="S70" s="1">
        <v>-0.41414576369249295</v>
      </c>
      <c r="T70" s="1">
        <v>6.0963423971480948</v>
      </c>
      <c r="U70" s="1">
        <v>-0.41414576369249295</v>
      </c>
      <c r="V70" s="1">
        <v>5.7971978615762794</v>
      </c>
      <c r="AK70" s="2">
        <v>-0.41414576369249295</v>
      </c>
      <c r="AL70" s="2">
        <v>8035.990731786218</v>
      </c>
      <c r="AM70" s="2">
        <v>-0.41414576369249295</v>
      </c>
      <c r="AN70" s="2">
        <v>7572.8775407107487</v>
      </c>
    </row>
    <row r="71" spans="1:40" x14ac:dyDescent="0.3">
      <c r="A71">
        <v>8082.4139999999998</v>
      </c>
      <c r="B71">
        <v>857.86400000000003</v>
      </c>
      <c r="C71">
        <v>7605.2673630670715</v>
      </c>
      <c r="D71">
        <v>813.6846010673604</v>
      </c>
      <c r="S71" s="1">
        <v>-0.4949504638931127</v>
      </c>
      <c r="T71" s="1">
        <v>6.0586662053286355</v>
      </c>
      <c r="U71" s="1">
        <v>-0.4949504638931127</v>
      </c>
      <c r="V71" s="1">
        <v>6.1068227515286226</v>
      </c>
      <c r="AK71" s="2">
        <v>-0.4949504638931127</v>
      </c>
      <c r="AL71" s="2">
        <v>8127.8131566794764</v>
      </c>
      <c r="AM71" s="2">
        <v>-0.4949504638931127</v>
      </c>
      <c r="AN71" s="2">
        <v>7648.6714070972703</v>
      </c>
    </row>
    <row r="72" spans="1:40" x14ac:dyDescent="0.3">
      <c r="A72">
        <v>8177.7170000000006</v>
      </c>
      <c r="B72">
        <v>865.399</v>
      </c>
      <c r="C72">
        <v>7681.5025940358737</v>
      </c>
      <c r="D72">
        <v>870.21357793649543</v>
      </c>
      <c r="S72" s="1">
        <v>-0.57576048344064301</v>
      </c>
      <c r="T72" s="1">
        <v>6.0407877457342689</v>
      </c>
      <c r="U72" s="1">
        <v>-0.57576048344064301</v>
      </c>
      <c r="V72" s="1">
        <v>6.4633051077728565</v>
      </c>
      <c r="AK72" s="2">
        <v>-0.57576048344064301</v>
      </c>
      <c r="AL72" s="2">
        <v>8223.3795219052136</v>
      </c>
      <c r="AM72" s="2">
        <v>-0.57576048344064301</v>
      </c>
      <c r="AN72" s="2">
        <v>7730.6373458729067</v>
      </c>
    </row>
    <row r="73" spans="1:40" x14ac:dyDescent="0.3">
      <c r="A73">
        <v>8272.5509999999995</v>
      </c>
      <c r="B73">
        <v>911.72900000000004</v>
      </c>
      <c r="C73">
        <v>7763.5680532598608</v>
      </c>
      <c r="D73">
        <v>934.91232690829304</v>
      </c>
      <c r="S73" s="1">
        <v>-0.65656383281865949</v>
      </c>
      <c r="T73" s="1">
        <v>6.2892628114106204</v>
      </c>
      <c r="U73" s="1">
        <v>-0.65656383281865949</v>
      </c>
      <c r="V73" s="1">
        <v>6.8666655303340374</v>
      </c>
      <c r="AK73" s="2">
        <v>-0.65656383281865949</v>
      </c>
      <c r="AL73" s="2">
        <v>8322.6407958677373</v>
      </c>
      <c r="AM73" s="2">
        <v>-0.65656383281865949</v>
      </c>
      <c r="AN73" s="2">
        <v>7819.6579194106807</v>
      </c>
    </row>
    <row r="74" spans="1:40" x14ac:dyDescent="0.3">
      <c r="A74">
        <v>8372.3680000000004</v>
      </c>
      <c r="B74">
        <v>928.83799999999997</v>
      </c>
      <c r="C74">
        <v>7852.2474277299789</v>
      </c>
      <c r="D74">
        <v>1008.2860292681485</v>
      </c>
      <c r="S74" s="1">
        <v>-0.73737570166036326</v>
      </c>
      <c r="T74" s="1">
        <v>6.3305578416620891</v>
      </c>
      <c r="U74" s="1">
        <v>-0.73737570166036326</v>
      </c>
      <c r="V74" s="1">
        <v>7.3171565092718973</v>
      </c>
      <c r="AK74" s="2">
        <v>-0.73737570166036326</v>
      </c>
      <c r="AL74" s="2">
        <v>8423.7334927968841</v>
      </c>
      <c r="AM74" s="2">
        <v>-0.73737570166036326</v>
      </c>
      <c r="AN74" s="2">
        <v>7916.7184099921969</v>
      </c>
    </row>
    <row r="75" spans="1:40" x14ac:dyDescent="0.3">
      <c r="A75">
        <v>8455.5540000000001</v>
      </c>
      <c r="B75">
        <v>956.46900000000005</v>
      </c>
      <c r="C75">
        <v>7948.3431393630408</v>
      </c>
      <c r="D75">
        <v>1090.8964605823733</v>
      </c>
      <c r="S75" s="1">
        <v>-0.81818212762140063</v>
      </c>
      <c r="T75" s="1">
        <v>6.4537080415384906</v>
      </c>
      <c r="U75" s="1">
        <v>-0.81818212762140063</v>
      </c>
      <c r="V75" s="1">
        <v>7.8149214052255376</v>
      </c>
      <c r="AK75" s="2">
        <v>-0.81818212762140063</v>
      </c>
      <c r="AL75" s="2">
        <v>8509.4786206251792</v>
      </c>
      <c r="AM75" s="2">
        <v>-0.81818212762140063</v>
      </c>
      <c r="AN75" s="2">
        <v>8022.8557103297499</v>
      </c>
    </row>
    <row r="76" spans="1:40" x14ac:dyDescent="0.3">
      <c r="A76">
        <v>8545.1650000000009</v>
      </c>
      <c r="B76">
        <v>991.67200000000003</v>
      </c>
      <c r="C76">
        <v>8052.7397306981366</v>
      </c>
      <c r="D76">
        <v>1183.4116014795848</v>
      </c>
      <c r="S76" s="1">
        <v>-0.89899144193372993</v>
      </c>
      <c r="T76" s="1">
        <v>6.6196016948324541</v>
      </c>
      <c r="U76" s="1">
        <v>-0.89899144193372993</v>
      </c>
      <c r="V76" s="1">
        <v>8.3602112009806522</v>
      </c>
      <c r="AK76" s="2">
        <v>-0.89899144193372993</v>
      </c>
      <c r="AL76" s="2">
        <v>8602.5146458933159</v>
      </c>
      <c r="AM76" s="2">
        <v>-0.89899144193372993</v>
      </c>
      <c r="AN76" s="2">
        <v>8139.2309335023028</v>
      </c>
    </row>
    <row r="77" spans="1:40" x14ac:dyDescent="0.3">
      <c r="A77">
        <v>8626.74</v>
      </c>
      <c r="B77">
        <v>1051.3320000000001</v>
      </c>
      <c r="C77">
        <v>8166.3735919623405</v>
      </c>
      <c r="D77">
        <v>1286.5785211397179</v>
      </c>
      <c r="S77" s="1">
        <v>-0.97979976769072907</v>
      </c>
      <c r="T77" s="1">
        <v>6.9483144658008245</v>
      </c>
      <c r="U77" s="1">
        <v>-0.97979976769072907</v>
      </c>
      <c r="V77" s="1">
        <v>8.9531237871900391</v>
      </c>
      <c r="AK77" s="2">
        <v>-0.97979976769072907</v>
      </c>
      <c r="AL77" s="2">
        <v>8690.5662647392546</v>
      </c>
      <c r="AM77" s="2">
        <v>-0.97979976769072907</v>
      </c>
      <c r="AN77" s="2">
        <v>8267.099971244932</v>
      </c>
    </row>
    <row r="78" spans="1:40" x14ac:dyDescent="0.3">
      <c r="A78">
        <v>8732.0730000000003</v>
      </c>
      <c r="B78">
        <v>1105.741</v>
      </c>
      <c r="C78">
        <v>8290.2561207332892</v>
      </c>
      <c r="D78">
        <v>1401.2411885650522</v>
      </c>
      <c r="S78" s="1">
        <v>-1.0606043242374248</v>
      </c>
      <c r="T78" s="1">
        <v>7.2169440778603464</v>
      </c>
      <c r="U78" s="1">
        <v>-1.0606043242374248</v>
      </c>
      <c r="V78" s="1">
        <v>9.5936122714414029</v>
      </c>
      <c r="AK78" s="2">
        <v>-1.0606043242374248</v>
      </c>
      <c r="AL78" s="2">
        <v>8801.8044761520359</v>
      </c>
      <c r="AM78" s="2">
        <v>-1.0606043242374248</v>
      </c>
      <c r="AN78" s="2">
        <v>8407.8429704584141</v>
      </c>
    </row>
    <row r="79" spans="1:40" x14ac:dyDescent="0.3">
      <c r="A79">
        <v>8797.6869999999999</v>
      </c>
      <c r="B79">
        <v>1187.2860000000001</v>
      </c>
      <c r="C79">
        <v>8425.5019322443841</v>
      </c>
      <c r="D79">
        <v>1528.3652767030599</v>
      </c>
      <c r="S79" s="1">
        <v>-1.1414139620854167</v>
      </c>
      <c r="T79" s="1">
        <v>7.6858781819987394</v>
      </c>
      <c r="U79" s="1">
        <v>-1.1414139620854167</v>
      </c>
      <c r="V79" s="1">
        <v>10.281514664014322</v>
      </c>
      <c r="AK79" s="2">
        <v>-1.1414139620854167</v>
      </c>
      <c r="AL79" s="2">
        <v>8877.4402051359939</v>
      </c>
      <c r="AM79" s="2">
        <v>-1.1414139620854167</v>
      </c>
      <c r="AN79" s="2">
        <v>8563.0008308586239</v>
      </c>
    </row>
    <row r="80" spans="1:40" x14ac:dyDescent="0.3">
      <c r="A80">
        <v>8875.2170000000006</v>
      </c>
      <c r="B80">
        <v>1297.375</v>
      </c>
      <c r="C80">
        <v>8573.2986437443979</v>
      </c>
      <c r="D80">
        <v>1669.0085080600768</v>
      </c>
      <c r="S80" s="1">
        <v>-1.2222233308583867</v>
      </c>
      <c r="T80" s="1">
        <v>8.3165662364620179</v>
      </c>
      <c r="U80" s="1">
        <v>-1.2222233308583867</v>
      </c>
      <c r="V80" s="1">
        <v>11.016279178180103</v>
      </c>
      <c r="AK80" s="2">
        <v>-1.2222233308583867</v>
      </c>
      <c r="AL80" s="2">
        <v>8969.5406062804577</v>
      </c>
      <c r="AM80" s="2">
        <v>-1.2222233308583867</v>
      </c>
      <c r="AN80" s="2">
        <v>8734.2451897577539</v>
      </c>
    </row>
    <row r="81" spans="1:40" x14ac:dyDescent="0.3">
      <c r="A81">
        <v>8944.1139999999996</v>
      </c>
      <c r="B81">
        <v>1408.079</v>
      </c>
      <c r="C81">
        <v>8734.9407861816726</v>
      </c>
      <c r="D81">
        <v>1824.3505115939217</v>
      </c>
      <c r="S81" s="1">
        <v>-1.3030293226083713</v>
      </c>
      <c r="T81" s="1">
        <v>8.9466895804606423</v>
      </c>
      <c r="U81" s="1">
        <v>-1.3030293226083713</v>
      </c>
      <c r="V81" s="1">
        <v>11.797022773811415</v>
      </c>
      <c r="AK81" s="2">
        <v>-1.3030293226083713</v>
      </c>
      <c r="AL81" s="2">
        <v>9054.2731190989034</v>
      </c>
      <c r="AM81" s="2">
        <v>-1.3030293226083713</v>
      </c>
      <c r="AN81" s="2">
        <v>8923.4211672011261</v>
      </c>
    </row>
    <row r="82" spans="1:40" x14ac:dyDescent="0.3">
      <c r="A82">
        <v>8955.3170000000009</v>
      </c>
      <c r="B82">
        <v>1553.461</v>
      </c>
      <c r="C82">
        <v>8911.8577344151581</v>
      </c>
      <c r="D82">
        <v>1995.7187059038824</v>
      </c>
      <c r="S82" s="1">
        <v>-1.3838375850544942</v>
      </c>
      <c r="T82" s="1">
        <v>9.8410550086455544</v>
      </c>
      <c r="U82" s="1">
        <v>-1.3838375850544942</v>
      </c>
      <c r="V82" s="1">
        <v>12.622546718692583</v>
      </c>
      <c r="AK82" s="2">
        <v>-1.3838375850544942</v>
      </c>
      <c r="AL82" s="2">
        <v>9089.0562573355219</v>
      </c>
      <c r="AM82" s="2">
        <v>-1.3838375850544942</v>
      </c>
      <c r="AN82" s="2">
        <v>9132.5845975577995</v>
      </c>
    </row>
    <row r="83" spans="1:40" x14ac:dyDescent="0.3">
      <c r="A83">
        <v>8983.643</v>
      </c>
      <c r="B83">
        <v>1748.8990000000001</v>
      </c>
      <c r="C83">
        <v>9105.596563511659</v>
      </c>
      <c r="D83">
        <v>2184.5708061818</v>
      </c>
      <c r="S83" s="1">
        <v>-1.4646470832502008</v>
      </c>
      <c r="T83" s="1">
        <v>11.016319907008953</v>
      </c>
      <c r="U83" s="1">
        <v>-1.4646470832502008</v>
      </c>
      <c r="V83" s="1">
        <v>13.491137852293424</v>
      </c>
      <c r="AK83" s="2">
        <v>-1.4646470832502008</v>
      </c>
      <c r="AL83" s="2">
        <v>9152.2942076645468</v>
      </c>
      <c r="AM83" s="2">
        <v>-1.4646470832502008</v>
      </c>
      <c r="AN83" s="2">
        <v>9363.9862443650109</v>
      </c>
    </row>
    <row r="84" spans="1:40" x14ac:dyDescent="0.3">
      <c r="A84">
        <v>9080.2710000000006</v>
      </c>
      <c r="B84">
        <v>2002.4070000000002</v>
      </c>
      <c r="C84">
        <v>9317.8407502093651</v>
      </c>
      <c r="D84">
        <v>2392.511617666753</v>
      </c>
      <c r="S84" s="1">
        <v>-1.5454544034011644</v>
      </c>
      <c r="T84" s="1">
        <v>12.435988059349112</v>
      </c>
      <c r="U84" s="1">
        <v>-1.5454544034011644</v>
      </c>
      <c r="V84" s="1">
        <v>14.400558067689843</v>
      </c>
      <c r="AK84" s="2">
        <v>-1.5454544034011644</v>
      </c>
      <c r="AL84" s="2">
        <v>9298.4383219490155</v>
      </c>
      <c r="AM84" s="2">
        <v>-1.5454544034011644</v>
      </c>
      <c r="AN84" s="2">
        <v>9620.0970934254401</v>
      </c>
    </row>
    <row r="85" spans="1:40" x14ac:dyDescent="0.3">
      <c r="A85">
        <v>9136.728000000001</v>
      </c>
      <c r="B85">
        <v>2288.0500000000002</v>
      </c>
      <c r="C85">
        <v>9550.4470520895084</v>
      </c>
      <c r="D85">
        <v>2621.3282370265638</v>
      </c>
      <c r="S85" s="1">
        <v>-1.6262621510339357</v>
      </c>
      <c r="T85" s="1">
        <v>14.059070328262381</v>
      </c>
      <c r="U85" s="1">
        <v>-1.6262621510339357</v>
      </c>
      <c r="V85" s="1">
        <v>15.348110723213782</v>
      </c>
      <c r="AK85" s="2">
        <v>-1.6262621510339357</v>
      </c>
      <c r="AL85" s="2">
        <v>9418.8625294397425</v>
      </c>
      <c r="AM85" s="2">
        <v>-1.6262621510339357</v>
      </c>
      <c r="AN85" s="2">
        <v>9903.6559219814371</v>
      </c>
    </row>
    <row r="86" spans="1:40" x14ac:dyDescent="0.3">
      <c r="A86">
        <v>9224.1360000000004</v>
      </c>
      <c r="B86">
        <v>2605.3580000000002</v>
      </c>
      <c r="C86">
        <v>9805.4411293240846</v>
      </c>
      <c r="D86">
        <v>2872.985087870753</v>
      </c>
      <c r="S86" s="1">
        <v>-1.7070703199174837</v>
      </c>
      <c r="T86" s="1">
        <v>15.772337388499778</v>
      </c>
      <c r="U86" s="1">
        <v>-1.7070703199174837</v>
      </c>
      <c r="V86" s="1">
        <v>16.330535193800181</v>
      </c>
      <c r="AK86" s="2">
        <v>-1.7070703199174837</v>
      </c>
      <c r="AL86" s="2">
        <v>9585.0182709611981</v>
      </c>
      <c r="AM86" s="2">
        <v>-1.7070703199174837</v>
      </c>
      <c r="AN86" s="2">
        <v>10217.667006502419</v>
      </c>
    </row>
    <row r="87" spans="1:40" x14ac:dyDescent="0.3">
      <c r="A87">
        <v>9351.8109999999997</v>
      </c>
      <c r="B87">
        <v>2987.319</v>
      </c>
      <c r="C87">
        <v>10085.04030897096</v>
      </c>
      <c r="D87">
        <v>3149.6455508134031</v>
      </c>
      <c r="S87" s="1">
        <v>-1.7878786372170508</v>
      </c>
      <c r="T87" s="1">
        <v>17.715430958780047</v>
      </c>
      <c r="U87" s="1">
        <v>-1.7878786372170508</v>
      </c>
      <c r="V87" s="1">
        <v>17.344037122978488</v>
      </c>
      <c r="AK87" s="2">
        <v>-1.7878786372170508</v>
      </c>
      <c r="AL87" s="2">
        <v>9817.3542152395621</v>
      </c>
      <c r="AM87" s="2">
        <v>-1.7878786372170508</v>
      </c>
      <c r="AN87" s="2">
        <v>10565.429718157597</v>
      </c>
    </row>
    <row r="88" spans="1:40" x14ac:dyDescent="0.3">
      <c r="A88">
        <v>9492.1720000000005</v>
      </c>
      <c r="B88">
        <v>3455.8890000000001</v>
      </c>
      <c r="C88">
        <v>10391.674070998182</v>
      </c>
      <c r="D88">
        <v>3453.6915709258137</v>
      </c>
      <c r="S88" s="1">
        <v>-1.8686869568201256</v>
      </c>
      <c r="T88" s="1">
        <v>20.00544140551294</v>
      </c>
      <c r="U88" s="1">
        <v>-1.8686869568201256</v>
      </c>
      <c r="V88" s="1">
        <v>18.384319924705302</v>
      </c>
      <c r="AK88" s="2">
        <v>-1.8686869568201256</v>
      </c>
      <c r="AL88" s="2">
        <v>10101.707680283815</v>
      </c>
      <c r="AM88" s="2">
        <v>-1.8686869568201256</v>
      </c>
      <c r="AN88" s="2">
        <v>10950.565075142924</v>
      </c>
    </row>
    <row r="89" spans="1:40" x14ac:dyDescent="0.3">
      <c r="A89">
        <v>9646.7119999999995</v>
      </c>
      <c r="B89">
        <v>3982.8560000000002</v>
      </c>
      <c r="C89">
        <v>10728.004278849656</v>
      </c>
      <c r="D89">
        <v>3787.7431382320692</v>
      </c>
      <c r="S89" s="1">
        <v>-1.949495000906319</v>
      </c>
      <c r="T89" s="1">
        <v>22.434353298227975</v>
      </c>
      <c r="U89" s="1">
        <v>-1.949495000906319</v>
      </c>
      <c r="V89" s="1">
        <v>19.44662967725548</v>
      </c>
      <c r="AK89" s="2">
        <v>-1.949495000906319</v>
      </c>
      <c r="AL89" s="2">
        <v>10436.579627812935</v>
      </c>
      <c r="AM89" s="2">
        <v>-1.949495000906319</v>
      </c>
      <c r="AN89" s="2">
        <v>11377.041526171937</v>
      </c>
    </row>
    <row r="90" spans="1:40" x14ac:dyDescent="0.3">
      <c r="A90">
        <v>9859.4629999999997</v>
      </c>
      <c r="B90">
        <v>4616.3519999999999</v>
      </c>
      <c r="C90">
        <v>11096.950240869504</v>
      </c>
      <c r="D90">
        <v>4154.6826656280518</v>
      </c>
      <c r="S90" s="1">
        <v>-2.0303028192957782</v>
      </c>
      <c r="T90" s="1">
        <v>25.089715310855428</v>
      </c>
      <c r="U90" s="1">
        <v>-2.0303028192957782</v>
      </c>
      <c r="V90" s="1">
        <v>20.525829914897574</v>
      </c>
      <c r="AK90" s="2">
        <v>-2.0303028192957782</v>
      </c>
      <c r="AL90" s="2">
        <v>10886.676096783305</v>
      </c>
      <c r="AM90" s="2">
        <v>-2.0303028192957782</v>
      </c>
      <c r="AN90" s="2">
        <v>11849.206416482244</v>
      </c>
    </row>
    <row r="91" spans="1:40" x14ac:dyDescent="0.3">
      <c r="A91">
        <v>10049.644</v>
      </c>
      <c r="B91">
        <v>5339.89</v>
      </c>
      <c r="C91">
        <v>11501.716095606374</v>
      </c>
      <c r="D91">
        <v>4557.6817821500154</v>
      </c>
      <c r="S91" s="1">
        <v>-2.1111110453054476</v>
      </c>
      <c r="T91" s="1">
        <v>27.983994506432175</v>
      </c>
      <c r="U91" s="1">
        <v>-2.1111110453054476</v>
      </c>
      <c r="V91" s="1">
        <v>21.616492729032462</v>
      </c>
      <c r="AK91" s="2">
        <v>-2.1111110453054476</v>
      </c>
      <c r="AL91" s="2">
        <v>11380.23592632578</v>
      </c>
      <c r="AM91" s="2">
        <v>-2.1111110453054476</v>
      </c>
      <c r="AN91" s="2">
        <v>12371.82025294875</v>
      </c>
    </row>
    <row r="92" spans="1:40" x14ac:dyDescent="0.3">
      <c r="A92">
        <v>10360.893</v>
      </c>
      <c r="B92">
        <v>6228.7359999999999</v>
      </c>
      <c r="C92">
        <v>11945.810375261555</v>
      </c>
      <c r="D92">
        <v>5000.2204113850239</v>
      </c>
      <c r="S92" s="1">
        <v>-2.1919191998431735</v>
      </c>
      <c r="T92" s="1">
        <v>31.013338963689847</v>
      </c>
      <c r="U92" s="1">
        <v>-2.1919191998431735</v>
      </c>
      <c r="V92" s="1">
        <v>22.712978324315902</v>
      </c>
      <c r="AK92" s="2">
        <v>-2.1919191998431735</v>
      </c>
      <c r="AL92" s="2">
        <v>12089.055211849478</v>
      </c>
      <c r="AM92" s="2">
        <v>-2.1919191998431735</v>
      </c>
      <c r="AN92" s="2">
        <v>12950.080682533915</v>
      </c>
    </row>
    <row r="93" spans="1:40" x14ac:dyDescent="0.3">
      <c r="A93">
        <v>10752.981</v>
      </c>
      <c r="B93">
        <v>7262.6120000000001</v>
      </c>
      <c r="C93">
        <v>12433.083280429502</v>
      </c>
      <c r="D93">
        <v>5486.1235473772185</v>
      </c>
      <c r="S93" s="1">
        <v>-2.2727272101637257</v>
      </c>
      <c r="T93" s="1">
        <v>34.035269678214263</v>
      </c>
      <c r="U93" s="1">
        <v>-2.2727272101637257</v>
      </c>
      <c r="V93" s="1">
        <v>23.809568508826377</v>
      </c>
      <c r="AK93" s="2">
        <v>-2.2727272101637257</v>
      </c>
      <c r="AL93" s="2">
        <v>12975.828815490169</v>
      </c>
      <c r="AM93" s="2">
        <v>-2.2727272101637257</v>
      </c>
      <c r="AN93" s="2">
        <v>13589.669290868795</v>
      </c>
    </row>
    <row r="94" spans="1:40" x14ac:dyDescent="0.3">
      <c r="A94">
        <v>11151.687</v>
      </c>
      <c r="B94">
        <v>8423.7119999999995</v>
      </c>
      <c r="C94">
        <v>12967.761032405513</v>
      </c>
      <c r="D94">
        <v>6019.5952061164126</v>
      </c>
      <c r="S94" s="1">
        <v>-2.3535353983882406</v>
      </c>
      <c r="T94" s="1">
        <v>37.066508195133295</v>
      </c>
      <c r="U94" s="1">
        <v>-2.3535353983882406</v>
      </c>
      <c r="V94" s="1">
        <v>24.900585054240825</v>
      </c>
      <c r="AK94" s="2">
        <v>-2.3535353983882406</v>
      </c>
      <c r="AL94" s="2">
        <v>13975.659083024062</v>
      </c>
      <c r="AM94" s="2">
        <v>-2.3535353983882406</v>
      </c>
      <c r="AN94" s="2">
        <v>14296.795187701146</v>
      </c>
    </row>
    <row r="95" spans="1:40" x14ac:dyDescent="0.3">
      <c r="A95">
        <v>11409.989</v>
      </c>
      <c r="B95">
        <v>9856.41</v>
      </c>
      <c r="C95">
        <v>13554.475643353857</v>
      </c>
      <c r="D95">
        <v>6605.2478543036286</v>
      </c>
      <c r="S95" s="1">
        <v>-2.4343434074039751</v>
      </c>
      <c r="T95" s="1">
        <v>40.821780799539852</v>
      </c>
      <c r="U95" s="1">
        <v>-2.4343434074039751</v>
      </c>
      <c r="V95" s="1">
        <v>25.980492885002022</v>
      </c>
      <c r="AK95" s="2">
        <v>-2.4343434074039751</v>
      </c>
      <c r="AL95" s="2">
        <v>15077.68772286457</v>
      </c>
      <c r="AM95" s="2">
        <v>-2.4343434074039751</v>
      </c>
      <c r="AN95" s="2">
        <v>15078.232959569754</v>
      </c>
    </row>
    <row r="96" spans="1:40" x14ac:dyDescent="0.3">
      <c r="A96">
        <v>11799.994000000001</v>
      </c>
      <c r="B96">
        <v>11410.543</v>
      </c>
      <c r="C96">
        <v>14198.313185292831</v>
      </c>
      <c r="D96">
        <v>7248.1503435494687</v>
      </c>
      <c r="S96" s="1">
        <v>-2.5151514453018056</v>
      </c>
      <c r="T96" s="1">
        <v>44.038720865479085</v>
      </c>
      <c r="U96" s="1">
        <v>-2.5151514453018056</v>
      </c>
      <c r="V96" s="1">
        <v>27.044028184302743</v>
      </c>
      <c r="AK96" s="2">
        <v>-2.5151514453018056</v>
      </c>
      <c r="AL96" s="2">
        <v>16414.638282791522</v>
      </c>
      <c r="AM96" s="2">
        <v>-2.5151514453018056</v>
      </c>
      <c r="AN96" s="2">
        <v>15941.38578387577</v>
      </c>
    </row>
    <row r="97" spans="1:40" x14ac:dyDescent="0.3">
      <c r="A97">
        <v>12356.316000000001</v>
      </c>
      <c r="B97">
        <v>13307.502</v>
      </c>
      <c r="C97">
        <v>14904.854392056839</v>
      </c>
      <c r="D97">
        <v>7953.8682443317775</v>
      </c>
      <c r="S97" s="1">
        <v>-2.5959596805740626</v>
      </c>
      <c r="T97" s="1">
        <v>47.122599568651118</v>
      </c>
      <c r="U97" s="1">
        <v>-2.5959596805740626</v>
      </c>
      <c r="V97" s="1">
        <v>28.0862897167532</v>
      </c>
      <c r="AK97" s="2">
        <v>-2.5959596805740626</v>
      </c>
      <c r="AL97" s="2">
        <v>18159.519667982961</v>
      </c>
      <c r="AM97" s="2">
        <v>-2.5959596805740626</v>
      </c>
      <c r="AN97" s="2">
        <v>16894.339421729561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4AAF-41C8-4EC5-86B5-2566C79075EF}">
  <dimension ref="A1:AN91"/>
  <sheetViews>
    <sheetView topLeftCell="K1" zoomScale="27" workbookViewId="0">
      <selection activeCell="BC1" sqref="BC1"/>
    </sheetView>
  </sheetViews>
  <sheetFormatPr defaultRowHeight="14.4" x14ac:dyDescent="0.3"/>
  <sheetData>
    <row r="1" spans="1:40" x14ac:dyDescent="0.3">
      <c r="A1" s="3" t="s">
        <v>0</v>
      </c>
      <c r="B1" s="3"/>
      <c r="C1" s="3" t="s">
        <v>2</v>
      </c>
      <c r="D1" s="3"/>
      <c r="S1" s="4" t="s">
        <v>3</v>
      </c>
      <c r="T1" s="4"/>
      <c r="U1" s="4" t="s">
        <v>4</v>
      </c>
      <c r="V1" s="4"/>
      <c r="AK1" s="5" t="s">
        <v>7</v>
      </c>
      <c r="AL1" s="5"/>
      <c r="AM1" s="5" t="s">
        <v>8</v>
      </c>
      <c r="AN1" s="5"/>
    </row>
    <row r="2" spans="1:40" x14ac:dyDescent="0.3">
      <c r="A2" s="3" t="s">
        <v>1</v>
      </c>
      <c r="B2" s="3" t="s">
        <v>1</v>
      </c>
      <c r="C2" s="3" t="s">
        <v>1</v>
      </c>
      <c r="D2" s="3" t="s">
        <v>1</v>
      </c>
      <c r="S2" s="4" t="s">
        <v>5</v>
      </c>
      <c r="T2" s="4" t="s">
        <v>6</v>
      </c>
      <c r="U2" s="4" t="s">
        <v>5</v>
      </c>
      <c r="V2" s="4" t="s">
        <v>6</v>
      </c>
      <c r="AK2" s="5" t="s">
        <v>5</v>
      </c>
      <c r="AL2" s="5" t="s">
        <v>1</v>
      </c>
      <c r="AM2" s="5" t="s">
        <v>5</v>
      </c>
      <c r="AN2" s="5" t="s">
        <v>1</v>
      </c>
    </row>
    <row r="3" spans="1:40" x14ac:dyDescent="0.3">
      <c r="A3" s="3">
        <v>265.47399999999999</v>
      </c>
      <c r="B3" s="3">
        <v>139.32</v>
      </c>
      <c r="C3" s="3">
        <v>268.78849666820111</v>
      </c>
      <c r="D3" s="3">
        <v>98.141762916928073</v>
      </c>
      <c r="S3" s="4">
        <v>5</v>
      </c>
      <c r="T3" s="4">
        <v>27.690361104564712</v>
      </c>
      <c r="U3" s="4">
        <v>5</v>
      </c>
      <c r="V3" s="4">
        <v>20.058470172414882</v>
      </c>
      <c r="AK3" s="5">
        <v>5</v>
      </c>
      <c r="AL3" s="5">
        <v>299.81078545642748</v>
      </c>
      <c r="AM3" s="5">
        <v>5</v>
      </c>
      <c r="AN3" s="5">
        <v>286.14517568813574</v>
      </c>
    </row>
    <row r="4" spans="1:40" x14ac:dyDescent="0.3">
      <c r="A4" s="3">
        <v>279.43099999999998</v>
      </c>
      <c r="B4" s="3">
        <v>143.84</v>
      </c>
      <c r="C4" s="3">
        <v>277.69746567821448</v>
      </c>
      <c r="D4" s="3">
        <v>108.63722266090213</v>
      </c>
      <c r="S4" s="4">
        <v>4.9208187678497985</v>
      </c>
      <c r="T4" s="4">
        <v>27.237613908995684</v>
      </c>
      <c r="U4" s="4">
        <v>4.9208187678497985</v>
      </c>
      <c r="V4" s="4">
        <v>21.365790529627269</v>
      </c>
      <c r="AK4" s="5">
        <v>4.9208187678497985</v>
      </c>
      <c r="AL4" s="5">
        <v>314.27954015653006</v>
      </c>
      <c r="AM4" s="5">
        <v>4.9208187678497985</v>
      </c>
      <c r="AN4" s="5">
        <v>298.19109408494666</v>
      </c>
    </row>
    <row r="5" spans="1:40" x14ac:dyDescent="0.3">
      <c r="A5" s="3">
        <v>294.84000000000003</v>
      </c>
      <c r="B5" s="3">
        <v>149.374</v>
      </c>
      <c r="C5" s="3">
        <v>288.38889526250665</v>
      </c>
      <c r="D5" s="3">
        <v>121.14395309139508</v>
      </c>
      <c r="S5" s="4">
        <v>4.8356471525540172</v>
      </c>
      <c r="T5" s="4">
        <v>26.868019322056554</v>
      </c>
      <c r="U5" s="4">
        <v>4.8356471525540172</v>
      </c>
      <c r="V5" s="4">
        <v>22.785887541362971</v>
      </c>
      <c r="AK5" s="5">
        <v>4.8356471525540172</v>
      </c>
      <c r="AL5" s="5">
        <v>330.51961738450569</v>
      </c>
      <c r="AM5" s="5">
        <v>4.8356471525540172</v>
      </c>
      <c r="AN5" s="5">
        <v>312.8002753856511</v>
      </c>
    </row>
    <row r="6" spans="1:40" x14ac:dyDescent="0.3">
      <c r="A6" s="3">
        <v>308.18900000000002</v>
      </c>
      <c r="B6" s="3">
        <v>155.97399999999999</v>
      </c>
      <c r="C6" s="3">
        <v>299.03791059698568</v>
      </c>
      <c r="D6" s="3">
        <v>133.50609302660928</v>
      </c>
      <c r="S6" s="4">
        <v>4.7594507489379154</v>
      </c>
      <c r="T6" s="4">
        <v>26.843904775787017</v>
      </c>
      <c r="U6" s="4">
        <v>4.7594507489379154</v>
      </c>
      <c r="V6" s="4">
        <v>24.058471884051809</v>
      </c>
      <c r="AK6" s="5">
        <v>4.7594507489379154</v>
      </c>
      <c r="AL6" s="5">
        <v>345.41040574510777</v>
      </c>
      <c r="AM6" s="5">
        <v>4.7594507489379154</v>
      </c>
      <c r="AN6" s="5">
        <v>327.48671553124171</v>
      </c>
    </row>
    <row r="7" spans="1:40" x14ac:dyDescent="0.3">
      <c r="A7" s="3">
        <v>324.49299999999999</v>
      </c>
      <c r="B7" s="3">
        <v>163.798</v>
      </c>
      <c r="C7" s="3">
        <v>311.71943697575</v>
      </c>
      <c r="D7" s="3">
        <v>148.10568539553054</v>
      </c>
      <c r="S7" s="4">
        <v>4.6777807087404364</v>
      </c>
      <c r="T7" s="4">
        <v>26.78379064546078</v>
      </c>
      <c r="U7" s="4">
        <v>4.6777807087404364</v>
      </c>
      <c r="V7" s="4">
        <v>25.413559538492972</v>
      </c>
      <c r="AK7" s="5">
        <v>4.6777807087404364</v>
      </c>
      <c r="AL7" s="5">
        <v>363.49070394303067</v>
      </c>
      <c r="AM7" s="5">
        <v>4.6777807087404364</v>
      </c>
      <c r="AN7" s="5">
        <v>345.11491047904383</v>
      </c>
    </row>
    <row r="8" spans="1:40" x14ac:dyDescent="0.3">
      <c r="A8" s="3">
        <v>340.02500000000003</v>
      </c>
      <c r="B8" s="3">
        <v>173.60599999999999</v>
      </c>
      <c r="C8" s="3">
        <v>326.03379309405256</v>
      </c>
      <c r="D8" s="3">
        <v>164.42798751689961</v>
      </c>
      <c r="S8" s="4">
        <v>4.5951662972774852</v>
      </c>
      <c r="T8" s="4">
        <v>27.047417655546134</v>
      </c>
      <c r="U8" s="4">
        <v>4.5951662972774852</v>
      </c>
      <c r="V8" s="4">
        <v>26.763090793498037</v>
      </c>
      <c r="AK8" s="5">
        <v>4.5951662972774852</v>
      </c>
      <c r="AL8" s="5">
        <v>381.78009882784625</v>
      </c>
      <c r="AM8" s="5">
        <v>4.5951662972774852</v>
      </c>
      <c r="AN8" s="5">
        <v>365.15010244850424</v>
      </c>
    </row>
    <row r="9" spans="1:40" x14ac:dyDescent="0.3">
      <c r="A9" s="3">
        <v>355.75799999999998</v>
      </c>
      <c r="B9" s="3">
        <v>184.93800000000002</v>
      </c>
      <c r="C9" s="3">
        <v>341.66530375947366</v>
      </c>
      <c r="D9" s="3">
        <v>182.06501787199855</v>
      </c>
      <c r="S9" s="4">
        <v>4.5142785660485547</v>
      </c>
      <c r="T9" s="4">
        <v>27.467311583018496</v>
      </c>
      <c r="U9" s="4">
        <v>4.5142785660485547</v>
      </c>
      <c r="V9" s="4">
        <v>28.052053527566851</v>
      </c>
      <c r="AK9" s="5">
        <v>4.5142785660485547</v>
      </c>
      <c r="AL9" s="5">
        <v>400.95613027861287</v>
      </c>
      <c r="AM9" s="5">
        <v>4.5142785660485547</v>
      </c>
      <c r="AN9" s="5">
        <v>387.1470657589756</v>
      </c>
    </row>
    <row r="10" spans="1:40" x14ac:dyDescent="0.3">
      <c r="A10" s="3">
        <v>372.09399999999999</v>
      </c>
      <c r="B10" s="3">
        <v>198.12899999999999</v>
      </c>
      <c r="C10" s="3">
        <v>358.90821187348769</v>
      </c>
      <c r="D10" s="3">
        <v>201.29754845774494</v>
      </c>
      <c r="S10" s="4">
        <v>4.4341521646495741</v>
      </c>
      <c r="T10" s="4">
        <v>28.033974975754781</v>
      </c>
      <c r="U10" s="4">
        <v>4.4341521646495741</v>
      </c>
      <c r="V10" s="4">
        <v>29.28635858844531</v>
      </c>
      <c r="AK10" s="5">
        <v>4.4341521646495741</v>
      </c>
      <c r="AL10" s="5">
        <v>421.5555069940375</v>
      </c>
      <c r="AM10" s="5">
        <v>4.4341521646495741</v>
      </c>
      <c r="AN10" s="5">
        <v>411.50432265691029</v>
      </c>
    </row>
    <row r="11" spans="1:40" x14ac:dyDescent="0.3">
      <c r="A11" s="3">
        <v>388.911</v>
      </c>
      <c r="B11" s="3">
        <v>212.262</v>
      </c>
      <c r="C11" s="3">
        <v>378.45697253863813</v>
      </c>
      <c r="D11" s="3">
        <v>222.82503532904536</v>
      </c>
      <c r="S11" s="4">
        <v>4.3526170583750972</v>
      </c>
      <c r="T11" s="4">
        <v>28.625073637492157</v>
      </c>
      <c r="U11" s="4">
        <v>4.3526170583750972</v>
      </c>
      <c r="V11" s="4">
        <v>30.488404146159464</v>
      </c>
      <c r="AK11" s="5">
        <v>4.3526170583750972</v>
      </c>
      <c r="AL11" s="5">
        <v>443.06537053238543</v>
      </c>
      <c r="AM11" s="5">
        <v>4.3526170583750972</v>
      </c>
      <c r="AN11" s="5">
        <v>439.18182616372212</v>
      </c>
    </row>
    <row r="12" spans="1:40" x14ac:dyDescent="0.3">
      <c r="A12" s="3">
        <v>407.78300000000002</v>
      </c>
      <c r="B12" s="3">
        <v>230.11500000000001</v>
      </c>
      <c r="C12" s="3">
        <v>399.8697109288114</v>
      </c>
      <c r="D12" s="3">
        <v>246.07464022344894</v>
      </c>
      <c r="S12" s="4">
        <v>4.2724587485304131</v>
      </c>
      <c r="T12" s="4">
        <v>29.43636255349104</v>
      </c>
      <c r="U12" s="4">
        <v>4.2724587485304131</v>
      </c>
      <c r="V12" s="4">
        <v>31.607603260496671</v>
      </c>
      <c r="AK12" s="5">
        <v>4.2724587485304131</v>
      </c>
      <c r="AL12" s="5">
        <v>468.23059309916948</v>
      </c>
      <c r="AM12" s="5">
        <v>4.2724587485304131</v>
      </c>
      <c r="AN12" s="5">
        <v>469.51945037388072</v>
      </c>
    </row>
    <row r="13" spans="1:40" x14ac:dyDescent="0.3">
      <c r="A13" s="3">
        <v>427.60399999999998</v>
      </c>
      <c r="B13" s="3">
        <v>251.02</v>
      </c>
      <c r="C13" s="3">
        <v>423.6539818571174</v>
      </c>
      <c r="D13" s="3">
        <v>271.50357889069625</v>
      </c>
      <c r="S13" s="4">
        <v>4.1924649722785823</v>
      </c>
      <c r="T13" s="4">
        <v>30.41457352201137</v>
      </c>
      <c r="U13" s="4">
        <v>4.1924649722785823</v>
      </c>
      <c r="V13" s="4">
        <v>32.654251666591961</v>
      </c>
      <c r="AK13" s="5">
        <v>4.1924649722785823</v>
      </c>
      <c r="AL13" s="5">
        <v>495.83890651702592</v>
      </c>
      <c r="AM13" s="5">
        <v>4.1924649722785823</v>
      </c>
      <c r="AN13" s="5">
        <v>503.18673441759904</v>
      </c>
    </row>
    <row r="14" spans="1:40" x14ac:dyDescent="0.3">
      <c r="A14" s="3">
        <v>449.48</v>
      </c>
      <c r="B14" s="3">
        <v>275.35399999999998</v>
      </c>
      <c r="C14" s="3">
        <v>450.5463266723408</v>
      </c>
      <c r="D14" s="3">
        <v>299.76671145339958</v>
      </c>
      <c r="S14" s="4">
        <v>4.111259017776101</v>
      </c>
      <c r="T14" s="4">
        <v>31.491872209051166</v>
      </c>
      <c r="U14" s="4">
        <v>4.111259017776101</v>
      </c>
      <c r="V14" s="4">
        <v>33.637430586537391</v>
      </c>
      <c r="AK14" s="5">
        <v>4.111259017776101</v>
      </c>
      <c r="AL14" s="5">
        <v>527.11677616634438</v>
      </c>
      <c r="AM14" s="5">
        <v>4.111259017776101</v>
      </c>
      <c r="AN14" s="5">
        <v>541.15808575085089</v>
      </c>
    </row>
    <row r="15" spans="1:40" x14ac:dyDescent="0.3">
      <c r="A15" s="3">
        <v>473.42900000000003</v>
      </c>
      <c r="B15" s="3">
        <v>302.92900000000003</v>
      </c>
      <c r="C15" s="3">
        <v>480.31364241519179</v>
      </c>
      <c r="D15" s="3">
        <v>330.46320313210606</v>
      </c>
      <c r="S15" s="4">
        <v>4.030584057940275</v>
      </c>
      <c r="T15" s="4">
        <v>32.613613981947751</v>
      </c>
      <c r="U15" s="4">
        <v>4.030584057940275</v>
      </c>
      <c r="V15" s="4">
        <v>34.528572176183168</v>
      </c>
      <c r="AK15" s="5">
        <v>4.030584057940275</v>
      </c>
      <c r="AL15" s="5">
        <v>562.05070686015506</v>
      </c>
      <c r="AM15" s="5">
        <v>4.030584057940275</v>
      </c>
      <c r="AN15" s="5">
        <v>583.01554328720977</v>
      </c>
    </row>
    <row r="16" spans="1:40" x14ac:dyDescent="0.3">
      <c r="A16" s="3">
        <v>500.19200000000001</v>
      </c>
      <c r="B16" s="3">
        <v>334.58499999999998</v>
      </c>
      <c r="C16" s="3">
        <v>513.75665739924807</v>
      </c>
      <c r="D16" s="3">
        <v>364.23523047608001</v>
      </c>
      <c r="S16" s="4">
        <v>3.9492336812970925</v>
      </c>
      <c r="T16" s="4">
        <v>33.779084358980363</v>
      </c>
      <c r="U16" s="4">
        <v>3.9492336812970925</v>
      </c>
      <c r="V16" s="4">
        <v>35.335287097237284</v>
      </c>
      <c r="AK16" s="5">
        <v>3.9492336812970925</v>
      </c>
      <c r="AL16" s="5">
        <v>601.77999226378404</v>
      </c>
      <c r="AM16" s="5">
        <v>3.9492336812970925</v>
      </c>
      <c r="AN16" s="5">
        <v>629.77234469450264</v>
      </c>
    </row>
    <row r="17" spans="1:40" x14ac:dyDescent="0.3">
      <c r="A17" s="3">
        <v>529.82600000000002</v>
      </c>
      <c r="B17" s="3">
        <v>370.14499999999998</v>
      </c>
      <c r="C17" s="3">
        <v>550.78471598075271</v>
      </c>
      <c r="D17" s="3">
        <v>400.77389375668139</v>
      </c>
      <c r="S17" s="4">
        <v>3.8683813137624319</v>
      </c>
      <c r="T17" s="4">
        <v>34.938771638400326</v>
      </c>
      <c r="U17" s="4">
        <v>3.8683813137624319</v>
      </c>
      <c r="V17" s="4">
        <v>36.041195774715653</v>
      </c>
      <c r="AK17" s="5">
        <v>3.8683813137624319</v>
      </c>
      <c r="AL17" s="5">
        <v>646.31487009119633</v>
      </c>
      <c r="AM17" s="5">
        <v>3.8683813137624319</v>
      </c>
      <c r="AN17" s="5">
        <v>681.16335579278643</v>
      </c>
    </row>
    <row r="18" spans="1:40" x14ac:dyDescent="0.3">
      <c r="A18" s="3">
        <v>562.98900000000003</v>
      </c>
      <c r="B18" s="3">
        <v>410.178</v>
      </c>
      <c r="C18" s="3">
        <v>591.8555558794335</v>
      </c>
      <c r="D18" s="3">
        <v>440.28934597414298</v>
      </c>
      <c r="S18" s="4">
        <v>3.7878123725784341</v>
      </c>
      <c r="T18" s="4">
        <v>36.076031500759711</v>
      </c>
      <c r="U18" s="4">
        <v>3.7878123725784341</v>
      </c>
      <c r="V18" s="4">
        <v>36.646057631787656</v>
      </c>
      <c r="AK18" s="5">
        <v>3.7878123725784341</v>
      </c>
      <c r="AL18" s="5">
        <v>696.56486116154326</v>
      </c>
      <c r="AM18" s="5">
        <v>3.7878123725784341</v>
      </c>
      <c r="AN18" s="5">
        <v>737.66368163526386</v>
      </c>
    </row>
    <row r="19" spans="1:40" x14ac:dyDescent="0.3">
      <c r="A19" s="3">
        <v>600.56000000000006</v>
      </c>
      <c r="B19" s="3">
        <v>455.19400000000002</v>
      </c>
      <c r="C19" s="3">
        <v>637.77239554441621</v>
      </c>
      <c r="D19" s="3">
        <v>483.25377884818113</v>
      </c>
      <c r="S19" s="4">
        <v>3.7068585426067373</v>
      </c>
      <c r="T19" s="4">
        <v>37.16028048179156</v>
      </c>
      <c r="U19" s="4">
        <v>3.7068585426067373</v>
      </c>
      <c r="V19" s="4">
        <v>37.151987402971763</v>
      </c>
      <c r="AK19" s="5">
        <v>3.7068585426067373</v>
      </c>
      <c r="AL19" s="5">
        <v>753.57407813432644</v>
      </c>
      <c r="AM19" s="5">
        <v>3.7068585426067373</v>
      </c>
      <c r="AN19" s="5">
        <v>800.17988183252271</v>
      </c>
    </row>
    <row r="20" spans="1:40" x14ac:dyDescent="0.3">
      <c r="A20" s="3">
        <v>642.83199999999999</v>
      </c>
      <c r="B20" s="3">
        <v>505.18600000000004</v>
      </c>
      <c r="C20" s="3">
        <v>688.54803136094984</v>
      </c>
      <c r="D20" s="3">
        <v>529.332744160321</v>
      </c>
      <c r="S20" s="4">
        <v>3.6263524822767184</v>
      </c>
      <c r="T20" s="4">
        <v>38.162941722383728</v>
      </c>
      <c r="U20" s="4">
        <v>3.6263524822767184</v>
      </c>
      <c r="V20" s="4">
        <v>37.551880729160239</v>
      </c>
      <c r="AK20" s="5">
        <v>3.6263524822767184</v>
      </c>
      <c r="AL20" s="5">
        <v>817.58539298350968</v>
      </c>
      <c r="AM20" s="5">
        <v>3.6263524822767184</v>
      </c>
      <c r="AN20" s="5">
        <v>868.49959443360444</v>
      </c>
    </row>
    <row r="21" spans="1:40" x14ac:dyDescent="0.3">
      <c r="A21" s="3">
        <v>691.10199999999998</v>
      </c>
      <c r="B21" s="3">
        <v>561.154</v>
      </c>
      <c r="C21" s="3">
        <v>745.23517886627803</v>
      </c>
      <c r="D21" s="3">
        <v>579.0755974717041</v>
      </c>
      <c r="S21" s="4">
        <v>3.5454598969070661</v>
      </c>
      <c r="T21" s="4">
        <v>39.075558088203252</v>
      </c>
      <c r="U21" s="4">
        <v>3.5454598969070661</v>
      </c>
      <c r="V21" s="4">
        <v>37.848542519776196</v>
      </c>
      <c r="AK21" s="5">
        <v>3.5454598969070661</v>
      </c>
      <c r="AL21" s="5">
        <v>890.23355706241489</v>
      </c>
      <c r="AM21" s="5">
        <v>3.5454598969070661</v>
      </c>
      <c r="AN21" s="5">
        <v>943.77116898486815</v>
      </c>
    </row>
    <row r="22" spans="1:40" x14ac:dyDescent="0.3">
      <c r="A22" s="3">
        <v>746.18399999999997</v>
      </c>
      <c r="B22" s="3">
        <v>622.82500000000005</v>
      </c>
      <c r="C22" s="3">
        <v>808.06083147229776</v>
      </c>
      <c r="D22" s="3">
        <v>632.20318417733279</v>
      </c>
      <c r="S22" s="4">
        <v>3.4647058955918304</v>
      </c>
      <c r="T22" s="4">
        <v>39.851083285060106</v>
      </c>
      <c r="U22" s="4">
        <v>3.4647058955918304</v>
      </c>
      <c r="V22" s="4">
        <v>38.038587800895009</v>
      </c>
      <c r="AK22" s="5">
        <v>3.4647058955918304</v>
      </c>
      <c r="AL22" s="5">
        <v>971.95758265523091</v>
      </c>
      <c r="AM22" s="5">
        <v>3.4647058955918304</v>
      </c>
      <c r="AN22" s="5">
        <v>1025.9840025281387</v>
      </c>
    </row>
    <row r="23" spans="1:40" x14ac:dyDescent="0.3">
      <c r="A23" s="3">
        <v>809.19799999999998</v>
      </c>
      <c r="B23" s="3">
        <v>690.77099999999996</v>
      </c>
      <c r="C23" s="3">
        <v>877.82071078300862</v>
      </c>
      <c r="D23" s="3">
        <v>688.84600456007047</v>
      </c>
      <c r="S23" s="4">
        <v>3.3838395924762099</v>
      </c>
      <c r="T23" s="4">
        <v>40.485692866390394</v>
      </c>
      <c r="U23" s="4">
        <v>3.3838395924762099</v>
      </c>
      <c r="V23" s="4">
        <v>38.122088679902326</v>
      </c>
      <c r="AK23" s="5">
        <v>3.3838395924762099</v>
      </c>
      <c r="AL23" s="5">
        <v>1063.9388975147963</v>
      </c>
      <c r="AM23" s="5">
        <v>3.3838395924762099</v>
      </c>
      <c r="AN23" s="5">
        <v>1115.8306404996947</v>
      </c>
    </row>
    <row r="24" spans="1:40" x14ac:dyDescent="0.3">
      <c r="A24" s="3">
        <v>881.42100000000005</v>
      </c>
      <c r="B24" s="3">
        <v>765.07600000000002</v>
      </c>
      <c r="C24" s="3">
        <v>955.09102694007333</v>
      </c>
      <c r="D24" s="3">
        <v>748.8458456952327</v>
      </c>
      <c r="S24" s="4">
        <v>3.3029449150743506</v>
      </c>
      <c r="T24" s="4">
        <v>40.958076020194383</v>
      </c>
      <c r="U24" s="4">
        <v>3.3029449150743506</v>
      </c>
      <c r="V24" s="4">
        <v>38.09847015948634</v>
      </c>
      <c r="AK24" s="5">
        <v>3.3029449150743506</v>
      </c>
      <c r="AL24" s="5">
        <v>1167.152203021097</v>
      </c>
      <c r="AM24" s="5">
        <v>3.3029449150743506</v>
      </c>
      <c r="AN24" s="5">
        <v>1213.6593304368619</v>
      </c>
    </row>
    <row r="25" spans="1:40" x14ac:dyDescent="0.3">
      <c r="A25" s="3">
        <v>963.98500000000001</v>
      </c>
      <c r="B25" s="3">
        <v>844.58299999999997</v>
      </c>
      <c r="C25" s="3">
        <v>1040.2377418001577</v>
      </c>
      <c r="D25" s="3">
        <v>811.7976987162051</v>
      </c>
      <c r="S25" s="4">
        <v>3.2222832609560794</v>
      </c>
      <c r="T25" s="4">
        <v>41.22280332626579</v>
      </c>
      <c r="U25" s="4">
        <v>3.2222832609560794</v>
      </c>
      <c r="V25" s="4">
        <v>37.968345970240186</v>
      </c>
      <c r="AK25" s="5">
        <v>3.2222832609560794</v>
      </c>
      <c r="AL25" s="5">
        <v>1281.6347077517837</v>
      </c>
      <c r="AM25" s="5">
        <v>3.2222832609560794</v>
      </c>
      <c r="AN25" s="5">
        <v>1319.5112970741925</v>
      </c>
    </row>
    <row r="26" spans="1:40" x14ac:dyDescent="0.3">
      <c r="A26" s="3">
        <v>1059.2950000000001</v>
      </c>
      <c r="B26" s="3">
        <v>930.26700000000005</v>
      </c>
      <c r="C26" s="3">
        <v>1134.310333075179</v>
      </c>
      <c r="D26" s="3">
        <v>877.69791810301604</v>
      </c>
      <c r="S26" s="4">
        <v>3.1414626295811225</v>
      </c>
      <c r="T26" s="4">
        <v>41.28942367491738</v>
      </c>
      <c r="U26" s="4">
        <v>3.1414626295811225</v>
      </c>
      <c r="V26" s="4">
        <v>37.731711661857489</v>
      </c>
      <c r="AK26" s="5">
        <v>3.1414626295811225</v>
      </c>
      <c r="AL26" s="5">
        <v>1409.7881359672454</v>
      </c>
      <c r="AM26" s="5">
        <v>3.1414626295811225</v>
      </c>
      <c r="AN26" s="5">
        <v>1434.2292589274184</v>
      </c>
    </row>
    <row r="27" spans="1:40" x14ac:dyDescent="0.3">
      <c r="A27" s="3">
        <v>1168.346</v>
      </c>
      <c r="B27" s="3">
        <v>1020.4930000000001</v>
      </c>
      <c r="C27" s="3">
        <v>1237.8625501531847</v>
      </c>
      <c r="D27" s="3">
        <v>946.05072572522579</v>
      </c>
      <c r="S27" s="4">
        <v>3.060580376135889</v>
      </c>
      <c r="T27" s="4">
        <v>41.135620916709321</v>
      </c>
      <c r="U27" s="4">
        <v>3.060580376135889</v>
      </c>
      <c r="V27" s="4">
        <v>37.389288098794623</v>
      </c>
      <c r="AK27" s="5">
        <v>3.060580376135889</v>
      </c>
      <c r="AL27" s="5">
        <v>1551.2699116417491</v>
      </c>
      <c r="AM27" s="5">
        <v>3.060580376135889</v>
      </c>
      <c r="AN27" s="5">
        <v>1557.9844892414599</v>
      </c>
    </row>
    <row r="28" spans="1:40" x14ac:dyDescent="0.3">
      <c r="A28" s="3">
        <v>1293.981</v>
      </c>
      <c r="B28" s="3">
        <v>1114.3710000000001</v>
      </c>
      <c r="C28" s="3">
        <v>1351.2614887788188</v>
      </c>
      <c r="D28" s="3">
        <v>1016.1497345997282</v>
      </c>
      <c r="S28" s="4">
        <v>2.979804141617493</v>
      </c>
      <c r="T28" s="4">
        <v>40.734892785570658</v>
      </c>
      <c r="U28" s="4">
        <v>2.979804141617493</v>
      </c>
      <c r="V28" s="4">
        <v>36.943195525262098</v>
      </c>
      <c r="AK28" s="5">
        <v>2.979804141617493</v>
      </c>
      <c r="AL28" s="5">
        <v>1707.6912935311229</v>
      </c>
      <c r="AM28" s="5">
        <v>2.979804141617493</v>
      </c>
      <c r="AN28" s="5">
        <v>1690.7004152669533</v>
      </c>
    </row>
    <row r="29" spans="1:40" x14ac:dyDescent="0.3">
      <c r="A29" s="3">
        <v>1435.5930000000001</v>
      </c>
      <c r="B29" s="3">
        <v>1208.3630000000001</v>
      </c>
      <c r="C29" s="3">
        <v>1475.1850504990286</v>
      </c>
      <c r="D29" s="3">
        <v>1087.3927009904719</v>
      </c>
      <c r="S29" s="4">
        <v>2.8990091348795666</v>
      </c>
      <c r="T29" s="4">
        <v>40.087888481334538</v>
      </c>
      <c r="U29" s="4">
        <v>2.8990091348795666</v>
      </c>
      <c r="V29" s="4">
        <v>36.394777985530027</v>
      </c>
      <c r="AK29" s="5">
        <v>2.8990091348795666</v>
      </c>
      <c r="AL29" s="5">
        <v>1876.4510122617112</v>
      </c>
      <c r="AM29" s="5">
        <v>2.8990091348795666</v>
      </c>
      <c r="AN29" s="5">
        <v>1832.6466706332608</v>
      </c>
    </row>
    <row r="30" spans="1:40" x14ac:dyDescent="0.3">
      <c r="A30" s="3">
        <v>1594.2540000000001</v>
      </c>
      <c r="B30" s="3">
        <v>1301.0740000000001</v>
      </c>
      <c r="C30" s="3">
        <v>1610.1234361595127</v>
      </c>
      <c r="D30" s="3">
        <v>1158.9581586492927</v>
      </c>
      <c r="S30" s="4">
        <v>2.8181559256451352</v>
      </c>
      <c r="T30" s="4">
        <v>39.21795580185438</v>
      </c>
      <c r="U30" s="4">
        <v>2.8181559256451352</v>
      </c>
      <c r="V30" s="4">
        <v>35.746135964828738</v>
      </c>
      <c r="AK30" s="5">
        <v>2.8181559256451352</v>
      </c>
      <c r="AL30" s="5">
        <v>2057.7753448790277</v>
      </c>
      <c r="AM30" s="5">
        <v>2.8181559256451352</v>
      </c>
      <c r="AN30" s="5">
        <v>1983.8552097292472</v>
      </c>
    </row>
    <row r="31" spans="1:40" x14ac:dyDescent="0.3">
      <c r="A31" s="3">
        <v>1771.779</v>
      </c>
      <c r="B31" s="3">
        <v>1390.1960000000001</v>
      </c>
      <c r="C31" s="3">
        <v>1756.1578976816972</v>
      </c>
      <c r="D31" s="3">
        <v>1229.7415984450433</v>
      </c>
      <c r="S31" s="4">
        <v>2.7373588518237351</v>
      </c>
      <c r="T31" s="4">
        <v>38.118895622967159</v>
      </c>
      <c r="U31" s="4">
        <v>2.7373588518237351</v>
      </c>
      <c r="V31" s="4">
        <v>35.001457994604465</v>
      </c>
      <c r="AK31" s="5">
        <v>2.7373588518237351</v>
      </c>
      <c r="AL31" s="5">
        <v>2252.0758742229359</v>
      </c>
      <c r="AM31" s="5">
        <v>2.7373588518237351</v>
      </c>
      <c r="AN31" s="5">
        <v>2143.9111363431016</v>
      </c>
    </row>
    <row r="32" spans="1:40" x14ac:dyDescent="0.3">
      <c r="A32" s="3">
        <v>1959.702</v>
      </c>
      <c r="B32" s="3">
        <v>1465.758</v>
      </c>
      <c r="C32" s="3">
        <v>1907.6283883472365</v>
      </c>
      <c r="D32" s="3">
        <v>1296.2307038044746</v>
      </c>
      <c r="S32" s="4">
        <v>2.6594607599083293</v>
      </c>
      <c r="T32" s="4">
        <v>36.794630756481688</v>
      </c>
      <c r="U32" s="4">
        <v>2.6594607599083293</v>
      </c>
      <c r="V32" s="4">
        <v>34.196050689802846</v>
      </c>
      <c r="AK32" s="5">
        <v>2.6594607599083293</v>
      </c>
      <c r="AL32" s="5">
        <v>2447.2185115694101</v>
      </c>
      <c r="AM32" s="5">
        <v>2.6594607599083293</v>
      </c>
      <c r="AN32" s="5">
        <v>2306.3521208856464</v>
      </c>
    </row>
    <row r="33" spans="1:40" x14ac:dyDescent="0.3">
      <c r="A33" s="3">
        <v>2183.5680000000002</v>
      </c>
      <c r="B33" s="3">
        <v>1539.1960000000001</v>
      </c>
      <c r="C33" s="3">
        <v>2085.6498628922545</v>
      </c>
      <c r="D33" s="3">
        <v>1365.8298074751613</v>
      </c>
      <c r="S33" s="4">
        <v>2.5740312677277188</v>
      </c>
      <c r="T33" s="4">
        <v>35.179990143656198</v>
      </c>
      <c r="U33" s="4">
        <v>2.5740312677277188</v>
      </c>
      <c r="V33" s="4">
        <v>33.219591646812823</v>
      </c>
      <c r="AK33" s="5">
        <v>2.5740312677277188</v>
      </c>
      <c r="AL33" s="5">
        <v>2671.5339296067345</v>
      </c>
      <c r="AM33" s="5">
        <v>2.5740312677277188</v>
      </c>
      <c r="AN33" s="5">
        <v>2493.0756935099498</v>
      </c>
    </row>
    <row r="34" spans="1:40" x14ac:dyDescent="0.3">
      <c r="A34" s="3">
        <v>2420.2220000000002</v>
      </c>
      <c r="B34" s="3">
        <v>1592.299</v>
      </c>
      <c r="C34" s="3">
        <v>2273.1343076106186</v>
      </c>
      <c r="D34" s="3">
        <v>1429.6500205472073</v>
      </c>
      <c r="S34" s="4">
        <v>2.4897096375222185</v>
      </c>
      <c r="T34" s="4">
        <v>33.341495198761102</v>
      </c>
      <c r="U34" s="4">
        <v>2.4897096375222185</v>
      </c>
      <c r="V34" s="4">
        <v>32.167157376404923</v>
      </c>
      <c r="AK34" s="5">
        <v>2.4897096375222185</v>
      </c>
      <c r="AL34" s="5">
        <v>2897.0486075806534</v>
      </c>
      <c r="AM34" s="5">
        <v>2.4897096375222185</v>
      </c>
      <c r="AN34" s="5">
        <v>2685.3377369871073</v>
      </c>
    </row>
    <row r="35" spans="1:40" x14ac:dyDescent="0.3">
      <c r="A35" s="3">
        <v>2626.0430000000001</v>
      </c>
      <c r="B35" s="3">
        <v>1621.971</v>
      </c>
      <c r="C35" s="3">
        <v>2438.4966194538829</v>
      </c>
      <c r="D35" s="3">
        <v>1478.2366171313151</v>
      </c>
      <c r="S35" s="4">
        <v>2.4191293077419758</v>
      </c>
      <c r="T35" s="4">
        <v>31.701481230055265</v>
      </c>
      <c r="U35" s="4">
        <v>2.4191293077419758</v>
      </c>
      <c r="V35" s="4">
        <v>31.224586638272786</v>
      </c>
      <c r="AK35" s="5">
        <v>2.4191293077419758</v>
      </c>
      <c r="AL35" s="5">
        <v>3086.5663386180445</v>
      </c>
      <c r="AM35" s="5">
        <v>2.4191293077419758</v>
      </c>
      <c r="AN35" s="5">
        <v>2851.5696132684275</v>
      </c>
    </row>
    <row r="36" spans="1:40" x14ac:dyDescent="0.3">
      <c r="A36" s="3">
        <v>2888.5889999999999</v>
      </c>
      <c r="B36" s="3">
        <v>1637.827</v>
      </c>
      <c r="C36" s="3">
        <v>2654.7306651660997</v>
      </c>
      <c r="D36" s="3">
        <v>1531.3331381346707</v>
      </c>
      <c r="S36" s="4">
        <v>2.3309917713907384</v>
      </c>
      <c r="T36" s="4">
        <v>29.553192181156508</v>
      </c>
      <c r="U36" s="4">
        <v>2.3309917713907384</v>
      </c>
      <c r="V36" s="4">
        <v>29.977716559977893</v>
      </c>
      <c r="AK36" s="5">
        <v>2.3309917713907384</v>
      </c>
      <c r="AL36" s="5">
        <v>3320.6059225463655</v>
      </c>
      <c r="AM36" s="5">
        <v>2.3309917713907384</v>
      </c>
      <c r="AN36" s="5">
        <v>3064.7309970897318</v>
      </c>
    </row>
    <row r="37" spans="1:40" x14ac:dyDescent="0.3">
      <c r="A37" s="3">
        <v>3128.1190000000001</v>
      </c>
      <c r="B37" s="3">
        <v>1630.079</v>
      </c>
      <c r="C37" s="3">
        <v>2860.7721298348852</v>
      </c>
      <c r="D37" s="3">
        <v>1571.3245930504306</v>
      </c>
      <c r="S37" s="4">
        <v>2.2503370392594477</v>
      </c>
      <c r="T37" s="4">
        <v>27.524253127414305</v>
      </c>
      <c r="U37" s="4">
        <v>2.2503370392594477</v>
      </c>
      <c r="V37" s="4">
        <v>28.778491570445684</v>
      </c>
      <c r="AK37" s="5">
        <v>2.2503370392594477</v>
      </c>
      <c r="AL37" s="5">
        <v>3527.3624742010852</v>
      </c>
      <c r="AM37" s="5">
        <v>2.2503370392594477</v>
      </c>
      <c r="AN37" s="5">
        <v>3263.905353340554</v>
      </c>
    </row>
    <row r="38" spans="1:40" x14ac:dyDescent="0.3">
      <c r="A38" s="3">
        <v>3362.2350000000001</v>
      </c>
      <c r="B38" s="3">
        <v>1604.4570000000001</v>
      </c>
      <c r="C38" s="3">
        <v>3072.3772181250779</v>
      </c>
      <c r="D38" s="3">
        <v>1601.9794877178397</v>
      </c>
      <c r="S38" s="4">
        <v>2.1699299990380987</v>
      </c>
      <c r="T38" s="4">
        <v>25.510455051283241</v>
      </c>
      <c r="U38" s="4">
        <v>2.1699299990380987</v>
      </c>
      <c r="V38" s="4">
        <v>27.538152168068919</v>
      </c>
      <c r="AK38" s="5">
        <v>2.1699299990380987</v>
      </c>
      <c r="AL38" s="5">
        <v>3725.4404384010759</v>
      </c>
      <c r="AM38" s="5">
        <v>2.1699299990380987</v>
      </c>
      <c r="AN38" s="5">
        <v>3464.9444511453148</v>
      </c>
    </row>
    <row r="39" spans="1:40" x14ac:dyDescent="0.3">
      <c r="A39" s="3">
        <v>3575.4990000000003</v>
      </c>
      <c r="B39" s="3">
        <v>1561.873</v>
      </c>
      <c r="C39" s="3">
        <v>3282.3380260741292</v>
      </c>
      <c r="D39" s="3">
        <v>1622.2347729680769</v>
      </c>
      <c r="S39" s="4">
        <v>2.091770331994264</v>
      </c>
      <c r="T39" s="4">
        <v>23.5969843611262</v>
      </c>
      <c r="U39" s="4">
        <v>2.091770331994264</v>
      </c>
      <c r="V39" s="4">
        <v>26.300031970041069</v>
      </c>
      <c r="AK39" s="5">
        <v>2.091770331994264</v>
      </c>
      <c r="AL39" s="5">
        <v>3901.7483731181337</v>
      </c>
      <c r="AM39" s="5">
        <v>2.091770331994264</v>
      </c>
      <c r="AN39" s="5">
        <v>3661.3369929629525</v>
      </c>
    </row>
    <row r="40" spans="1:40" x14ac:dyDescent="0.3">
      <c r="A40" s="3">
        <v>3793.9270000000001</v>
      </c>
      <c r="B40" s="3">
        <v>1500.742</v>
      </c>
      <c r="C40" s="3">
        <v>3509.0735775179828</v>
      </c>
      <c r="D40" s="3">
        <v>1632.9765019288204</v>
      </c>
      <c r="S40" s="4">
        <v>2.0083520591437782</v>
      </c>
      <c r="T40" s="4">
        <v>21.581981768483569</v>
      </c>
      <c r="U40" s="4">
        <v>2.0083520591437782</v>
      </c>
      <c r="V40" s="4">
        <v>24.955304514881721</v>
      </c>
      <c r="AK40" s="5">
        <v>2.0083520591437782</v>
      </c>
      <c r="AL40" s="5">
        <v>4079.9642929678935</v>
      </c>
      <c r="AM40" s="5">
        <v>2.0083520591437782</v>
      </c>
      <c r="AN40" s="5">
        <v>3870.427576933399</v>
      </c>
    </row>
    <row r="41" spans="1:40" x14ac:dyDescent="0.3">
      <c r="A41" s="3">
        <v>3987.4760000000001</v>
      </c>
      <c r="B41" s="3">
        <v>1433.989</v>
      </c>
      <c r="C41" s="3">
        <v>3728.657065459427</v>
      </c>
      <c r="D41" s="3">
        <v>1632.52944297061</v>
      </c>
      <c r="S41" s="4">
        <v>1.9277675967013688</v>
      </c>
      <c r="T41" s="4">
        <v>19.779763479778079</v>
      </c>
      <c r="U41" s="4">
        <v>1.9277675967013688</v>
      </c>
      <c r="V41" s="4">
        <v>23.645394343661618</v>
      </c>
      <c r="AK41" s="5">
        <v>1.9277675967013688</v>
      </c>
      <c r="AL41" s="5">
        <v>4237.4862008857326</v>
      </c>
      <c r="AM41" s="5">
        <v>1.9277675967013688</v>
      </c>
      <c r="AN41" s="5">
        <v>4070.3852267281086</v>
      </c>
    </row>
    <row r="42" spans="1:40" x14ac:dyDescent="0.3">
      <c r="A42" s="3">
        <v>4163.3109999999997</v>
      </c>
      <c r="B42" s="3">
        <v>1359.576</v>
      </c>
      <c r="C42" s="3">
        <v>3944.542461804876</v>
      </c>
      <c r="D42" s="3">
        <v>1621.7900717727205</v>
      </c>
      <c r="S42" s="4">
        <v>1.8480030389299398</v>
      </c>
      <c r="T42" s="4">
        <v>18.085031099018654</v>
      </c>
      <c r="U42" s="4">
        <v>1.8480030389299398</v>
      </c>
      <c r="V42" s="4">
        <v>22.349907973816819</v>
      </c>
      <c r="AK42" s="5">
        <v>1.8480030389299398</v>
      </c>
      <c r="AL42" s="5">
        <v>4379.6809681182258</v>
      </c>
      <c r="AM42" s="5">
        <v>1.8480030389299398</v>
      </c>
      <c r="AN42" s="5">
        <v>4264.928870436439</v>
      </c>
    </row>
    <row r="43" spans="1:40" x14ac:dyDescent="0.3">
      <c r="A43" s="3">
        <v>4316.7110000000002</v>
      </c>
      <c r="B43" s="3">
        <v>1285.9850000000001</v>
      </c>
      <c r="C43" s="3">
        <v>4156.836595795422</v>
      </c>
      <c r="D43" s="3">
        <v>1601.3311671620138</v>
      </c>
      <c r="S43" s="4">
        <v>1.7683362541926213</v>
      </c>
      <c r="T43" s="4">
        <v>16.589242716587197</v>
      </c>
      <c r="U43" s="4">
        <v>1.7683362541926213</v>
      </c>
      <c r="V43" s="4">
        <v>21.068097623733909</v>
      </c>
      <c r="AK43" s="5">
        <v>1.7683362541926213</v>
      </c>
      <c r="AL43" s="5">
        <v>4504.1926332857929</v>
      </c>
      <c r="AM43" s="5">
        <v>1.7683362541926213</v>
      </c>
      <c r="AN43" s="5">
        <v>4454.6101951875135</v>
      </c>
    </row>
    <row r="44" spans="1:40" x14ac:dyDescent="0.3">
      <c r="A44" s="3">
        <v>4457.07</v>
      </c>
      <c r="B44" s="3">
        <v>1209.3630000000001</v>
      </c>
      <c r="C44" s="3">
        <v>4369.0498793720208</v>
      </c>
      <c r="D44" s="3">
        <v>1571.1025482185298</v>
      </c>
      <c r="S44" s="4">
        <v>1.6867355201241594</v>
      </c>
      <c r="T44" s="4">
        <v>15.180890609953016</v>
      </c>
      <c r="U44" s="4">
        <v>1.6867355201241594</v>
      </c>
      <c r="V44" s="4">
        <v>19.778494452843457</v>
      </c>
      <c r="AK44" s="5">
        <v>1.6867355201241594</v>
      </c>
      <c r="AL44" s="5">
        <v>4618.2282155247585</v>
      </c>
      <c r="AM44" s="5">
        <v>1.6867355201241594</v>
      </c>
      <c r="AN44" s="5">
        <v>4642.9473468325514</v>
      </c>
    </row>
    <row r="45" spans="1:40" x14ac:dyDescent="0.3">
      <c r="A45" s="3">
        <v>4585.9620000000004</v>
      </c>
      <c r="B45" s="3">
        <v>1139.8589999999999</v>
      </c>
      <c r="C45" s="3">
        <v>4571.7044907905611</v>
      </c>
      <c r="D45" s="3">
        <v>1533.130250446331</v>
      </c>
      <c r="S45" s="4">
        <v>1.6062159577169408</v>
      </c>
      <c r="T45" s="4">
        <v>13.958238450280298</v>
      </c>
      <c r="U45" s="4">
        <v>1.6062159577169408</v>
      </c>
      <c r="V45" s="4">
        <v>18.538980747223206</v>
      </c>
      <c r="AK45" s="5">
        <v>1.6062159577169408</v>
      </c>
      <c r="AL45" s="5">
        <v>4725.4974346966901</v>
      </c>
      <c r="AM45" s="5">
        <v>1.6062159577169408</v>
      </c>
      <c r="AN45" s="5">
        <v>4821.9259965234023</v>
      </c>
    </row>
    <row r="46" spans="1:40" x14ac:dyDescent="0.3">
      <c r="A46" s="3">
        <v>4697.9960000000001</v>
      </c>
      <c r="B46" s="3">
        <v>1076.8240000000001</v>
      </c>
      <c r="C46" s="3">
        <v>4766.4996448079701</v>
      </c>
      <c r="D46" s="3">
        <v>1488.2750602045878</v>
      </c>
      <c r="S46" s="4">
        <v>1.5256449372029979</v>
      </c>
      <c r="T46" s="4">
        <v>12.909725136034663</v>
      </c>
      <c r="U46" s="4">
        <v>1.5256449372029979</v>
      </c>
      <c r="V46" s="4">
        <v>17.340268192620719</v>
      </c>
      <c r="AK46" s="5">
        <v>1.5256449372029979</v>
      </c>
      <c r="AL46" s="5">
        <v>4819.8253436189989</v>
      </c>
      <c r="AM46" s="5">
        <v>1.5256449372029979</v>
      </c>
      <c r="AN46" s="5">
        <v>4993.4438535725494</v>
      </c>
    </row>
    <row r="47" spans="1:40" x14ac:dyDescent="0.3">
      <c r="A47" s="3">
        <v>4796.0479999999998</v>
      </c>
      <c r="B47" s="3">
        <v>1026.3140000000001</v>
      </c>
      <c r="C47" s="3">
        <v>4952.8326495967658</v>
      </c>
      <c r="D47" s="3">
        <v>1437.7652502312192</v>
      </c>
      <c r="S47" s="4">
        <v>1.4448479350494443</v>
      </c>
      <c r="T47" s="4">
        <v>12.078644590633978</v>
      </c>
      <c r="U47" s="4">
        <v>1.4448479350494443</v>
      </c>
      <c r="V47" s="4">
        <v>16.187564215624725</v>
      </c>
      <c r="AK47" s="5">
        <v>1.4448479350494443</v>
      </c>
      <c r="AL47" s="5">
        <v>4904.6301435378382</v>
      </c>
      <c r="AM47" s="5">
        <v>1.4448479350494443</v>
      </c>
      <c r="AN47" s="5">
        <v>5157.2977584859445</v>
      </c>
    </row>
    <row r="48" spans="1:40" x14ac:dyDescent="0.3">
      <c r="A48" s="3">
        <v>4892.1459999999997</v>
      </c>
      <c r="B48" s="3">
        <v>980.76600000000008</v>
      </c>
      <c r="C48" s="3">
        <v>5131.3183575304829</v>
      </c>
      <c r="D48" s="3">
        <v>1382.5293666580733</v>
      </c>
      <c r="S48" s="4">
        <v>1.3631778821457494</v>
      </c>
      <c r="T48" s="4">
        <v>11.3362455430617</v>
      </c>
      <c r="U48" s="4">
        <v>1.3631778821457494</v>
      </c>
      <c r="V48" s="4">
        <v>15.079113109983023</v>
      </c>
      <c r="AK48" s="5">
        <v>1.3631778821457494</v>
      </c>
      <c r="AL48" s="5">
        <v>4989.4883938207531</v>
      </c>
      <c r="AM48" s="5">
        <v>1.3631778821457494</v>
      </c>
      <c r="AN48" s="5">
        <v>5314.3029209860915</v>
      </c>
    </row>
    <row r="49" spans="1:40" x14ac:dyDescent="0.3">
      <c r="A49" s="3">
        <v>4980.9459999999999</v>
      </c>
      <c r="B49" s="3">
        <v>950.43799999999999</v>
      </c>
      <c r="C49" s="3">
        <v>5296.1137967876493</v>
      </c>
      <c r="D49" s="3">
        <v>1325.7652216527865</v>
      </c>
      <c r="S49" s="4">
        <v>1.2832019177258693</v>
      </c>
      <c r="T49" s="4">
        <v>10.803015970676984</v>
      </c>
      <c r="U49" s="4">
        <v>1.2832019177258693</v>
      </c>
      <c r="V49" s="4">
        <v>14.05392605418813</v>
      </c>
      <c r="AK49" s="5">
        <v>1.2832019177258693</v>
      </c>
      <c r="AL49" s="5">
        <v>5070.8140812654528</v>
      </c>
      <c r="AM49" s="5">
        <v>1.2832019177258693</v>
      </c>
      <c r="AN49" s="5">
        <v>5459.5306365537099</v>
      </c>
    </row>
    <row r="50" spans="1:40" x14ac:dyDescent="0.3">
      <c r="A50" s="3">
        <v>5066.79</v>
      </c>
      <c r="B50" s="3">
        <v>930.279</v>
      </c>
      <c r="C50" s="3">
        <v>5452.6421891319796</v>
      </c>
      <c r="D50" s="3">
        <v>1267.0060453475853</v>
      </c>
      <c r="S50" s="4">
        <v>1.2023038798434538</v>
      </c>
      <c r="T50" s="4">
        <v>10.403818073825812</v>
      </c>
      <c r="U50" s="4">
        <v>1.2023038798434538</v>
      </c>
      <c r="V50" s="4">
        <v>13.081422663617948</v>
      </c>
      <c r="AK50" s="5">
        <v>1.2023038798434538</v>
      </c>
      <c r="AL50" s="5">
        <v>5151.4832739649846</v>
      </c>
      <c r="AM50" s="5">
        <v>1.2023038798434538</v>
      </c>
      <c r="AN50" s="5">
        <v>5597.9113213456058</v>
      </c>
    </row>
    <row r="51" spans="1:40" x14ac:dyDescent="0.3">
      <c r="A51" s="3">
        <v>5151.0569999999998</v>
      </c>
      <c r="B51" s="3">
        <v>919.23099999999999</v>
      </c>
      <c r="C51" s="3">
        <v>5599.1359266395466</v>
      </c>
      <c r="D51" s="3">
        <v>1208.1303232228925</v>
      </c>
      <c r="S51" s="4">
        <v>1.1213687519725499</v>
      </c>
      <c r="T51" s="4">
        <v>10.118197351633205</v>
      </c>
      <c r="U51" s="4">
        <v>1.1213687519725499</v>
      </c>
      <c r="V51" s="4">
        <v>12.176088586764365</v>
      </c>
      <c r="AK51" s="5">
        <v>1.1213687519725499</v>
      </c>
      <c r="AL51" s="5">
        <v>5232.4347916252145</v>
      </c>
      <c r="AM51" s="5">
        <v>1.1213687519725499</v>
      </c>
      <c r="AN51" s="5">
        <v>5727.9928424253767</v>
      </c>
    </row>
    <row r="52" spans="1:40" x14ac:dyDescent="0.3">
      <c r="A52" s="3">
        <v>5234.8620000000001</v>
      </c>
      <c r="B52" s="3">
        <v>918.27499999999998</v>
      </c>
      <c r="C52" s="3">
        <v>5736.1025877505454</v>
      </c>
      <c r="D52" s="3">
        <v>1150.197282282837</v>
      </c>
      <c r="S52" s="4">
        <v>1.0402773282867126</v>
      </c>
      <c r="T52" s="4">
        <v>9.9493329358342759</v>
      </c>
      <c r="U52" s="4">
        <v>1.0402773282867126</v>
      </c>
      <c r="V52" s="4">
        <v>11.338519799023869</v>
      </c>
      <c r="AK52" s="5">
        <v>1.0402773282867126</v>
      </c>
      <c r="AL52" s="5">
        <v>5314.7915419768815</v>
      </c>
      <c r="AM52" s="5">
        <v>1.0402773282867126</v>
      </c>
      <c r="AN52" s="5">
        <v>5850.2843251733775</v>
      </c>
    </row>
    <row r="53" spans="1:40" x14ac:dyDescent="0.3">
      <c r="A53" s="3">
        <v>5320.2020000000002</v>
      </c>
      <c r="B53" s="3">
        <v>926.97900000000004</v>
      </c>
      <c r="C53" s="3">
        <v>5862.9036005141215</v>
      </c>
      <c r="D53" s="3">
        <v>1094.7024415999049</v>
      </c>
      <c r="S53" s="4">
        <v>0.95973680409997486</v>
      </c>
      <c r="T53" s="4">
        <v>9.8838533601425755</v>
      </c>
      <c r="U53" s="4">
        <v>0.95973680409997486</v>
      </c>
      <c r="V53" s="4">
        <v>10.57629761743261</v>
      </c>
      <c r="AK53" s="5">
        <v>0.95973680409997486</v>
      </c>
      <c r="AL53" s="5">
        <v>5400.3554871179549</v>
      </c>
      <c r="AM53" s="5">
        <v>0.95973680409997486</v>
      </c>
      <c r="AN53" s="5">
        <v>5964.2277005968044</v>
      </c>
    </row>
    <row r="54" spans="1:40" x14ac:dyDescent="0.3">
      <c r="A54" s="3">
        <v>5403.5470000000005</v>
      </c>
      <c r="B54" s="3">
        <v>944.19100000000003</v>
      </c>
      <c r="C54" s="3">
        <v>5981.6659793480494</v>
      </c>
      <c r="D54" s="3">
        <v>1041.8485581982213</v>
      </c>
      <c r="S54" s="4">
        <v>0.8787998043290266</v>
      </c>
      <c r="T54" s="4">
        <v>9.911535426470282</v>
      </c>
      <c r="U54" s="4">
        <v>0.8787998043290266</v>
      </c>
      <c r="V54" s="4">
        <v>9.8802992405711532</v>
      </c>
      <c r="AK54" s="5">
        <v>0.8787998043290266</v>
      </c>
      <c r="AL54" s="5">
        <v>5485.418564311205</v>
      </c>
      <c r="AM54" s="5">
        <v>0.8787998043290266</v>
      </c>
      <c r="AN54" s="5">
        <v>6071.7193863607999</v>
      </c>
    </row>
    <row r="55" spans="1:40" x14ac:dyDescent="0.3">
      <c r="A55" s="3">
        <v>5498.5920000000006</v>
      </c>
      <c r="B55" s="3">
        <v>970.38700000000006</v>
      </c>
      <c r="C55" s="3">
        <v>6092.3234786325083</v>
      </c>
      <c r="D55" s="3">
        <v>992.69498188298985</v>
      </c>
      <c r="S55" s="4">
        <v>0.79795300478991382</v>
      </c>
      <c r="T55" s="4">
        <v>10.008457131408539</v>
      </c>
      <c r="U55" s="4">
        <v>0.79795300478991382</v>
      </c>
      <c r="V55" s="4">
        <v>9.2545541470795101</v>
      </c>
      <c r="AK55" s="5">
        <v>0.79795300478991382</v>
      </c>
      <c r="AL55" s="5">
        <v>5583.5620272576007</v>
      </c>
      <c r="AM55" s="5">
        <v>0.79795300478991382</v>
      </c>
      <c r="AN55" s="5">
        <v>6172.6694950687724</v>
      </c>
    </row>
    <row r="56" spans="1:40" x14ac:dyDescent="0.3">
      <c r="A56" s="3">
        <v>5596.9580000000005</v>
      </c>
      <c r="B56" s="3">
        <v>1002.623</v>
      </c>
      <c r="C56" s="3">
        <v>6195.7402750598558</v>
      </c>
      <c r="D56" s="3">
        <v>947.79274077449838</v>
      </c>
      <c r="S56" s="4">
        <v>0.71712979438625446</v>
      </c>
      <c r="T56" s="4">
        <v>10.156079336467549</v>
      </c>
      <c r="U56" s="4">
        <v>0.71712979438625446</v>
      </c>
      <c r="V56" s="4">
        <v>8.6973908460162619</v>
      </c>
      <c r="AK56" s="5">
        <v>0.71712979438625446</v>
      </c>
      <c r="AL56" s="5">
        <v>5686.0523857851504</v>
      </c>
      <c r="AM56" s="5">
        <v>0.71712979438625446</v>
      </c>
      <c r="AN56" s="5">
        <v>6267.8153000438379</v>
      </c>
    </row>
    <row r="57" spans="1:40" x14ac:dyDescent="0.3">
      <c r="A57" s="3">
        <v>5707.8379999999997</v>
      </c>
      <c r="B57" s="3">
        <v>1043.0170000000001</v>
      </c>
      <c r="C57" s="3">
        <v>6292.7499913192796</v>
      </c>
      <c r="D57" s="3">
        <v>907.61021939498232</v>
      </c>
      <c r="S57" s="4">
        <v>0.63629849062730648</v>
      </c>
      <c r="T57" s="4">
        <v>10.355640708379113</v>
      </c>
      <c r="U57" s="4">
        <v>0.63629849062730648</v>
      </c>
      <c r="V57" s="4">
        <v>8.2072346752150551</v>
      </c>
      <c r="AK57" s="5">
        <v>0.63629849062730648</v>
      </c>
      <c r="AL57" s="5">
        <v>5802.3528931402479</v>
      </c>
      <c r="AM57" s="5">
        <v>0.63629849062730648</v>
      </c>
      <c r="AN57" s="5">
        <v>6357.8658969499347</v>
      </c>
    </row>
    <row r="58" spans="1:40" x14ac:dyDescent="0.3">
      <c r="A58" s="3">
        <v>5822.6440000000002</v>
      </c>
      <c r="B58" s="3">
        <v>1091.576</v>
      </c>
      <c r="C58" s="3">
        <v>6384.1035096198302</v>
      </c>
      <c r="D58" s="3">
        <v>872.56090453910303</v>
      </c>
      <c r="S58" s="4">
        <v>0.55550906836270253</v>
      </c>
      <c r="T58" s="4">
        <v>10.61804162905413</v>
      </c>
      <c r="U58" s="4">
        <v>0.55550906836270253</v>
      </c>
      <c r="V58" s="4">
        <v>7.7827988766462495</v>
      </c>
      <c r="AK58" s="5">
        <v>0.55550906836270253</v>
      </c>
      <c r="AL58" s="5">
        <v>5924.0797863053813</v>
      </c>
      <c r="AM58" s="5">
        <v>0.55550906836270253</v>
      </c>
      <c r="AN58" s="5">
        <v>6443.4571585190452</v>
      </c>
    </row>
    <row r="59" spans="1:40" x14ac:dyDescent="0.3">
      <c r="A59" s="3">
        <v>5944.5609999999997</v>
      </c>
      <c r="B59" s="3">
        <v>1140.1220000000001</v>
      </c>
      <c r="C59" s="3">
        <v>6470.609428742493</v>
      </c>
      <c r="D59" s="3">
        <v>842.95309307783691</v>
      </c>
      <c r="S59" s="4">
        <v>0.47477000071737424</v>
      </c>
      <c r="T59" s="4">
        <v>10.857056710688939</v>
      </c>
      <c r="U59" s="4">
        <v>0.47477000071737424</v>
      </c>
      <c r="V59" s="4">
        <v>7.422357739969125</v>
      </c>
      <c r="AK59" s="5">
        <v>0.47477000071737424</v>
      </c>
      <c r="AL59" s="5">
        <v>6052.907041877068</v>
      </c>
      <c r="AM59" s="5">
        <v>0.47477000071737424</v>
      </c>
      <c r="AN59" s="5">
        <v>6525.285916836192</v>
      </c>
    </row>
    <row r="60" spans="1:40" x14ac:dyDescent="0.3">
      <c r="A60" s="3">
        <v>6082.25</v>
      </c>
      <c r="B60" s="3">
        <v>1192.4159999999999</v>
      </c>
      <c r="C60" s="3">
        <v>6553.2331183062433</v>
      </c>
      <c r="D60" s="3">
        <v>818.98868689215897</v>
      </c>
      <c r="S60" s="4">
        <v>0.39392583125496511</v>
      </c>
      <c r="T60" s="4">
        <v>11.092071652384764</v>
      </c>
      <c r="U60" s="4">
        <v>0.39392583125496511</v>
      </c>
      <c r="V60" s="4">
        <v>7.1235920230551271</v>
      </c>
      <c r="AK60" s="5">
        <v>0.39392583125496511</v>
      </c>
      <c r="AL60" s="5">
        <v>6198.0336381433108</v>
      </c>
      <c r="AM60" s="5">
        <v>0.39392583125496511</v>
      </c>
      <c r="AN60" s="5">
        <v>6604.2112906934708</v>
      </c>
    </row>
    <row r="61" spans="1:40" x14ac:dyDescent="0.3">
      <c r="A61" s="3">
        <v>6228.0280000000002</v>
      </c>
      <c r="B61" s="3">
        <v>1243.587</v>
      </c>
      <c r="C61" s="3">
        <v>6632.62602041637</v>
      </c>
      <c r="D61" s="3">
        <v>800.92445979471006</v>
      </c>
      <c r="S61" s="4">
        <v>0.31310843996072191</v>
      </c>
      <c r="T61" s="4">
        <v>11.292075163034941</v>
      </c>
      <c r="U61" s="4">
        <v>0.31310843996072191</v>
      </c>
      <c r="V61" s="4">
        <v>6.8854283472614854</v>
      </c>
      <c r="AK61" s="5">
        <v>0.31310843996072191</v>
      </c>
      <c r="AL61" s="5">
        <v>6350.9716890687687</v>
      </c>
      <c r="AM61" s="5">
        <v>0.31310843996072191</v>
      </c>
      <c r="AN61" s="5">
        <v>6680.8089268442445</v>
      </c>
    </row>
    <row r="62" spans="1:40" x14ac:dyDescent="0.3">
      <c r="A62" s="3">
        <v>6379.7849999999999</v>
      </c>
      <c r="B62" s="3">
        <v>1302.5650000000001</v>
      </c>
      <c r="C62" s="3">
        <v>6709.5722208914185</v>
      </c>
      <c r="D62" s="3">
        <v>788.93472002212081</v>
      </c>
      <c r="S62" s="4">
        <v>0.2323139103093326</v>
      </c>
      <c r="T62" s="4">
        <v>11.539518245904883</v>
      </c>
      <c r="U62" s="4">
        <v>0.2323139103093326</v>
      </c>
      <c r="V62" s="4">
        <v>6.7062426104431667</v>
      </c>
      <c r="AK62" s="5">
        <v>0.2323139103093326</v>
      </c>
      <c r="AL62" s="5">
        <v>6511.4001739602827</v>
      </c>
      <c r="AM62" s="5">
        <v>0.2323139103093326</v>
      </c>
      <c r="AN62" s="5">
        <v>6755.7958361553665</v>
      </c>
    </row>
    <row r="63" spans="1:40" x14ac:dyDescent="0.3">
      <c r="A63" s="3">
        <v>6548.223</v>
      </c>
      <c r="B63" s="3">
        <v>1345.8210000000001</v>
      </c>
      <c r="C63" s="3">
        <v>6784.8857751228543</v>
      </c>
      <c r="D63" s="3">
        <v>783.17821923026099</v>
      </c>
      <c r="S63" s="4">
        <v>0.151488138773477</v>
      </c>
      <c r="T63" s="4">
        <v>11.613969126485262</v>
      </c>
      <c r="U63" s="4">
        <v>0.151488138773477</v>
      </c>
      <c r="V63" s="4">
        <v>6.5845012751355476</v>
      </c>
      <c r="AK63" s="5">
        <v>0.151488138773477</v>
      </c>
      <c r="AL63" s="5">
        <v>6685.0922672592933</v>
      </c>
      <c r="AM63" s="5">
        <v>0.151488138773477</v>
      </c>
      <c r="AN63" s="5">
        <v>6829.9372694440708</v>
      </c>
    </row>
    <row r="64" spans="1:40" x14ac:dyDescent="0.3">
      <c r="A64" s="3">
        <v>6727.72</v>
      </c>
      <c r="B64" s="3">
        <v>1393.9680000000001</v>
      </c>
      <c r="C64" s="3">
        <v>6859.2273550203427</v>
      </c>
      <c r="D64" s="3">
        <v>783.82119460802915</v>
      </c>
      <c r="S64" s="4">
        <v>7.0727016136920451E-2</v>
      </c>
      <c r="T64" s="4">
        <v>11.705913529864626</v>
      </c>
      <c r="U64" s="4">
        <v>7.0727016136920451E-2</v>
      </c>
      <c r="V64" s="4">
        <v>6.5190555161932799</v>
      </c>
      <c r="AK64" s="5">
        <v>7.0727016136920451E-2</v>
      </c>
      <c r="AL64" s="5">
        <v>6870.6159246041398</v>
      </c>
      <c r="AM64" s="5">
        <v>7.0727016136920451E-2</v>
      </c>
      <c r="AN64" s="5">
        <v>6903.8667117041105</v>
      </c>
    </row>
    <row r="65" spans="1:40" x14ac:dyDescent="0.3">
      <c r="A65" s="3">
        <v>6912.634</v>
      </c>
      <c r="B65" s="3">
        <v>1431.2719999999999</v>
      </c>
      <c r="C65" s="3">
        <v>6933.4553988477983</v>
      </c>
      <c r="D65" s="3">
        <v>791.03678991644267</v>
      </c>
      <c r="S65" s="4">
        <v>-1.0098324044980548E-2</v>
      </c>
      <c r="T65" s="4">
        <v>11.697888418524295</v>
      </c>
      <c r="U65" s="4">
        <v>-1.0098324044980548E-2</v>
      </c>
      <c r="V65" s="4">
        <v>6.5087232085932856</v>
      </c>
      <c r="AK65" s="5">
        <v>-1.0098324044980548E-2</v>
      </c>
      <c r="AL65" s="5">
        <v>7059.2526768730977</v>
      </c>
      <c r="AM65" s="5">
        <v>-1.0098324044980548E-2</v>
      </c>
      <c r="AN65" s="5">
        <v>6978.4341345901503</v>
      </c>
    </row>
    <row r="66" spans="1:40" x14ac:dyDescent="0.3">
      <c r="A66" s="3">
        <v>7103.3519999999999</v>
      </c>
      <c r="B66" s="3">
        <v>1461.07</v>
      </c>
      <c r="C66" s="3">
        <v>7008.2354689046933</v>
      </c>
      <c r="D66" s="3">
        <v>805.01572170177019</v>
      </c>
      <c r="S66" s="4">
        <v>-9.0913283679279588E-2</v>
      </c>
      <c r="T66" s="4">
        <v>11.622917788457784</v>
      </c>
      <c r="U66" s="4">
        <v>-9.0913283679279588E-2</v>
      </c>
      <c r="V66" s="4">
        <v>6.5526813676894147</v>
      </c>
      <c r="AK66" s="5">
        <v>-9.0913283679279588E-2</v>
      </c>
      <c r="AL66" s="5">
        <v>7252.0573067788146</v>
      </c>
      <c r="AM66" s="5">
        <v>-9.0913283679279588E-2</v>
      </c>
      <c r="AN66" s="5">
        <v>7054.3188685939631</v>
      </c>
    </row>
    <row r="67" spans="1:40" x14ac:dyDescent="0.3">
      <c r="A67" s="3">
        <v>7292.0940000000001</v>
      </c>
      <c r="B67" s="3">
        <v>1486.173</v>
      </c>
      <c r="C67" s="3">
        <v>7084.2959480515019</v>
      </c>
      <c r="D67" s="3">
        <v>825.97201691304372</v>
      </c>
      <c r="S67" s="4">
        <v>-0.17171269976478098</v>
      </c>
      <c r="T67" s="4">
        <v>11.519462396718117</v>
      </c>
      <c r="U67" s="4">
        <v>-0.17171269976478098</v>
      </c>
      <c r="V67" s="4">
        <v>6.6502026468243844</v>
      </c>
      <c r="AK67" s="5">
        <v>-0.17171269976478098</v>
      </c>
      <c r="AL67" s="5">
        <v>7441.9987295594856</v>
      </c>
      <c r="AM67" s="5">
        <v>-0.17171269976478098</v>
      </c>
      <c r="AN67" s="5">
        <v>7132.2842660891147</v>
      </c>
    </row>
    <row r="68" spans="1:40" x14ac:dyDescent="0.3">
      <c r="A68" s="3">
        <v>7487.5929999999998</v>
      </c>
      <c r="B68" s="3">
        <v>1504.2170000000001</v>
      </c>
      <c r="C68" s="3">
        <v>7162.4068316661178</v>
      </c>
      <c r="D68" s="3">
        <v>854.16817065638884</v>
      </c>
      <c r="S68" s="4">
        <v>-0.25252992753169878</v>
      </c>
      <c r="T68" s="4">
        <v>11.359209368014458</v>
      </c>
      <c r="U68" s="4">
        <v>-0.25252992753169878</v>
      </c>
      <c r="V68" s="4">
        <v>6.8008113221071955</v>
      </c>
      <c r="AK68" s="5">
        <v>-0.25252992753169878</v>
      </c>
      <c r="AL68" s="5">
        <v>7637.1930522108705</v>
      </c>
      <c r="AM68" s="5">
        <v>-0.25252992753169878</v>
      </c>
      <c r="AN68" s="5">
        <v>7213.1598406010635</v>
      </c>
    </row>
    <row r="69" spans="1:40" x14ac:dyDescent="0.3">
      <c r="A69" s="3">
        <v>7683.3050000000003</v>
      </c>
      <c r="B69" s="3">
        <v>1520.9960000000001</v>
      </c>
      <c r="C69" s="3">
        <v>7243.2966220121507</v>
      </c>
      <c r="D69" s="3">
        <v>889.89427000375326</v>
      </c>
      <c r="S69" s="4">
        <v>-0.33334258088868163</v>
      </c>
      <c r="T69" s="4">
        <v>11.197564804109856</v>
      </c>
      <c r="U69" s="4">
        <v>-0.33334258088868163</v>
      </c>
      <c r="V69" s="4">
        <v>7.0041244414516557</v>
      </c>
      <c r="AK69" s="5">
        <v>-0.33334258088868163</v>
      </c>
      <c r="AL69" s="5">
        <v>7832.4073282127638</v>
      </c>
      <c r="AM69" s="5">
        <v>-0.33334258088868163</v>
      </c>
      <c r="AN69" s="5">
        <v>7297.7570366680584</v>
      </c>
    </row>
    <row r="70" spans="1:40" x14ac:dyDescent="0.3">
      <c r="A70" s="3">
        <v>7882.5250000000005</v>
      </c>
      <c r="B70" s="3">
        <v>1510.39</v>
      </c>
      <c r="C70" s="3">
        <v>7327.7267923264908</v>
      </c>
      <c r="D70" s="3">
        <v>933.49154403900093</v>
      </c>
      <c r="S70" s="4">
        <v>-0.41414576369249295</v>
      </c>
      <c r="T70" s="4">
        <v>10.847108795250486</v>
      </c>
      <c r="U70" s="4">
        <v>-0.41414576369249295</v>
      </c>
      <c r="V70" s="4">
        <v>7.2599022653062173</v>
      </c>
      <c r="AK70" s="5">
        <v>-0.41414576369249295</v>
      </c>
      <c r="AL70" s="5">
        <v>8025.9253876250932</v>
      </c>
      <c r="AM70" s="5">
        <v>-0.41414576369249295</v>
      </c>
      <c r="AN70" s="5">
        <v>7386.9470287644417</v>
      </c>
    </row>
    <row r="71" spans="1:40" x14ac:dyDescent="0.3">
      <c r="A71" s="3">
        <v>8070.5050000000001</v>
      </c>
      <c r="B71" s="3">
        <v>1516.6190000000001</v>
      </c>
      <c r="C71" s="3">
        <v>7416.4998065966784</v>
      </c>
      <c r="D71" s="3">
        <v>985.3657977886196</v>
      </c>
      <c r="S71" s="4">
        <v>-0.4949504638931127</v>
      </c>
      <c r="T71" s="4">
        <v>10.642966976274968</v>
      </c>
      <c r="U71" s="4">
        <v>-0.4949504638931127</v>
      </c>
      <c r="V71" s="4">
        <v>7.5680685596877755</v>
      </c>
      <c r="AK71" s="5">
        <v>-0.4949504638931127</v>
      </c>
      <c r="AL71" s="5">
        <v>8211.7710724414374</v>
      </c>
      <c r="AM71" s="5">
        <v>-0.4949504638931127</v>
      </c>
      <c r="AN71" s="5">
        <v>7481.6719479472085</v>
      </c>
    </row>
    <row r="72" spans="1:40" x14ac:dyDescent="0.3">
      <c r="A72" s="3">
        <v>8248.6880000000001</v>
      </c>
      <c r="B72" s="3">
        <v>1508.385</v>
      </c>
      <c r="C72" s="3">
        <v>7510.4436535626528</v>
      </c>
      <c r="D72" s="3">
        <v>1045.9835882918919</v>
      </c>
      <c r="S72" s="4">
        <v>-0.57576048344064301</v>
      </c>
      <c r="T72" s="4">
        <v>10.362818553623653</v>
      </c>
      <c r="U72" s="4">
        <v>-0.57576048344064301</v>
      </c>
      <c r="V72" s="4">
        <v>7.9286150870204315</v>
      </c>
      <c r="AK72" s="5">
        <v>-0.57576048344064301</v>
      </c>
      <c r="AL72" s="5">
        <v>8385.4683249994468</v>
      </c>
      <c r="AM72" s="5">
        <v>-0.57576048344064301</v>
      </c>
      <c r="AN72" s="5">
        <v>7582.9311971239395</v>
      </c>
    </row>
    <row r="73" spans="1:40" x14ac:dyDescent="0.3">
      <c r="A73" s="3">
        <v>8437.768</v>
      </c>
      <c r="B73" s="3">
        <v>1497.297</v>
      </c>
      <c r="C73" s="3">
        <v>7610.4066717819287</v>
      </c>
      <c r="D73" s="3">
        <v>1115.8669853524143</v>
      </c>
      <c r="S73" s="4">
        <v>-0.65656383281865949</v>
      </c>
      <c r="T73" s="4">
        <v>10.062491238592704</v>
      </c>
      <c r="U73" s="4">
        <v>-0.65656383281865949</v>
      </c>
      <c r="V73" s="4">
        <v>8.3414889764006208</v>
      </c>
      <c r="AK73" s="5">
        <v>-0.65656383281865949</v>
      </c>
      <c r="AL73" s="5">
        <v>8569.5873370911504</v>
      </c>
      <c r="AM73" s="5">
        <v>-0.65656383281865949</v>
      </c>
      <c r="AN73" s="5">
        <v>7691.7780024453632</v>
      </c>
    </row>
    <row r="74" spans="1:40" x14ac:dyDescent="0.3">
      <c r="A74" s="3">
        <v>8616.1460000000006</v>
      </c>
      <c r="B74" s="3">
        <v>1491.2619999999999</v>
      </c>
      <c r="C74" s="3">
        <v>7717.3175359932684</v>
      </c>
      <c r="D74" s="3">
        <v>1195.6355026317144</v>
      </c>
      <c r="S74" s="4">
        <v>-0.73737570166036326</v>
      </c>
      <c r="T74" s="4">
        <v>9.8193391288872345</v>
      </c>
      <c r="U74" s="4">
        <v>-0.73737570166036326</v>
      </c>
      <c r="V74" s="4">
        <v>8.8067546856831083</v>
      </c>
      <c r="AK74" s="5">
        <v>-0.73737570166036326</v>
      </c>
      <c r="AL74" s="5">
        <v>8744.2457791372726</v>
      </c>
      <c r="AM74" s="5">
        <v>-0.73737570166036326</v>
      </c>
      <c r="AN74" s="5">
        <v>7809.3875692337497</v>
      </c>
    </row>
    <row r="75" spans="1:40" x14ac:dyDescent="0.3">
      <c r="A75" s="3">
        <v>8780.1139999999996</v>
      </c>
      <c r="B75" s="3">
        <v>1476.3130000000001</v>
      </c>
      <c r="C75" s="3">
        <v>7832.12326109063</v>
      </c>
      <c r="D75" s="3">
        <v>1285.9633442049244</v>
      </c>
      <c r="S75" s="4">
        <v>-0.81818212762140063</v>
      </c>
      <c r="T75" s="4">
        <v>9.5445931274397484</v>
      </c>
      <c r="U75" s="4">
        <v>-0.81818212762140063</v>
      </c>
      <c r="V75" s="4">
        <v>9.3242497083024016</v>
      </c>
      <c r="AK75" s="5">
        <v>-0.81818212762140063</v>
      </c>
      <c r="AL75" s="5">
        <v>8903.3646407953547</v>
      </c>
      <c r="AM75" s="5">
        <v>-0.81818212762140063</v>
      </c>
      <c r="AN75" s="5">
        <v>7936.9929129082393</v>
      </c>
    </row>
    <row r="76" spans="1:40" x14ac:dyDescent="0.3">
      <c r="A76" s="3">
        <v>8947.58</v>
      </c>
      <c r="B76" s="3">
        <v>1478.6849999999999</v>
      </c>
      <c r="C76" s="3">
        <v>7955.8647144346669</v>
      </c>
      <c r="D76" s="3">
        <v>1387.6352921200776</v>
      </c>
      <c r="S76" s="4">
        <v>-0.89899144193372993</v>
      </c>
      <c r="T76" s="4">
        <v>9.383935998752774</v>
      </c>
      <c r="U76" s="4">
        <v>-0.89899144193372993</v>
      </c>
      <c r="V76" s="4">
        <v>9.8938121280906675</v>
      </c>
      <c r="AK76" s="5">
        <v>-0.89899144193372993</v>
      </c>
      <c r="AL76" s="5">
        <v>9068.9413486704725</v>
      </c>
      <c r="AM76" s="5">
        <v>-0.89899144193372993</v>
      </c>
      <c r="AN76" s="5">
        <v>8075.9714622034035</v>
      </c>
    </row>
    <row r="77" spans="1:40" x14ac:dyDescent="0.3">
      <c r="A77" s="3">
        <v>9117.2710000000006</v>
      </c>
      <c r="B77" s="3">
        <v>1455.663</v>
      </c>
      <c r="C77" s="3">
        <v>8089.6392687816015</v>
      </c>
      <c r="D77" s="3">
        <v>1501.5189769548078</v>
      </c>
      <c r="S77" s="4">
        <v>-0.97979976769072907</v>
      </c>
      <c r="T77" s="4">
        <v>9.0712786136308043</v>
      </c>
      <c r="U77" s="4">
        <v>-0.97979976769072907</v>
      </c>
      <c r="V77" s="4">
        <v>10.515015352522008</v>
      </c>
      <c r="AK77" s="5">
        <v>-0.97979976769072907</v>
      </c>
      <c r="AL77" s="5">
        <v>9232.7452719659723</v>
      </c>
      <c r="AM77" s="5">
        <v>-0.97979976769072907</v>
      </c>
      <c r="AN77" s="5">
        <v>8227.8078937933842</v>
      </c>
    </row>
    <row r="78" spans="1:40" x14ac:dyDescent="0.3">
      <c r="A78" s="3">
        <v>9231.4940000000006</v>
      </c>
      <c r="B78" s="3">
        <v>1491.396</v>
      </c>
      <c r="C78" s="3">
        <v>8234.6278733764957</v>
      </c>
      <c r="D78" s="3">
        <v>1628.5858410089027</v>
      </c>
      <c r="S78" s="4">
        <v>-1.0606043242374248</v>
      </c>
      <c r="T78" s="4">
        <v>9.1771388416591098</v>
      </c>
      <c r="U78" s="4">
        <v>-1.0606043242374248</v>
      </c>
      <c r="V78" s="4">
        <v>11.187181846130162</v>
      </c>
      <c r="AK78" s="5">
        <v>-1.0606043242374248</v>
      </c>
      <c r="AL78" s="5">
        <v>9351.1894163711604</v>
      </c>
      <c r="AM78" s="5">
        <v>-1.0606043242374248</v>
      </c>
      <c r="AN78" s="5">
        <v>8394.128189069057</v>
      </c>
    </row>
    <row r="79" spans="1:40" x14ac:dyDescent="0.3">
      <c r="A79" s="3">
        <v>9374.7039999999997</v>
      </c>
      <c r="B79" s="3">
        <v>1502.8720000000001</v>
      </c>
      <c r="C79" s="3">
        <v>8392.1273831737653</v>
      </c>
      <c r="D79" s="3">
        <v>1769.9400541345251</v>
      </c>
      <c r="S79" s="4">
        <v>-1.1414139620854167</v>
      </c>
      <c r="T79" s="4">
        <v>9.1076730890093263</v>
      </c>
      <c r="U79" s="4">
        <v>-1.1414139620854167</v>
      </c>
      <c r="V79" s="4">
        <v>11.909422358974963</v>
      </c>
      <c r="AK79" s="5">
        <v>-1.1414139620854167</v>
      </c>
      <c r="AL79" s="5">
        <v>9494.4035797937304</v>
      </c>
      <c r="AM79" s="5">
        <v>-1.1414139620854167</v>
      </c>
      <c r="AN79" s="5">
        <v>8576.7412115934039</v>
      </c>
    </row>
    <row r="80" spans="1:40" x14ac:dyDescent="0.3">
      <c r="A80" s="3">
        <v>9559.3449999999993</v>
      </c>
      <c r="B80" s="3">
        <v>1557.681</v>
      </c>
      <c r="C80" s="3">
        <v>8563.5148238846014</v>
      </c>
      <c r="D80" s="3">
        <v>1926.7867822313031</v>
      </c>
      <c r="S80" s="4">
        <v>-1.2222233308583867</v>
      </c>
      <c r="T80" s="4">
        <v>9.2549209295962616</v>
      </c>
      <c r="U80" s="4">
        <v>-1.2222233308583867</v>
      </c>
      <c r="V80" s="4">
        <v>12.680357680227944</v>
      </c>
      <c r="AK80" s="5">
        <v>-1.2222233308583867</v>
      </c>
      <c r="AL80" s="5">
        <v>9685.4244577502122</v>
      </c>
      <c r="AM80" s="5">
        <v>-1.2222233308583867</v>
      </c>
      <c r="AN80" s="5">
        <v>8777.6018047683483</v>
      </c>
    </row>
    <row r="81" spans="1:40" x14ac:dyDescent="0.3">
      <c r="A81" s="3">
        <v>9608.98</v>
      </c>
      <c r="B81" s="3">
        <v>1605.1079999999999</v>
      </c>
      <c r="C81" s="3">
        <v>8750.2868088750965</v>
      </c>
      <c r="D81" s="3">
        <v>2100.4662235580731</v>
      </c>
      <c r="S81" s="4">
        <v>-1.3030293226083713</v>
      </c>
      <c r="T81" s="4">
        <v>9.4832723615307852</v>
      </c>
      <c r="U81" s="4">
        <v>-1.3030293226083713</v>
      </c>
      <c r="V81" s="4">
        <v>13.498193595913873</v>
      </c>
      <c r="AK81" s="5">
        <v>-1.3030293226083713</v>
      </c>
      <c r="AL81" s="5">
        <v>9742.1182671975403</v>
      </c>
      <c r="AM81" s="5">
        <v>-1.3030293226083713</v>
      </c>
      <c r="AN81" s="5">
        <v>8998.8597941006847</v>
      </c>
    </row>
    <row r="82" spans="1:40" x14ac:dyDescent="0.3">
      <c r="A82" s="3">
        <v>9750.5239999999994</v>
      </c>
      <c r="B82" s="3">
        <v>1730.145</v>
      </c>
      <c r="C82" s="3">
        <v>8954.0914275699943</v>
      </c>
      <c r="D82" s="3">
        <v>2292.4834788326775</v>
      </c>
      <c r="S82" s="4">
        <v>-1.3838375850544942</v>
      </c>
      <c r="T82" s="4">
        <v>10.061905057716022</v>
      </c>
      <c r="U82" s="4">
        <v>-1.3838375850544942</v>
      </c>
      <c r="V82" s="4">
        <v>14.360754221063498</v>
      </c>
      <c r="AK82" s="5">
        <v>-1.3838375850544942</v>
      </c>
      <c r="AL82" s="5">
        <v>9902.8339375958949</v>
      </c>
      <c r="AM82" s="5">
        <v>-1.3838375850544942</v>
      </c>
      <c r="AN82" s="5">
        <v>9242.9018059267091</v>
      </c>
    </row>
    <row r="83" spans="1:40" x14ac:dyDescent="0.3">
      <c r="A83" s="3">
        <v>9854.0930000000008</v>
      </c>
      <c r="B83" s="3">
        <v>1812.1880000000001</v>
      </c>
      <c r="C83" s="3">
        <v>9176.7081794437217</v>
      </c>
      <c r="D83" s="3">
        <v>2504.4897621276673</v>
      </c>
      <c r="S83" s="4">
        <v>-1.4646470832502008</v>
      </c>
      <c r="T83" s="4">
        <v>10.420380633761845</v>
      </c>
      <c r="U83" s="4">
        <v>-1.4646470832502008</v>
      </c>
      <c r="V83" s="4">
        <v>15.26529487494364</v>
      </c>
      <c r="AK83" s="5">
        <v>-1.4646470832502008</v>
      </c>
      <c r="AL83" s="5">
        <v>10019.340008203784</v>
      </c>
      <c r="AM83" s="5">
        <v>-1.4646470832502008</v>
      </c>
      <c r="AN83" s="5">
        <v>9512.3310486584523</v>
      </c>
    </row>
    <row r="84" spans="1:40" x14ac:dyDescent="0.3">
      <c r="A84" s="3">
        <v>9989.0820000000003</v>
      </c>
      <c r="B84" s="3">
        <v>1987.5889999999999</v>
      </c>
      <c r="C84" s="3">
        <v>9420.0695027337279</v>
      </c>
      <c r="D84" s="3">
        <v>2738.3017435636084</v>
      </c>
      <c r="S84" s="4">
        <v>-1.5454544034011644</v>
      </c>
      <c r="T84" s="4">
        <v>11.253514909341813</v>
      </c>
      <c r="U84" s="4">
        <v>-1.5454544034011644</v>
      </c>
      <c r="V84" s="4">
        <v>16.208517067308467</v>
      </c>
      <c r="AK84" s="5">
        <v>-1.5454544034011644</v>
      </c>
      <c r="AL84" s="5">
        <v>10184.903987551626</v>
      </c>
      <c r="AM84" s="5">
        <v>-1.5454544034011644</v>
      </c>
      <c r="AN84" s="5">
        <v>9809.995202605227</v>
      </c>
    </row>
    <row r="85" spans="1:40" x14ac:dyDescent="0.3">
      <c r="A85" s="3">
        <v>10123.666999999999</v>
      </c>
      <c r="B85" s="3">
        <v>2196.0439999999999</v>
      </c>
      <c r="C85" s="3">
        <v>9686.3029539128147</v>
      </c>
      <c r="D85" s="3">
        <v>2995.9416491096399</v>
      </c>
      <c r="S85" s="4">
        <v>-1.6262621510339357</v>
      </c>
      <c r="T85" s="4">
        <v>12.239084166273678</v>
      </c>
      <c r="U85" s="4">
        <v>-1.6262621510339357</v>
      </c>
      <c r="V85" s="4">
        <v>17.186666297394403</v>
      </c>
      <c r="AK85" s="5">
        <v>-1.6262621510339357</v>
      </c>
      <c r="AL85" s="5">
        <v>10359.113995744279</v>
      </c>
      <c r="AM85" s="5">
        <v>-1.6262621510339357</v>
      </c>
      <c r="AN85" s="5">
        <v>10139.039958489655</v>
      </c>
    </row>
    <row r="86" spans="1:40" x14ac:dyDescent="0.3">
      <c r="A86" s="3">
        <v>10253.376</v>
      </c>
      <c r="B86" s="3">
        <v>2403.0639999999999</v>
      </c>
      <c r="C86" s="3">
        <v>9977.726026902983</v>
      </c>
      <c r="D86" s="3">
        <v>3279.6321784993956</v>
      </c>
      <c r="S86" s="4">
        <v>-1.7070703199174837</v>
      </c>
      <c r="T86" s="4">
        <v>13.190234623366095</v>
      </c>
      <c r="U86" s="4">
        <v>-1.7070703199174837</v>
      </c>
      <c r="V86" s="4">
        <v>18.195453955106654</v>
      </c>
      <c r="AK86" s="5">
        <v>-1.7070703199174837</v>
      </c>
      <c r="AL86" s="5">
        <v>10531.212465118724</v>
      </c>
      <c r="AM86" s="5">
        <v>-1.7070703199174837</v>
      </c>
      <c r="AN86" s="5">
        <v>10502.904545609555</v>
      </c>
    </row>
    <row r="87" spans="1:40" x14ac:dyDescent="0.3">
      <c r="A87" s="3">
        <v>10414.457</v>
      </c>
      <c r="B87" s="3">
        <v>2732.7049999999999</v>
      </c>
      <c r="C87" s="3">
        <v>10296.872158494272</v>
      </c>
      <c r="D87" s="3">
        <v>3591.8212270924128</v>
      </c>
      <c r="S87" s="4">
        <v>-1.7878786372170508</v>
      </c>
      <c r="T87" s="4">
        <v>14.702693819066138</v>
      </c>
      <c r="U87" s="4">
        <v>-1.7878786372170508</v>
      </c>
      <c r="V87" s="4">
        <v>19.230122123747719</v>
      </c>
      <c r="AK87" s="5">
        <v>-1.7878786372170508</v>
      </c>
      <c r="AL87" s="5">
        <v>10767.014034627893</v>
      </c>
      <c r="AM87" s="5">
        <v>-1.7878786372170508</v>
      </c>
      <c r="AN87" s="5">
        <v>10905.354463554413</v>
      </c>
    </row>
    <row r="88" spans="1:40" x14ac:dyDescent="0.3">
      <c r="A88" s="3">
        <v>10583.428</v>
      </c>
      <c r="B88" s="3">
        <v>3097.444</v>
      </c>
      <c r="C88" s="3">
        <v>10646.514072009179</v>
      </c>
      <c r="D88" s="3">
        <v>3935.2043246541962</v>
      </c>
      <c r="S88" s="4">
        <v>-1.8686869568201256</v>
      </c>
      <c r="T88" s="4">
        <v>16.313130953392282</v>
      </c>
      <c r="U88" s="4">
        <v>-1.8686869568201256</v>
      </c>
      <c r="V88" s="4">
        <v>20.285509085258134</v>
      </c>
      <c r="AK88" s="5">
        <v>-1.8686869568201256</v>
      </c>
      <c r="AL88" s="5">
        <v>11027.379904778832</v>
      </c>
      <c r="AM88" s="5">
        <v>-1.8686869568201256</v>
      </c>
      <c r="AN88" s="5">
        <v>11350.510779796059</v>
      </c>
    </row>
    <row r="89" spans="1:40" x14ac:dyDescent="0.3">
      <c r="A89" s="3">
        <v>10804.611000000001</v>
      </c>
      <c r="B89" s="3">
        <v>3523.7849999999999</v>
      </c>
      <c r="C89" s="3">
        <v>11029.686813023694</v>
      </c>
      <c r="D89" s="3">
        <v>4312.7469041209606</v>
      </c>
      <c r="S89" s="4">
        <v>-1.949495000906319</v>
      </c>
      <c r="T89" s="4">
        <v>18.063071179888649</v>
      </c>
      <c r="U89" s="4">
        <v>-1.949495000906319</v>
      </c>
      <c r="V89" s="4">
        <v>21.356126310078217</v>
      </c>
      <c r="AK89" s="5">
        <v>-1.949495000906319</v>
      </c>
      <c r="AL89" s="5">
        <v>11364.712032759388</v>
      </c>
      <c r="AM89" s="5">
        <v>-1.949495000906319</v>
      </c>
      <c r="AN89" s="5">
        <v>11842.878748530431</v>
      </c>
    </row>
    <row r="90" spans="1:40" x14ac:dyDescent="0.3">
      <c r="A90" s="3">
        <v>11057.318000000001</v>
      </c>
      <c r="B90" s="3">
        <v>4065.5750000000003</v>
      </c>
      <c r="C90" s="3">
        <v>11449.716279159311</v>
      </c>
      <c r="D90" s="3">
        <v>4727.712078958597</v>
      </c>
      <c r="S90" s="4">
        <v>-2.0303028192957782</v>
      </c>
      <c r="T90" s="4">
        <v>20.187558392811503</v>
      </c>
      <c r="U90" s="4">
        <v>-2.0303028192957782</v>
      </c>
      <c r="V90" s="4">
        <v>22.43626150305834</v>
      </c>
      <c r="AK90" s="5">
        <v>-2.0303028192957782</v>
      </c>
      <c r="AL90" s="5">
        <v>11781.051796582045</v>
      </c>
      <c r="AM90" s="5">
        <v>-2.0303028192957782</v>
      </c>
      <c r="AN90" s="5">
        <v>12387.383273911271</v>
      </c>
    </row>
    <row r="91" spans="1:40" x14ac:dyDescent="0.3">
      <c r="A91" s="3">
        <v>11315.883</v>
      </c>
      <c r="B91" s="3">
        <v>4652.6710000000003</v>
      </c>
      <c r="C91" s="3">
        <v>11910.250375617134</v>
      </c>
      <c r="D91" s="3">
        <v>5183.691139118725</v>
      </c>
      <c r="S91" s="4">
        <v>-2.1111110453054476</v>
      </c>
      <c r="T91" s="4">
        <v>22.350645414313014</v>
      </c>
      <c r="U91" s="4">
        <v>-2.1111110453054476</v>
      </c>
      <c r="V91" s="4">
        <v>23.520091637996881</v>
      </c>
      <c r="AK91" s="5">
        <v>-2.1111110453054476</v>
      </c>
      <c r="AL91" s="5">
        <v>12235.054372741055</v>
      </c>
      <c r="AM91" s="5">
        <v>-2.1111110453054476</v>
      </c>
      <c r="AN91" s="5">
        <v>12989.407909356996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B5D7-C32C-49A8-8328-9A18B1B65BAB}">
  <dimension ref="A1:AN102"/>
  <sheetViews>
    <sheetView topLeftCell="AD1" zoomScale="41" workbookViewId="0">
      <selection activeCell="BC1" sqref="BC1"/>
    </sheetView>
  </sheetViews>
  <sheetFormatPr defaultRowHeight="14.4" x14ac:dyDescent="0.3"/>
  <sheetData>
    <row r="1" spans="1:40" x14ac:dyDescent="0.3">
      <c r="A1" s="6" t="s">
        <v>0</v>
      </c>
      <c r="B1" s="6"/>
      <c r="C1" s="6" t="s">
        <v>2</v>
      </c>
      <c r="D1" s="6"/>
      <c r="S1" s="7" t="s">
        <v>3</v>
      </c>
      <c r="T1" s="7"/>
      <c r="U1" s="7" t="s">
        <v>4</v>
      </c>
      <c r="V1" s="7"/>
      <c r="AK1" s="8" t="s">
        <v>7</v>
      </c>
      <c r="AL1" s="8"/>
      <c r="AM1" s="8" t="s">
        <v>8</v>
      </c>
      <c r="AN1" s="8"/>
    </row>
    <row r="2" spans="1:40" x14ac:dyDescent="0.3">
      <c r="A2" s="6" t="s">
        <v>1</v>
      </c>
      <c r="B2" s="6" t="s">
        <v>1</v>
      </c>
      <c r="C2" s="6" t="s">
        <v>1</v>
      </c>
      <c r="D2" s="6" t="s">
        <v>1</v>
      </c>
      <c r="S2" s="7" t="s">
        <v>5</v>
      </c>
      <c r="T2" s="7" t="s">
        <v>6</v>
      </c>
      <c r="U2" s="7" t="s">
        <v>5</v>
      </c>
      <c r="V2" s="7" t="s">
        <v>6</v>
      </c>
      <c r="AK2" s="8" t="s">
        <v>5</v>
      </c>
      <c r="AL2" s="8" t="s">
        <v>1</v>
      </c>
      <c r="AM2" s="8" t="s">
        <v>5</v>
      </c>
      <c r="AN2" s="8" t="s">
        <v>1</v>
      </c>
    </row>
    <row r="3" spans="1:40" x14ac:dyDescent="0.3">
      <c r="A3" s="6">
        <v>433.90600000000001</v>
      </c>
      <c r="B3" s="6">
        <v>284.94900000000001</v>
      </c>
      <c r="C3" s="6">
        <v>438.56165133686847</v>
      </c>
      <c r="D3" s="6">
        <v>217.85068955040921</v>
      </c>
      <c r="S3" s="7">
        <v>5</v>
      </c>
      <c r="T3" s="7">
        <v>33.293176336846166</v>
      </c>
      <c r="U3" s="7">
        <v>5</v>
      </c>
      <c r="V3" s="7">
        <v>26.415384467365296</v>
      </c>
      <c r="AK3" s="8">
        <v>5</v>
      </c>
      <c r="AL3" s="8">
        <v>519.10533558903057</v>
      </c>
      <c r="AM3" s="8">
        <v>5</v>
      </c>
      <c r="AN3" s="8">
        <v>489.68892672890786</v>
      </c>
    </row>
    <row r="4" spans="1:40" x14ac:dyDescent="0.3">
      <c r="A4" s="6">
        <v>466.46199999999999</v>
      </c>
      <c r="B4" s="6">
        <v>293.428</v>
      </c>
      <c r="C4" s="6">
        <v>461.32623709367408</v>
      </c>
      <c r="D4" s="6">
        <v>235.08990369906982</v>
      </c>
      <c r="S4" s="7">
        <v>4.9208187678497985</v>
      </c>
      <c r="T4" s="7">
        <v>32.171952411636717</v>
      </c>
      <c r="U4" s="7">
        <v>4.9208187678497985</v>
      </c>
      <c r="V4" s="7">
        <v>27.003199018557336</v>
      </c>
      <c r="AK4" s="8">
        <v>4.9208187678497985</v>
      </c>
      <c r="AL4" s="8">
        <v>551.07784262116729</v>
      </c>
      <c r="AM4" s="8">
        <v>4.9208187678497985</v>
      </c>
      <c r="AN4" s="8">
        <v>517.77327070084129</v>
      </c>
    </row>
    <row r="5" spans="1:40" x14ac:dyDescent="0.3">
      <c r="A5" s="6">
        <v>502.642</v>
      </c>
      <c r="B5" s="6">
        <v>301.48399999999998</v>
      </c>
      <c r="C5" s="6">
        <v>487.91145565461994</v>
      </c>
      <c r="D5" s="6">
        <v>255.03519099796981</v>
      </c>
      <c r="S5" s="7">
        <v>4.8356471525540172</v>
      </c>
      <c r="T5" s="7">
        <v>30.955273638147265</v>
      </c>
      <c r="U5" s="7">
        <v>4.8356471525540172</v>
      </c>
      <c r="V5" s="7">
        <v>27.596425809866094</v>
      </c>
      <c r="AK5" s="8">
        <v>4.8356471525540172</v>
      </c>
      <c r="AL5" s="8">
        <v>586.12420391927174</v>
      </c>
      <c r="AM5" s="8">
        <v>4.8356471525540172</v>
      </c>
      <c r="AN5" s="8">
        <v>550.54567222563935</v>
      </c>
    </row>
    <row r="6" spans="1:40" x14ac:dyDescent="0.3">
      <c r="A6" s="6">
        <v>533.96400000000006</v>
      </c>
      <c r="B6" s="6">
        <v>311.303</v>
      </c>
      <c r="C6" s="6">
        <v>513.68605126261832</v>
      </c>
      <c r="D6" s="6">
        <v>274.1817412237358</v>
      </c>
      <c r="S6" s="7">
        <v>4.7594507489379154</v>
      </c>
      <c r="T6" s="7">
        <v>30.242344573953535</v>
      </c>
      <c r="U6" s="7">
        <v>4.7594507489379154</v>
      </c>
      <c r="V6" s="7">
        <v>28.0912273940971</v>
      </c>
      <c r="AK6" s="8">
        <v>4.7594507489379154</v>
      </c>
      <c r="AL6" s="8">
        <v>618.0834175942598</v>
      </c>
      <c r="AM6" s="8">
        <v>4.7594507489379154</v>
      </c>
      <c r="AN6" s="8">
        <v>582.27913107225561</v>
      </c>
    </row>
    <row r="7" spans="1:40" x14ac:dyDescent="0.3">
      <c r="A7" s="6">
        <v>570.67600000000004</v>
      </c>
      <c r="B7" s="6">
        <v>322.46100000000001</v>
      </c>
      <c r="C7" s="6">
        <v>543.56744992020049</v>
      </c>
      <c r="D7" s="6">
        <v>296.14681196091203</v>
      </c>
      <c r="S7" s="7">
        <v>4.6777807087404364</v>
      </c>
      <c r="T7" s="7">
        <v>29.468659843079656</v>
      </c>
      <c r="U7" s="7">
        <v>4.6777807087404364</v>
      </c>
      <c r="V7" s="7">
        <v>28.582464017021778</v>
      </c>
      <c r="AK7" s="8">
        <v>4.6777807087404364</v>
      </c>
      <c r="AL7" s="8">
        <v>655.47859880929752</v>
      </c>
      <c r="AM7" s="8">
        <v>4.6777807087404364</v>
      </c>
      <c r="AN7" s="8">
        <v>619.00606365960709</v>
      </c>
    </row>
    <row r="8" spans="1:40" x14ac:dyDescent="0.3">
      <c r="A8" s="6">
        <v>606.53200000000004</v>
      </c>
      <c r="B8" s="6">
        <v>334.49400000000003</v>
      </c>
      <c r="C8" s="6">
        <v>576.35543506757085</v>
      </c>
      <c r="D8" s="6">
        <v>319.96497734104628</v>
      </c>
      <c r="S8" s="7">
        <v>4.5951662972774852</v>
      </c>
      <c r="T8" s="7">
        <v>28.876127268001053</v>
      </c>
      <c r="U8" s="7">
        <v>4.5951662972774852</v>
      </c>
      <c r="V8" s="7">
        <v>29.036940318764014</v>
      </c>
      <c r="AK8" s="8">
        <v>4.5951662972774852</v>
      </c>
      <c r="AL8" s="8">
        <v>692.6523681183802</v>
      </c>
      <c r="AM8" s="8">
        <v>4.5951662972774852</v>
      </c>
      <c r="AN8" s="8">
        <v>659.21405799390016</v>
      </c>
    </row>
    <row r="9" spans="1:40" x14ac:dyDescent="0.3">
      <c r="A9" s="6">
        <v>641.96500000000003</v>
      </c>
      <c r="B9" s="6">
        <v>347.57100000000003</v>
      </c>
      <c r="C9" s="6">
        <v>611.15201109023997</v>
      </c>
      <c r="D9" s="6">
        <v>344.92202602834641</v>
      </c>
      <c r="S9" s="7">
        <v>4.5142785660485547</v>
      </c>
      <c r="T9" s="7">
        <v>28.431883874185459</v>
      </c>
      <c r="U9" s="7">
        <v>4.5142785660485547</v>
      </c>
      <c r="V9" s="7">
        <v>29.439517501524087</v>
      </c>
      <c r="AK9" s="8">
        <v>4.5142785660485547</v>
      </c>
      <c r="AL9" s="8">
        <v>730.01689108266532</v>
      </c>
      <c r="AM9" s="8">
        <v>4.5142785660485547</v>
      </c>
      <c r="AN9" s="8">
        <v>701.76775695321317</v>
      </c>
    </row>
    <row r="10" spans="1:40" x14ac:dyDescent="0.3">
      <c r="A10" s="6">
        <v>677.93000000000006</v>
      </c>
      <c r="B10" s="6">
        <v>362.39400000000001</v>
      </c>
      <c r="C10" s="6">
        <v>648.45386442353902</v>
      </c>
      <c r="D10" s="6">
        <v>371.31475365968589</v>
      </c>
      <c r="S10" s="7">
        <v>4.4341521646495741</v>
      </c>
      <c r="T10" s="7">
        <v>28.12716038067839</v>
      </c>
      <c r="U10" s="7">
        <v>4.4341521646495741</v>
      </c>
      <c r="V10" s="7">
        <v>29.796122465766466</v>
      </c>
      <c r="AK10" s="8">
        <v>4.4341521646495741</v>
      </c>
      <c r="AL10" s="8">
        <v>768.71223233144929</v>
      </c>
      <c r="AM10" s="8">
        <v>4.4341521646495741</v>
      </c>
      <c r="AN10" s="8">
        <v>747.23962727573178</v>
      </c>
    </row>
    <row r="11" spans="1:40" x14ac:dyDescent="0.3">
      <c r="A11" s="6">
        <v>710.50599999999997</v>
      </c>
      <c r="B11" s="6">
        <v>374.85</v>
      </c>
      <c r="C11" s="6">
        <v>689.5272399114898</v>
      </c>
      <c r="D11" s="6">
        <v>399.94997074063809</v>
      </c>
      <c r="S11" s="7">
        <v>4.3526170583750972</v>
      </c>
      <c r="T11" s="7">
        <v>27.815311129793805</v>
      </c>
      <c r="U11" s="7">
        <v>4.3526170583750972</v>
      </c>
      <c r="V11" s="7">
        <v>30.115236062403675</v>
      </c>
      <c r="AK11" s="8">
        <v>4.3526170583750972</v>
      </c>
      <c r="AL11" s="8">
        <v>803.3251511909732</v>
      </c>
      <c r="AM11" s="8">
        <v>4.3526170583750972</v>
      </c>
      <c r="AN11" s="8">
        <v>797.12470396757521</v>
      </c>
    </row>
    <row r="12" spans="1:40" x14ac:dyDescent="0.3">
      <c r="A12" s="6">
        <v>748.58199999999999</v>
      </c>
      <c r="B12" s="6">
        <v>394.346</v>
      </c>
      <c r="C12" s="6">
        <v>733.20085716202823</v>
      </c>
      <c r="D12" s="6">
        <v>429.91570242334529</v>
      </c>
      <c r="S12" s="7">
        <v>4.2724587485304131</v>
      </c>
      <c r="T12" s="7">
        <v>27.77984218879422</v>
      </c>
      <c r="U12" s="7">
        <v>4.2724587485304131</v>
      </c>
      <c r="V12" s="7">
        <v>30.385424426936755</v>
      </c>
      <c r="AK12" s="8">
        <v>4.2724587485304131</v>
      </c>
      <c r="AL12" s="8">
        <v>846.09915402392403</v>
      </c>
      <c r="AM12" s="8">
        <v>4.2724587485304131</v>
      </c>
      <c r="AN12" s="8">
        <v>849.94765023105469</v>
      </c>
    </row>
    <row r="13" spans="1:40" x14ac:dyDescent="0.3">
      <c r="A13" s="6">
        <v>787.06799999999998</v>
      </c>
      <c r="B13" s="6">
        <v>417.36200000000002</v>
      </c>
      <c r="C13" s="6">
        <v>780.28051244093433</v>
      </c>
      <c r="D13" s="6">
        <v>461.67070166981017</v>
      </c>
      <c r="S13" s="7">
        <v>4.1924649722785823</v>
      </c>
      <c r="T13" s="7">
        <v>27.935861822879879</v>
      </c>
      <c r="U13" s="7">
        <v>4.1924649722785823</v>
      </c>
      <c r="V13" s="7">
        <v>30.611645767318308</v>
      </c>
      <c r="AK13" s="8">
        <v>4.1924649722785823</v>
      </c>
      <c r="AL13" s="8">
        <v>890.87994458737251</v>
      </c>
      <c r="AM13" s="8">
        <v>4.1924649722785823</v>
      </c>
      <c r="AN13" s="8">
        <v>906.62975622653255</v>
      </c>
    </row>
    <row r="14" spans="1:40" x14ac:dyDescent="0.3">
      <c r="A14" s="6">
        <v>827.95100000000002</v>
      </c>
      <c r="B14" s="6">
        <v>444.12400000000002</v>
      </c>
      <c r="C14" s="6">
        <v>831.90300720055757</v>
      </c>
      <c r="D14" s="6">
        <v>495.84786728516622</v>
      </c>
      <c r="S14" s="7">
        <v>4.111259017776101</v>
      </c>
      <c r="T14" s="7">
        <v>28.20970448549436</v>
      </c>
      <c r="U14" s="7">
        <v>4.111259017776101</v>
      </c>
      <c r="V14" s="7">
        <v>30.796653472681722</v>
      </c>
      <c r="AK14" s="8">
        <v>4.111259017776101</v>
      </c>
      <c r="AL14" s="8">
        <v>939.54722381421573</v>
      </c>
      <c r="AM14" s="8">
        <v>4.111259017776101</v>
      </c>
      <c r="AN14" s="8">
        <v>968.46668547791489</v>
      </c>
    </row>
    <row r="15" spans="1:40" x14ac:dyDescent="0.3">
      <c r="A15" s="6">
        <v>870.80600000000004</v>
      </c>
      <c r="B15" s="6">
        <v>474.79599999999999</v>
      </c>
      <c r="C15" s="6">
        <v>887.2779999578612</v>
      </c>
      <c r="D15" s="6">
        <v>531.77644532954537</v>
      </c>
      <c r="S15" s="7">
        <v>4.030584057940275</v>
      </c>
      <c r="T15" s="7">
        <v>28.600870138018209</v>
      </c>
      <c r="U15" s="7">
        <v>4.030584057940275</v>
      </c>
      <c r="V15" s="7">
        <v>30.935717406742029</v>
      </c>
      <c r="AK15" s="8">
        <v>4.030584057940275</v>
      </c>
      <c r="AL15" s="8">
        <v>991.83382239768378</v>
      </c>
      <c r="AM15" s="8">
        <v>4.030584057940275</v>
      </c>
      <c r="AN15" s="8">
        <v>1034.4314559295601</v>
      </c>
    </row>
    <row r="16" spans="1:40" x14ac:dyDescent="0.3">
      <c r="A16" s="6">
        <v>917.07</v>
      </c>
      <c r="B16" s="6">
        <v>510.08</v>
      </c>
      <c r="C16" s="6">
        <v>947.52959098625831</v>
      </c>
      <c r="D16" s="6">
        <v>570.02376285078094</v>
      </c>
      <c r="S16" s="7">
        <v>3.9492336812970925</v>
      </c>
      <c r="T16" s="7">
        <v>29.083082204992099</v>
      </c>
      <c r="U16" s="7">
        <v>3.9492336812970925</v>
      </c>
      <c r="V16" s="7">
        <v>31.030670020910613</v>
      </c>
      <c r="AK16" s="8">
        <v>3.9492336812970925</v>
      </c>
      <c r="AL16" s="8">
        <v>1049.3802891707087</v>
      </c>
      <c r="AM16" s="8">
        <v>3.9492336812970925</v>
      </c>
      <c r="AN16" s="8">
        <v>1105.7754817363013</v>
      </c>
    </row>
    <row r="17" spans="1:40" x14ac:dyDescent="0.3">
      <c r="A17" s="6">
        <v>966.52300000000002</v>
      </c>
      <c r="B17" s="6">
        <v>549.89400000000001</v>
      </c>
      <c r="C17" s="6">
        <v>1012.0963337884385</v>
      </c>
      <c r="D17" s="6">
        <v>610.05208830068409</v>
      </c>
      <c r="S17" s="7">
        <v>3.8683813137624319</v>
      </c>
      <c r="T17" s="7">
        <v>29.637297301251095</v>
      </c>
      <c r="U17" s="7">
        <v>3.8683813137624319</v>
      </c>
      <c r="V17" s="7">
        <v>31.079929151259545</v>
      </c>
      <c r="AK17" s="8">
        <v>3.8683813137624319</v>
      </c>
      <c r="AL17" s="8">
        <v>1112.0027521391303</v>
      </c>
      <c r="AM17" s="8">
        <v>3.8683813137624319</v>
      </c>
      <c r="AN17" s="8">
        <v>1181.7370855262284</v>
      </c>
    </row>
    <row r="18" spans="1:40" x14ac:dyDescent="0.3">
      <c r="A18" s="6">
        <v>1020.197</v>
      </c>
      <c r="B18" s="6">
        <v>594.83500000000004</v>
      </c>
      <c r="C18" s="6">
        <v>1081.3806342635664</v>
      </c>
      <c r="D18" s="6">
        <v>651.92558649213038</v>
      </c>
      <c r="S18" s="7">
        <v>3.7878123725784341</v>
      </c>
      <c r="T18" s="7">
        <v>30.24470645104747</v>
      </c>
      <c r="U18" s="7">
        <v>3.7878123725784341</v>
      </c>
      <c r="V18" s="7">
        <v>31.084267384292861</v>
      </c>
      <c r="AK18" s="8">
        <v>3.7878123725784341</v>
      </c>
      <c r="AL18" s="8">
        <v>1180.9447895790895</v>
      </c>
      <c r="AM18" s="8">
        <v>3.7878123725784341</v>
      </c>
      <c r="AN18" s="8">
        <v>1262.6919840101075</v>
      </c>
    </row>
    <row r="19" spans="1:40" x14ac:dyDescent="0.3">
      <c r="A19" s="6">
        <v>1079.354</v>
      </c>
      <c r="B19" s="6">
        <v>645.346</v>
      </c>
      <c r="C19" s="6">
        <v>1156.2723129214221</v>
      </c>
      <c r="D19" s="6">
        <v>695.95865840164083</v>
      </c>
      <c r="S19" s="7">
        <v>3.7068585426067373</v>
      </c>
      <c r="T19" s="7">
        <v>30.875212654124713</v>
      </c>
      <c r="U19" s="7">
        <v>3.7068585426067373</v>
      </c>
      <c r="V19" s="7">
        <v>31.043675114309973</v>
      </c>
      <c r="AK19" s="8">
        <v>3.7068585426067373</v>
      </c>
      <c r="AL19" s="8">
        <v>1257.5676987868287</v>
      </c>
      <c r="AM19" s="8">
        <v>3.7068585426067373</v>
      </c>
      <c r="AN19" s="8">
        <v>1349.5644170742155</v>
      </c>
    </row>
    <row r="20" spans="1:40" x14ac:dyDescent="0.3">
      <c r="A20" s="6">
        <v>1144.27</v>
      </c>
      <c r="B20" s="6">
        <v>701.15700000000004</v>
      </c>
      <c r="C20" s="6">
        <v>1236.3012621780842</v>
      </c>
      <c r="D20" s="6">
        <v>741.63268661906875</v>
      </c>
      <c r="S20" s="7">
        <v>3.6263524822767184</v>
      </c>
      <c r="T20" s="7">
        <v>31.498086748206152</v>
      </c>
      <c r="U20" s="7">
        <v>3.6263524822767184</v>
      </c>
      <c r="V20" s="7">
        <v>30.95871048320209</v>
      </c>
      <c r="AK20" s="8">
        <v>3.6263524822767184</v>
      </c>
      <c r="AL20" s="8">
        <v>1342.0040877542065</v>
      </c>
      <c r="AM20" s="8">
        <v>3.6263524822767184</v>
      </c>
      <c r="AN20" s="8">
        <v>1441.6864613101359</v>
      </c>
    </row>
    <row r="21" spans="1:40" x14ac:dyDescent="0.3">
      <c r="A21" s="6">
        <v>1216.721</v>
      </c>
      <c r="B21" s="6">
        <v>763.17899999999997</v>
      </c>
      <c r="C21" s="6">
        <v>1322.5977583991798</v>
      </c>
      <c r="D21" s="6">
        <v>789.32428329336062</v>
      </c>
      <c r="S21" s="7">
        <v>3.5454598969070661</v>
      </c>
      <c r="T21" s="7">
        <v>32.097680256186067</v>
      </c>
      <c r="U21" s="7">
        <v>3.5454598969070661</v>
      </c>
      <c r="V21" s="7">
        <v>30.828686820059989</v>
      </c>
      <c r="AK21" s="8">
        <v>3.5454598969070661</v>
      </c>
      <c r="AL21" s="8">
        <v>1436.2632690011953</v>
      </c>
      <c r="AM21" s="8">
        <v>3.5454598969070661</v>
      </c>
      <c r="AN21" s="8">
        <v>1540.2264946166563</v>
      </c>
    </row>
    <row r="22" spans="1:40" x14ac:dyDescent="0.3">
      <c r="A22" s="6">
        <v>1297.3030000000001</v>
      </c>
      <c r="B22" s="6">
        <v>830.7</v>
      </c>
      <c r="C22" s="6">
        <v>1414.9303403997915</v>
      </c>
      <c r="D22" s="6">
        <v>838.60336442168966</v>
      </c>
      <c r="S22" s="7">
        <v>3.4647058955918304</v>
      </c>
      <c r="T22" s="7">
        <v>32.632590933050956</v>
      </c>
      <c r="U22" s="7">
        <v>3.4647058955918304</v>
      </c>
      <c r="V22" s="7">
        <v>30.654447726981658</v>
      </c>
      <c r="AK22" s="8">
        <v>3.4647058955918304</v>
      </c>
      <c r="AL22" s="8">
        <v>1540.4731623137745</v>
      </c>
      <c r="AM22" s="8">
        <v>3.4647058955918304</v>
      </c>
      <c r="AN22" s="8">
        <v>1644.7745958043147</v>
      </c>
    </row>
    <row r="23" spans="1:40" x14ac:dyDescent="0.3">
      <c r="A23" s="6">
        <v>1387.673</v>
      </c>
      <c r="B23" s="6">
        <v>904.24599999999998</v>
      </c>
      <c r="C23" s="6">
        <v>1513.8747547123719</v>
      </c>
      <c r="D23" s="6">
        <v>889.45534815180974</v>
      </c>
      <c r="S23" s="7">
        <v>3.3838395924762099</v>
      </c>
      <c r="T23" s="7">
        <v>33.089374881524598</v>
      </c>
      <c r="U23" s="7">
        <v>3.3838395924762099</v>
      </c>
      <c r="V23" s="7">
        <v>30.435753089117046</v>
      </c>
      <c r="AK23" s="8">
        <v>3.3838395924762099</v>
      </c>
      <c r="AL23" s="8">
        <v>1656.2901869675495</v>
      </c>
      <c r="AM23" s="8">
        <v>3.3838395924762099</v>
      </c>
      <c r="AN23" s="8">
        <v>1755.8324490996574</v>
      </c>
    </row>
    <row r="24" spans="1:40" x14ac:dyDescent="0.3">
      <c r="A24" s="6">
        <v>1488.548</v>
      </c>
      <c r="B24" s="6">
        <v>982.74</v>
      </c>
      <c r="C24" s="6">
        <v>1619.6207378721508</v>
      </c>
      <c r="D24" s="6">
        <v>941.62346291704034</v>
      </c>
      <c r="S24" s="7">
        <v>3.3029449150743506</v>
      </c>
      <c r="T24" s="7">
        <v>33.432808948622856</v>
      </c>
      <c r="U24" s="7">
        <v>3.3029449150743506</v>
      </c>
      <c r="V24" s="7">
        <v>30.173083757274245</v>
      </c>
      <c r="AK24" s="8">
        <v>3.3029449150743506</v>
      </c>
      <c r="AL24" s="8">
        <v>1783.6908521108696</v>
      </c>
      <c r="AM24" s="8">
        <v>3.3029449150743506</v>
      </c>
      <c r="AN24" s="8">
        <v>1873.452983253492</v>
      </c>
    </row>
    <row r="25" spans="1:40" x14ac:dyDescent="0.3">
      <c r="A25" s="6">
        <v>1601.537</v>
      </c>
      <c r="B25" s="6">
        <v>1065.433</v>
      </c>
      <c r="C25" s="6">
        <v>1732.0515414258318</v>
      </c>
      <c r="D25" s="6">
        <v>994.68417194875974</v>
      </c>
      <c r="S25" s="7">
        <v>3.2222832609560794</v>
      </c>
      <c r="T25" s="7">
        <v>33.634097506509335</v>
      </c>
      <c r="U25" s="7">
        <v>3.2222832609560794</v>
      </c>
      <c r="V25" s="7">
        <v>29.86792961562972</v>
      </c>
      <c r="AK25" s="8">
        <v>3.2222832609560794</v>
      </c>
      <c r="AL25" s="8">
        <v>1923.5561441917935</v>
      </c>
      <c r="AM25" s="8">
        <v>3.2222832609560794</v>
      </c>
      <c r="AN25" s="8">
        <v>1997.3480277810847</v>
      </c>
    </row>
    <row r="26" spans="1:40" x14ac:dyDescent="0.3">
      <c r="A26" s="6">
        <v>1728.153</v>
      </c>
      <c r="B26" s="6">
        <v>1152.152</v>
      </c>
      <c r="C26" s="6">
        <v>1851.9234002475073</v>
      </c>
      <c r="D26" s="6">
        <v>1048.5987763600749</v>
      </c>
      <c r="S26" s="7">
        <v>3.1414626295811225</v>
      </c>
      <c r="T26" s="7">
        <v>33.691215161033242</v>
      </c>
      <c r="U26" s="7">
        <v>3.1414626295811225</v>
      </c>
      <c r="V26" s="7">
        <v>29.519470345967683</v>
      </c>
      <c r="AK26" s="8">
        <v>3.1414626295811225</v>
      </c>
      <c r="AL26" s="8">
        <v>2077.0091532087672</v>
      </c>
      <c r="AM26" s="8">
        <v>3.1414626295811225</v>
      </c>
      <c r="AN26" s="8">
        <v>2128.1869453053541</v>
      </c>
    </row>
    <row r="27" spans="1:40" x14ac:dyDescent="0.3">
      <c r="A27" s="6">
        <v>1869.8430000000001</v>
      </c>
      <c r="B27" s="6">
        <v>1241.5419999999999</v>
      </c>
      <c r="C27" s="6">
        <v>1979.3013760349013</v>
      </c>
      <c r="D27" s="6">
        <v>1102.9642300712849</v>
      </c>
      <c r="S27" s="7">
        <v>3.060580376135889</v>
      </c>
      <c r="T27" s="7">
        <v>33.583442701169957</v>
      </c>
      <c r="U27" s="7">
        <v>3.060580376135889</v>
      </c>
      <c r="V27" s="7">
        <v>29.128705667023628</v>
      </c>
      <c r="AK27" s="8">
        <v>3.060580376135889</v>
      </c>
      <c r="AL27" s="8">
        <v>2244.4908960414609</v>
      </c>
      <c r="AM27" s="8">
        <v>3.060580376135889</v>
      </c>
      <c r="AN27" s="8">
        <v>2265.8693761976651</v>
      </c>
    </row>
    <row r="28" spans="1:40" x14ac:dyDescent="0.3">
      <c r="A28" s="6">
        <v>2030.425</v>
      </c>
      <c r="B28" s="6">
        <v>1332.8240000000001</v>
      </c>
      <c r="C28" s="6">
        <v>2114.0460304326543</v>
      </c>
      <c r="D28" s="6">
        <v>1157.2820909062141</v>
      </c>
      <c r="S28" s="7">
        <v>2.979804141617493</v>
      </c>
      <c r="T28" s="7">
        <v>33.281940643190531</v>
      </c>
      <c r="U28" s="7">
        <v>2.979804141617493</v>
      </c>
      <c r="V28" s="7">
        <v>28.697407937907006</v>
      </c>
      <c r="AK28" s="8">
        <v>2.979804141617493</v>
      </c>
      <c r="AL28" s="8">
        <v>2428.7950707297232</v>
      </c>
      <c r="AM28" s="8">
        <v>2.979804141617493</v>
      </c>
      <c r="AN28" s="8">
        <v>2410.0814211806874</v>
      </c>
    </row>
    <row r="29" spans="1:40" x14ac:dyDescent="0.3">
      <c r="A29" s="6">
        <v>2203.855</v>
      </c>
      <c r="B29" s="6">
        <v>1418.6990000000001</v>
      </c>
      <c r="C29" s="6">
        <v>2256.4256279350302</v>
      </c>
      <c r="D29" s="6">
        <v>1211.2086275839831</v>
      </c>
      <c r="S29" s="7">
        <v>2.8990091348795666</v>
      </c>
      <c r="T29" s="7">
        <v>32.770809016505815</v>
      </c>
      <c r="U29" s="7">
        <v>2.8990091348795666</v>
      </c>
      <c r="V29" s="7">
        <v>28.226102120884658</v>
      </c>
      <c r="AK29" s="8">
        <v>2.8990091348795666</v>
      </c>
      <c r="AL29" s="8">
        <v>2621.0081483326221</v>
      </c>
      <c r="AM29" s="8">
        <v>2.8990091348795666</v>
      </c>
      <c r="AN29" s="8">
        <v>2560.9535243607743</v>
      </c>
    </row>
    <row r="30" spans="1:40" x14ac:dyDescent="0.3">
      <c r="A30" s="6">
        <v>2395.4059999999999</v>
      </c>
      <c r="B30" s="6">
        <v>1501.713</v>
      </c>
      <c r="C30" s="6">
        <v>2406.5252101915166</v>
      </c>
      <c r="D30" s="6">
        <v>1264.3031943619542</v>
      </c>
      <c r="S30" s="7">
        <v>2.8181559256451352</v>
      </c>
      <c r="T30" s="7">
        <v>32.084165407614165</v>
      </c>
      <c r="U30" s="7">
        <v>2.8181559256451352</v>
      </c>
      <c r="V30" s="7">
        <v>27.715847413902495</v>
      </c>
      <c r="AK30" s="8">
        <v>2.8181559256451352</v>
      </c>
      <c r="AL30" s="8">
        <v>2827.2091962224868</v>
      </c>
      <c r="AM30" s="8">
        <v>2.8181559256451352</v>
      </c>
      <c r="AN30" s="8">
        <v>2718.4234685863721</v>
      </c>
    </row>
    <row r="31" spans="1:40" x14ac:dyDescent="0.3">
      <c r="A31" s="6">
        <v>2601.7179999999998</v>
      </c>
      <c r="B31" s="6">
        <v>1574.7920000000001</v>
      </c>
      <c r="C31" s="6">
        <v>2564.0609811287745</v>
      </c>
      <c r="D31" s="6">
        <v>1315.9923081792776</v>
      </c>
      <c r="S31" s="7">
        <v>2.7373588518237351</v>
      </c>
      <c r="T31" s="7">
        <v>31.186069799983638</v>
      </c>
      <c r="U31" s="7">
        <v>2.7373588518237351</v>
      </c>
      <c r="V31" s="7">
        <v>27.168950076087025</v>
      </c>
      <c r="AK31" s="8">
        <v>2.7373588518237351</v>
      </c>
      <c r="AL31" s="8">
        <v>3041.2014722454678</v>
      </c>
      <c r="AM31" s="8">
        <v>2.7373588518237351</v>
      </c>
      <c r="AN31" s="8">
        <v>2882.0555980296558</v>
      </c>
    </row>
    <row r="32" spans="1:40" x14ac:dyDescent="0.3">
      <c r="A32" s="6">
        <v>2815.4500000000003</v>
      </c>
      <c r="B32" s="6">
        <v>1636.24</v>
      </c>
      <c r="C32" s="6">
        <v>2722.9359062793819</v>
      </c>
      <c r="D32" s="6">
        <v>1364.0429123868673</v>
      </c>
      <c r="S32" s="7">
        <v>2.6594607599083293</v>
      </c>
      <c r="T32" s="7">
        <v>30.163640004652482</v>
      </c>
      <c r="U32" s="7">
        <v>2.6594607599083293</v>
      </c>
      <c r="V32" s="7">
        <v>26.608380433057125</v>
      </c>
      <c r="AK32" s="8">
        <v>2.6594607599083293</v>
      </c>
      <c r="AL32" s="8">
        <v>3256.3845043391298</v>
      </c>
      <c r="AM32" s="8">
        <v>2.6594607599083293</v>
      </c>
      <c r="AN32" s="8">
        <v>3045.4873200422894</v>
      </c>
    </row>
    <row r="33" spans="1:40" x14ac:dyDescent="0.3">
      <c r="A33" s="6">
        <v>3063.6120000000001</v>
      </c>
      <c r="B33" s="6">
        <v>1689.5940000000001</v>
      </c>
      <c r="C33" s="6">
        <v>2904.7967475212195</v>
      </c>
      <c r="D33" s="6">
        <v>1414.1484462174064</v>
      </c>
      <c r="S33" s="7">
        <v>2.5740312677277188</v>
      </c>
      <c r="T33" s="7">
        <v>28.87690739581906</v>
      </c>
      <c r="U33" s="7">
        <v>2.5740312677277188</v>
      </c>
      <c r="V33" s="7">
        <v>25.958308159147798</v>
      </c>
      <c r="AK33" s="8">
        <v>2.5740312677277188</v>
      </c>
      <c r="AL33" s="8">
        <v>3498.6349297090146</v>
      </c>
      <c r="AM33" s="8">
        <v>2.5740312677277188</v>
      </c>
      <c r="AN33" s="8">
        <v>3230.736753799195</v>
      </c>
    </row>
    <row r="34" spans="1:40" x14ac:dyDescent="0.3">
      <c r="A34" s="6">
        <v>3320.41</v>
      </c>
      <c r="B34" s="6">
        <v>1719.2819999999999</v>
      </c>
      <c r="C34" s="6">
        <v>3091.7361397691375</v>
      </c>
      <c r="D34" s="6">
        <v>1460.3435469079313</v>
      </c>
      <c r="S34" s="7">
        <v>2.4897096375222185</v>
      </c>
      <c r="T34" s="7">
        <v>27.374763169741083</v>
      </c>
      <c r="U34" s="7">
        <v>2.4897096375222185</v>
      </c>
      <c r="V34" s="7">
        <v>25.283132134446507</v>
      </c>
      <c r="AK34" s="8">
        <v>2.4897096375222185</v>
      </c>
      <c r="AL34" s="8">
        <v>3739.1246520574837</v>
      </c>
      <c r="AM34" s="8">
        <v>2.4897096375222185</v>
      </c>
      <c r="AN34" s="8">
        <v>3419.2741383150615</v>
      </c>
    </row>
    <row r="35" spans="1:40" x14ac:dyDescent="0.3">
      <c r="A35" s="6">
        <v>3537.509</v>
      </c>
      <c r="B35" s="6">
        <v>1730.9970000000001</v>
      </c>
      <c r="C35" s="6">
        <v>3253.5258580894752</v>
      </c>
      <c r="D35" s="6">
        <v>1496.0824295308164</v>
      </c>
      <c r="S35" s="7">
        <v>2.4191293077419758</v>
      </c>
      <c r="T35" s="7">
        <v>26.073729650041429</v>
      </c>
      <c r="U35" s="7">
        <v>2.4191293077419758</v>
      </c>
      <c r="V35" s="7">
        <v>24.694588714726027</v>
      </c>
      <c r="AK35" s="8">
        <v>2.4191293077419758</v>
      </c>
      <c r="AL35" s="8">
        <v>3938.3144286725001</v>
      </c>
      <c r="AM35" s="8">
        <v>2.4191293077419758</v>
      </c>
      <c r="AN35" s="8">
        <v>3581.0184508331827</v>
      </c>
    </row>
    <row r="36" spans="1:40" x14ac:dyDescent="0.3">
      <c r="A36" s="6">
        <v>3809.5210000000002</v>
      </c>
      <c r="B36" s="6">
        <v>1724.3869999999999</v>
      </c>
      <c r="C36" s="6">
        <v>3461.7818269022432</v>
      </c>
      <c r="D36" s="6">
        <v>1536.4274159245933</v>
      </c>
      <c r="S36" s="7">
        <v>2.3309917713907384</v>
      </c>
      <c r="T36" s="7">
        <v>24.353976514773148</v>
      </c>
      <c r="U36" s="7">
        <v>2.3309917713907384</v>
      </c>
      <c r="V36" s="7">
        <v>23.93287387670048</v>
      </c>
      <c r="AK36" s="8">
        <v>2.3309917713907384</v>
      </c>
      <c r="AL36" s="8">
        <v>4181.6217876811861</v>
      </c>
      <c r="AM36" s="8">
        <v>2.3309917713907384</v>
      </c>
      <c r="AN36" s="8">
        <v>3787.4189920677318</v>
      </c>
    </row>
    <row r="37" spans="1:40" x14ac:dyDescent="0.3">
      <c r="A37" s="6">
        <v>4052.319</v>
      </c>
      <c r="B37" s="6">
        <v>1699.5150000000001</v>
      </c>
      <c r="C37" s="6">
        <v>3657.7585262532939</v>
      </c>
      <c r="D37" s="6">
        <v>1568.7057817711457</v>
      </c>
      <c r="S37" s="7">
        <v>2.2503370392594477</v>
      </c>
      <c r="T37" s="7">
        <v>22.752845144021205</v>
      </c>
      <c r="U37" s="7">
        <v>2.2503370392594477</v>
      </c>
      <c r="V37" s="7">
        <v>23.213079456548904</v>
      </c>
      <c r="AK37" s="8">
        <v>2.2503370392594477</v>
      </c>
      <c r="AL37" s="8">
        <v>4394.2736047026019</v>
      </c>
      <c r="AM37" s="8">
        <v>2.2503370392594477</v>
      </c>
      <c r="AN37" s="8">
        <v>3979.954178899663</v>
      </c>
    </row>
    <row r="38" spans="1:40" x14ac:dyDescent="0.3">
      <c r="A38" s="6">
        <v>4286.17</v>
      </c>
      <c r="B38" s="6">
        <v>1658.7730000000001</v>
      </c>
      <c r="C38" s="6">
        <v>3857.5392675160811</v>
      </c>
      <c r="D38" s="6">
        <v>1596.05981529372</v>
      </c>
      <c r="S38" s="7">
        <v>2.1699299990380987</v>
      </c>
      <c r="T38" s="7">
        <v>21.156730580202272</v>
      </c>
      <c r="U38" s="7">
        <v>2.1699299990380987</v>
      </c>
      <c r="V38" s="7">
        <v>22.47736309142509</v>
      </c>
      <c r="AK38" s="8">
        <v>2.1699299990380987</v>
      </c>
      <c r="AL38" s="8">
        <v>4595.9526906212823</v>
      </c>
      <c r="AM38" s="8">
        <v>2.1699299990380987</v>
      </c>
      <c r="AN38" s="8">
        <v>4174.6875493171856</v>
      </c>
    </row>
    <row r="39" spans="1:40" x14ac:dyDescent="0.3">
      <c r="A39" s="6">
        <v>4495.3280000000004</v>
      </c>
      <c r="B39" s="6">
        <v>1605.769</v>
      </c>
      <c r="C39" s="6">
        <v>4055.2082690235752</v>
      </c>
      <c r="D39" s="6">
        <v>1617.7225024857639</v>
      </c>
      <c r="S39" s="7">
        <v>2.091770331994264</v>
      </c>
      <c r="T39" s="7">
        <v>19.657155384663159</v>
      </c>
      <c r="U39" s="7">
        <v>2.091770331994264</v>
      </c>
      <c r="V39" s="7">
        <v>21.748274679492518</v>
      </c>
      <c r="AK39" s="8">
        <v>2.091770331994264</v>
      </c>
      <c r="AL39" s="8">
        <v>4773.5173519057207</v>
      </c>
      <c r="AM39" s="8">
        <v>2.091770331994264</v>
      </c>
      <c r="AN39" s="8">
        <v>4365.9752862568957</v>
      </c>
    </row>
    <row r="40" spans="1:40" x14ac:dyDescent="0.3">
      <c r="A40" s="6">
        <v>4708.6909999999998</v>
      </c>
      <c r="B40" s="6">
        <v>1538.5650000000001</v>
      </c>
      <c r="C40" s="6">
        <v>4269.0710278787474</v>
      </c>
      <c r="D40" s="6">
        <v>1635.2310211713498</v>
      </c>
      <c r="S40" s="7">
        <v>2.0083520591437782</v>
      </c>
      <c r="T40" s="7">
        <v>18.0948059025474</v>
      </c>
      <c r="U40" s="7">
        <v>2.0083520591437782</v>
      </c>
      <c r="V40" s="7">
        <v>20.958909338047768</v>
      </c>
      <c r="AK40" s="8">
        <v>2.0083520591437782</v>
      </c>
      <c r="AL40" s="8">
        <v>4953.6807721840532</v>
      </c>
      <c r="AM40" s="8">
        <v>2.0083520591437782</v>
      </c>
      <c r="AN40" s="8">
        <v>4571.5367146808303</v>
      </c>
    </row>
    <row r="41" spans="1:40" x14ac:dyDescent="0.3">
      <c r="A41" s="6">
        <v>4897.05</v>
      </c>
      <c r="B41" s="6">
        <v>1466.7429999999999</v>
      </c>
      <c r="C41" s="6">
        <v>4477.5971631155244</v>
      </c>
      <c r="D41" s="6">
        <v>1646.488985646587</v>
      </c>
      <c r="S41" s="7">
        <v>1.9277675967013688</v>
      </c>
      <c r="T41" s="7">
        <v>16.673779792603519</v>
      </c>
      <c r="U41" s="7">
        <v>1.9277675967013688</v>
      </c>
      <c r="V41" s="7">
        <v>20.189337500985097</v>
      </c>
      <c r="AK41" s="8">
        <v>1.9277675967013688</v>
      </c>
      <c r="AL41" s="8">
        <v>5111.9892146354341</v>
      </c>
      <c r="AM41" s="8">
        <v>1.9277675967013688</v>
      </c>
      <c r="AN41" s="8">
        <v>4770.72346033552</v>
      </c>
    </row>
    <row r="42" spans="1:40" x14ac:dyDescent="0.3">
      <c r="A42" s="6">
        <v>5070.08</v>
      </c>
      <c r="B42" s="6">
        <v>1395.3230000000001</v>
      </c>
      <c r="C42" s="6">
        <v>4684.9571384623641</v>
      </c>
      <c r="D42" s="6">
        <v>1652.1093418380499</v>
      </c>
      <c r="S42" s="7">
        <v>1.8480030389299398</v>
      </c>
      <c r="T42" s="7">
        <v>15.387292711971858</v>
      </c>
      <c r="U42" s="7">
        <v>1.8480030389299398</v>
      </c>
      <c r="V42" s="7">
        <v>19.424754564282207</v>
      </c>
      <c r="AK42" s="8">
        <v>1.8480030389299398</v>
      </c>
      <c r="AL42" s="8">
        <v>5258.577514949171</v>
      </c>
      <c r="AM42" s="8">
        <v>1.8480030389299398</v>
      </c>
      <c r="AN42" s="8">
        <v>4967.7246971443601</v>
      </c>
    </row>
    <row r="43" spans="1:40" x14ac:dyDescent="0.3">
      <c r="A43" s="6">
        <v>5219.5259999999998</v>
      </c>
      <c r="B43" s="6">
        <v>1329.5340000000001</v>
      </c>
      <c r="C43" s="6">
        <v>4892.1163857018937</v>
      </c>
      <c r="D43" s="6">
        <v>1652.2915517082745</v>
      </c>
      <c r="S43" s="7">
        <v>1.7683362541926213</v>
      </c>
      <c r="T43" s="7">
        <v>14.290655922113142</v>
      </c>
      <c r="U43" s="7">
        <v>1.7683362541926213</v>
      </c>
      <c r="V43" s="7">
        <v>18.662178764460659</v>
      </c>
      <c r="AK43" s="8">
        <v>1.7683362541926213</v>
      </c>
      <c r="AL43" s="8">
        <v>5386.196461495997</v>
      </c>
      <c r="AM43" s="8">
        <v>1.7683362541926213</v>
      </c>
      <c r="AN43" s="8">
        <v>5163.610181171648</v>
      </c>
    </row>
    <row r="44" spans="1:40" x14ac:dyDescent="0.3">
      <c r="A44" s="6">
        <v>5366.3370000000004</v>
      </c>
      <c r="B44" s="6">
        <v>1261.152</v>
      </c>
      <c r="C44" s="6">
        <v>5103.4442313011396</v>
      </c>
      <c r="D44" s="6">
        <v>1647.0124110727293</v>
      </c>
      <c r="S44" s="7">
        <v>1.6867355201241594</v>
      </c>
      <c r="T44" s="7">
        <v>13.225186658780071</v>
      </c>
      <c r="U44" s="7">
        <v>1.6867355201241594</v>
      </c>
      <c r="V44" s="7">
        <v>17.886221943798979</v>
      </c>
      <c r="AK44" s="8">
        <v>1.6867355201241594</v>
      </c>
      <c r="AL44" s="8">
        <v>5512.5381780694279</v>
      </c>
      <c r="AM44" s="8">
        <v>1.6867355201241594</v>
      </c>
      <c r="AN44" s="8">
        <v>5362.6292902109581</v>
      </c>
    </row>
    <row r="45" spans="1:40" x14ac:dyDescent="0.3">
      <c r="A45" s="6">
        <v>5496.549</v>
      </c>
      <c r="B45" s="6">
        <v>1202.5129999999999</v>
      </c>
      <c r="C45" s="6">
        <v>5310.2435952868036</v>
      </c>
      <c r="D45" s="6">
        <v>1636.643886708637</v>
      </c>
      <c r="S45" s="7">
        <v>1.6062159577169408</v>
      </c>
      <c r="T45" s="7">
        <v>12.340508892120695</v>
      </c>
      <c r="U45" s="7">
        <v>1.6062159577169408</v>
      </c>
      <c r="V45" s="7">
        <v>17.12956221260357</v>
      </c>
      <c r="AK45" s="8">
        <v>1.6062159577169408</v>
      </c>
      <c r="AL45" s="8">
        <v>5626.552090274291</v>
      </c>
      <c r="AM45" s="8">
        <v>1.6062159577169408</v>
      </c>
      <c r="AN45" s="8">
        <v>5556.7337756262241</v>
      </c>
    </row>
    <row r="46" spans="1:40" x14ac:dyDescent="0.3">
      <c r="A46" s="6">
        <v>5613.7300000000005</v>
      </c>
      <c r="B46" s="6">
        <v>1152.45</v>
      </c>
      <c r="C46" s="6">
        <v>5514.6380778266293</v>
      </c>
      <c r="D46" s="6">
        <v>1621.4962864619881</v>
      </c>
      <c r="S46" s="7">
        <v>1.5256449372029979</v>
      </c>
      <c r="T46" s="7">
        <v>11.601143136801397</v>
      </c>
      <c r="U46" s="7">
        <v>1.5256449372029979</v>
      </c>
      <c r="V46" s="7">
        <v>16.385178858065146</v>
      </c>
      <c r="AK46" s="8">
        <v>1.5256449372029979</v>
      </c>
      <c r="AL46" s="8">
        <v>5730.8032172986022</v>
      </c>
      <c r="AM46" s="8">
        <v>1.5256449372029979</v>
      </c>
      <c r="AN46" s="8">
        <v>5748.0851886889604</v>
      </c>
    </row>
    <row r="47" spans="1:40" x14ac:dyDescent="0.3">
      <c r="A47" s="6">
        <v>5722.2929999999997</v>
      </c>
      <c r="B47" s="6">
        <v>1113.039</v>
      </c>
      <c r="C47" s="6">
        <v>5716.3099159315925</v>
      </c>
      <c r="D47" s="6">
        <v>1601.9561834387525</v>
      </c>
      <c r="S47" s="7">
        <v>1.4448479350494443</v>
      </c>
      <c r="T47" s="7">
        <v>11.007119395503784</v>
      </c>
      <c r="U47" s="7">
        <v>1.4448479350494443</v>
      </c>
      <c r="V47" s="7">
        <v>15.655159513611117</v>
      </c>
      <c r="AK47" s="8">
        <v>1.4448479350494443</v>
      </c>
      <c r="AL47" s="8">
        <v>5829.5362588605622</v>
      </c>
      <c r="AM47" s="8">
        <v>1.4448479350494443</v>
      </c>
      <c r="AN47" s="8">
        <v>5936.5362517747253</v>
      </c>
    </row>
    <row r="48" spans="1:40" x14ac:dyDescent="0.3">
      <c r="A48" s="6">
        <v>5829.2250000000004</v>
      </c>
      <c r="B48" s="6">
        <v>1078.078</v>
      </c>
      <c r="C48" s="6">
        <v>5916.1306679551053</v>
      </c>
      <c r="D48" s="6">
        <v>1578.3080541432421</v>
      </c>
      <c r="S48" s="7">
        <v>1.3631778821457494</v>
      </c>
      <c r="T48" s="7">
        <v>10.478094930005071</v>
      </c>
      <c r="U48" s="7">
        <v>1.3631778821457494</v>
      </c>
      <c r="V48" s="7">
        <v>14.937503966307156</v>
      </c>
      <c r="AK48" s="8">
        <v>1.3631778821457494</v>
      </c>
      <c r="AL48" s="8">
        <v>5928.078632635451</v>
      </c>
      <c r="AM48" s="8">
        <v>1.3631778821457494</v>
      </c>
      <c r="AN48" s="8">
        <v>6123.043229807573</v>
      </c>
    </row>
    <row r="49" spans="1:40" x14ac:dyDescent="0.3">
      <c r="A49" s="6">
        <v>5935.4690000000001</v>
      </c>
      <c r="B49" s="6">
        <v>1056.8910000000001</v>
      </c>
      <c r="C49" s="6">
        <v>6107.3192434696321</v>
      </c>
      <c r="D49" s="6">
        <v>1551.9293371147885</v>
      </c>
      <c r="S49" s="7">
        <v>1.2832019177258693</v>
      </c>
      <c r="T49" s="7">
        <v>10.096472101172031</v>
      </c>
      <c r="U49" s="7">
        <v>1.2832019177258693</v>
      </c>
      <c r="V49" s="7">
        <v>14.257648085784096</v>
      </c>
      <c r="AK49" s="8">
        <v>1.2832019177258693</v>
      </c>
      <c r="AL49" s="8">
        <v>6028.8316310743003</v>
      </c>
      <c r="AM49" s="8">
        <v>1.2832019177258693</v>
      </c>
      <c r="AN49" s="8">
        <v>6301.4151592362196</v>
      </c>
    </row>
    <row r="50" spans="1:40" x14ac:dyDescent="0.3">
      <c r="A50" s="6">
        <v>6030.759</v>
      </c>
      <c r="B50" s="6">
        <v>1046.902</v>
      </c>
      <c r="C50" s="6">
        <v>6295.7350996577088</v>
      </c>
      <c r="D50" s="6">
        <v>1522.630273500939</v>
      </c>
      <c r="S50" s="7">
        <v>1.2023038798434538</v>
      </c>
      <c r="T50" s="7">
        <v>9.8480482472653552</v>
      </c>
      <c r="U50" s="7">
        <v>1.2023038798434538</v>
      </c>
      <c r="V50" s="7">
        <v>13.595973340617334</v>
      </c>
      <c r="AK50" s="8">
        <v>1.2023038798434538</v>
      </c>
      <c r="AL50" s="8">
        <v>6120.9523698265293</v>
      </c>
      <c r="AM50" s="8">
        <v>1.2023038798434538</v>
      </c>
      <c r="AN50" s="8">
        <v>6477.2435028215205</v>
      </c>
    </row>
    <row r="51" spans="1:40" x14ac:dyDescent="0.3">
      <c r="A51" s="6">
        <v>6132.4780000000001</v>
      </c>
      <c r="B51" s="6">
        <v>1044.2149999999999</v>
      </c>
      <c r="C51" s="6">
        <v>6478.8767740842359</v>
      </c>
      <c r="D51" s="6">
        <v>1491.3460052236683</v>
      </c>
      <c r="S51" s="7">
        <v>1.1213687519725499</v>
      </c>
      <c r="T51" s="7">
        <v>9.6634247511345617</v>
      </c>
      <c r="U51" s="7">
        <v>1.1213687519725499</v>
      </c>
      <c r="V51" s="7">
        <v>12.962879605656141</v>
      </c>
      <c r="AK51" s="8">
        <v>1.1213687519725499</v>
      </c>
      <c r="AL51" s="8">
        <v>6220.7452436753101</v>
      </c>
      <c r="AM51" s="8">
        <v>1.1213687519725499</v>
      </c>
      <c r="AN51" s="8">
        <v>6648.3048336447955</v>
      </c>
    </row>
    <row r="52" spans="1:40" x14ac:dyDescent="0.3">
      <c r="A52" s="6">
        <v>6229.4769999999999</v>
      </c>
      <c r="B52" s="6">
        <v>1054.376</v>
      </c>
      <c r="C52" s="6">
        <v>6656.7519536698055</v>
      </c>
      <c r="D52" s="6">
        <v>1458.7089469475002</v>
      </c>
      <c r="S52" s="7">
        <v>1.0402773282867126</v>
      </c>
      <c r="T52" s="7">
        <v>9.6066063063998293</v>
      </c>
      <c r="U52" s="7">
        <v>1.0402773282867126</v>
      </c>
      <c r="V52" s="7">
        <v>12.359986059075982</v>
      </c>
      <c r="AK52" s="8">
        <v>1.0402773282867126</v>
      </c>
      <c r="AL52" s="8">
        <v>6318.0766411072436</v>
      </c>
      <c r="AM52" s="8">
        <v>1.0402773282867126</v>
      </c>
      <c r="AN52" s="8">
        <v>6814.703101719947</v>
      </c>
    </row>
    <row r="53" spans="1:40" x14ac:dyDescent="0.3">
      <c r="A53" s="6">
        <v>6327.57</v>
      </c>
      <c r="B53" s="6">
        <v>1073.6859999999999</v>
      </c>
      <c r="C53" s="6">
        <v>6827.7190375792925</v>
      </c>
      <c r="D53" s="6">
        <v>1425.6981662230417</v>
      </c>
      <c r="S53" s="7">
        <v>0.95973680409997486</v>
      </c>
      <c r="T53" s="7">
        <v>9.6304352669223015</v>
      </c>
      <c r="U53" s="7">
        <v>0.95973680409997486</v>
      </c>
      <c r="V53" s="7">
        <v>11.794478683367092</v>
      </c>
      <c r="AK53" s="8">
        <v>0.95973680409997486</v>
      </c>
      <c r="AL53" s="8">
        <v>6418.0171183548573</v>
      </c>
      <c r="AM53" s="8">
        <v>0.95973680409997486</v>
      </c>
      <c r="AN53" s="8">
        <v>6974.9811840100647</v>
      </c>
    </row>
    <row r="54" spans="1:40" x14ac:dyDescent="0.3">
      <c r="A54" s="6">
        <v>6434.2740000000003</v>
      </c>
      <c r="B54" s="6">
        <v>1102.748</v>
      </c>
      <c r="C54" s="6">
        <v>6993.7791583648259</v>
      </c>
      <c r="D54" s="6">
        <v>1392.6110234842342</v>
      </c>
      <c r="S54" s="7">
        <v>0.8787998043290266</v>
      </c>
      <c r="T54" s="7">
        <v>9.725239424358783</v>
      </c>
      <c r="U54" s="7">
        <v>0.8787998043290266</v>
      </c>
      <c r="V54" s="7">
        <v>11.261519808789936</v>
      </c>
      <c r="AK54" s="8">
        <v>0.8787998043290266</v>
      </c>
      <c r="AL54" s="8">
        <v>6528.0881625924758</v>
      </c>
      <c r="AM54" s="8">
        <v>0.8787998043290266</v>
      </c>
      <c r="AN54" s="8">
        <v>7131.080730065255</v>
      </c>
    </row>
    <row r="55" spans="1:40" x14ac:dyDescent="0.3">
      <c r="A55" s="6">
        <v>6540.3850000000002</v>
      </c>
      <c r="B55" s="6">
        <v>1140.9760000000001</v>
      </c>
      <c r="C55" s="6">
        <v>7153.9746826485434</v>
      </c>
      <c r="D55" s="6">
        <v>1360.3183471856075</v>
      </c>
      <c r="S55" s="7">
        <v>0.79795300478991382</v>
      </c>
      <c r="T55" s="7">
        <v>9.8957159952083842</v>
      </c>
      <c r="U55" s="7">
        <v>0.79795300478991382</v>
      </c>
      <c r="V55" s="7">
        <v>10.766184959426313</v>
      </c>
      <c r="AK55" s="8">
        <v>0.79795300478991382</v>
      </c>
      <c r="AL55" s="8">
        <v>6639.1612558214765</v>
      </c>
      <c r="AM55" s="8">
        <v>0.79795300478991382</v>
      </c>
      <c r="AN55" s="8">
        <v>7282.1576312014904</v>
      </c>
    </row>
    <row r="56" spans="1:40" x14ac:dyDescent="0.3">
      <c r="A56" s="6">
        <v>6658.5430000000006</v>
      </c>
      <c r="B56" s="6">
        <v>1186.434</v>
      </c>
      <c r="C56" s="6">
        <v>7308.6160462687803</v>
      </c>
      <c r="D56" s="6">
        <v>1329.4445908953471</v>
      </c>
      <c r="S56" s="7">
        <v>0.71712979438625446</v>
      </c>
      <c r="T56" s="7">
        <v>10.103059534190914</v>
      </c>
      <c r="U56" s="7">
        <v>0.71712979438625446</v>
      </c>
      <c r="V56" s="7">
        <v>10.309439867904095</v>
      </c>
      <c r="AK56" s="8">
        <v>0.71712979438625446</v>
      </c>
      <c r="AL56" s="8">
        <v>6763.4178134435115</v>
      </c>
      <c r="AM56" s="8">
        <v>0.71712979438625446</v>
      </c>
      <c r="AN56" s="8">
        <v>7428.5457144745624</v>
      </c>
    </row>
    <row r="57" spans="1:40" x14ac:dyDescent="0.3">
      <c r="A57" s="6">
        <v>6781.3249999999998</v>
      </c>
      <c r="B57" s="6">
        <v>1242.598</v>
      </c>
      <c r="C57" s="6">
        <v>7458.0172405653748</v>
      </c>
      <c r="D57" s="6">
        <v>1300.6064914192166</v>
      </c>
      <c r="S57" s="7">
        <v>0.63629849062730648</v>
      </c>
      <c r="T57" s="7">
        <v>10.383585980219417</v>
      </c>
      <c r="U57" s="7">
        <v>0.63629849062730648</v>
      </c>
      <c r="V57" s="7">
        <v>9.8923514827389809</v>
      </c>
      <c r="AK57" s="8">
        <v>0.63629849062730648</v>
      </c>
      <c r="AL57" s="8">
        <v>6894.2308160685334</v>
      </c>
      <c r="AM57" s="8">
        <v>0.63629849062730648</v>
      </c>
      <c r="AN57" s="8">
        <v>7570.5745096453647</v>
      </c>
    </row>
    <row r="58" spans="1:40" x14ac:dyDescent="0.3">
      <c r="A58" s="6">
        <v>6916.826</v>
      </c>
      <c r="B58" s="6">
        <v>1309.931</v>
      </c>
      <c r="C58" s="6">
        <v>7602.4182278360267</v>
      </c>
      <c r="D58" s="6">
        <v>1274.4239372511292</v>
      </c>
      <c r="S58" s="7">
        <v>0.55550906836270253</v>
      </c>
      <c r="T58" s="7">
        <v>10.723857386740946</v>
      </c>
      <c r="U58" s="7">
        <v>0.55550906836270253</v>
      </c>
      <c r="V58" s="7">
        <v>9.5162410758008971</v>
      </c>
      <c r="AK58" s="8">
        <v>0.55550906836270253</v>
      </c>
      <c r="AL58" s="8">
        <v>7039.7728045042059</v>
      </c>
      <c r="AM58" s="8">
        <v>0.55550906836270253</v>
      </c>
      <c r="AN58" s="8">
        <v>7708.4965643614405</v>
      </c>
    </row>
    <row r="59" spans="1:40" x14ac:dyDescent="0.3">
      <c r="A59" s="6">
        <v>7056.1310000000003</v>
      </c>
      <c r="B59" s="6">
        <v>1378.4090000000001</v>
      </c>
      <c r="C59" s="6">
        <v>7742.2105630718634</v>
      </c>
      <c r="D59" s="6">
        <v>1251.4720280876381</v>
      </c>
      <c r="S59" s="7">
        <v>0.47477000071737424</v>
      </c>
      <c r="T59" s="7">
        <v>11.053478231398911</v>
      </c>
      <c r="U59" s="7">
        <v>0.47477000071737424</v>
      </c>
      <c r="V59" s="7">
        <v>9.1820252888585667</v>
      </c>
      <c r="AK59" s="8">
        <v>0.47477000071737424</v>
      </c>
      <c r="AL59" s="8">
        <v>7189.5059677589807</v>
      </c>
      <c r="AM59" s="8">
        <v>0.47477000071737424</v>
      </c>
      <c r="AN59" s="8">
        <v>7842.7040387883653</v>
      </c>
    </row>
    <row r="60" spans="1:40" x14ac:dyDescent="0.3">
      <c r="A60" s="6">
        <v>7210.9369999999999</v>
      </c>
      <c r="B60" s="6">
        <v>1457.152</v>
      </c>
      <c r="C60" s="6">
        <v>7878.1204964151957</v>
      </c>
      <c r="D60" s="6">
        <v>1232.2635470960843</v>
      </c>
      <c r="S60" s="7">
        <v>0.39392583125496511</v>
      </c>
      <c r="T60" s="7">
        <v>11.424217370944952</v>
      </c>
      <c r="U60" s="7">
        <v>0.39392583125496511</v>
      </c>
      <c r="V60" s="7">
        <v>8.8899394504994156</v>
      </c>
      <c r="AK60" s="8">
        <v>0.39392583125496511</v>
      </c>
      <c r="AL60" s="8">
        <v>7356.6911291064134</v>
      </c>
      <c r="AM60" s="8">
        <v>0.39392583125496511</v>
      </c>
      <c r="AN60" s="8">
        <v>7973.9109604722225</v>
      </c>
    </row>
    <row r="61" spans="1:40" x14ac:dyDescent="0.3">
      <c r="A61" s="6">
        <v>7375.0950000000003</v>
      </c>
      <c r="B61" s="6">
        <v>1538.9359999999999</v>
      </c>
      <c r="C61" s="6">
        <v>8010.4386051791016</v>
      </c>
      <c r="D61" s="6">
        <v>1217.367923331688</v>
      </c>
      <c r="S61" s="7">
        <v>0.31310843996072191</v>
      </c>
      <c r="T61" s="7">
        <v>11.786588207887325</v>
      </c>
      <c r="U61" s="7">
        <v>0.31310843996072191</v>
      </c>
      <c r="V61" s="7">
        <v>8.6412733043795544</v>
      </c>
      <c r="AK61" s="8">
        <v>0.31310843996072191</v>
      </c>
      <c r="AL61" s="8">
        <v>7533.9465269618822</v>
      </c>
      <c r="AM61" s="8">
        <v>0.31310843996072191</v>
      </c>
      <c r="AN61" s="8">
        <v>8102.4139185862768</v>
      </c>
    </row>
    <row r="62" spans="1:40" x14ac:dyDescent="0.3">
      <c r="A62" s="6">
        <v>7567.84</v>
      </c>
      <c r="B62" s="6">
        <v>1626.1020000000001</v>
      </c>
      <c r="C62" s="6">
        <v>8139.743486880956</v>
      </c>
      <c r="D62" s="6">
        <v>1207.2957967720092</v>
      </c>
      <c r="S62" s="7">
        <v>0.2323139103093326</v>
      </c>
      <c r="T62" s="7">
        <v>12.126762207816853</v>
      </c>
      <c r="U62" s="7">
        <v>0.2323139103093326</v>
      </c>
      <c r="V62" s="7">
        <v>8.4366659834186066</v>
      </c>
      <c r="AK62" s="8">
        <v>0.2323139103093326</v>
      </c>
      <c r="AL62" s="8">
        <v>7740.5690992332084</v>
      </c>
      <c r="AM62" s="8">
        <v>0.2323139103093326</v>
      </c>
      <c r="AN62" s="8">
        <v>8228.7901403015676</v>
      </c>
    </row>
    <row r="63" spans="1:40" x14ac:dyDescent="0.3">
      <c r="A63" s="6">
        <v>7758.1350000000002</v>
      </c>
      <c r="B63" s="6">
        <v>1712.222</v>
      </c>
      <c r="C63" s="6">
        <v>8266.7369311221446</v>
      </c>
      <c r="D63" s="6">
        <v>1202.5447494144537</v>
      </c>
      <c r="S63" s="7">
        <v>0.151488138773477</v>
      </c>
      <c r="T63" s="7">
        <v>12.445679689892437</v>
      </c>
      <c r="U63" s="7">
        <v>0.151488138773477</v>
      </c>
      <c r="V63" s="7">
        <v>8.2766413727839829</v>
      </c>
      <c r="AK63" s="8">
        <v>0.151488138773477</v>
      </c>
      <c r="AL63" s="8">
        <v>7944.8324623939679</v>
      </c>
      <c r="AM63" s="8">
        <v>0.151488138773477</v>
      </c>
      <c r="AN63" s="8">
        <v>8353.7448705788847</v>
      </c>
    </row>
    <row r="64" spans="1:40" x14ac:dyDescent="0.3">
      <c r="A64" s="6">
        <v>7979.0569999999998</v>
      </c>
      <c r="B64" s="6">
        <v>1805.1200000000001</v>
      </c>
      <c r="C64" s="6">
        <v>8391.9278247217371</v>
      </c>
      <c r="D64" s="6">
        <v>1203.6141066780961</v>
      </c>
      <c r="S64" s="7">
        <v>7.0727016136920451E-2</v>
      </c>
      <c r="T64" s="7">
        <v>12.747566298205969</v>
      </c>
      <c r="U64" s="7">
        <v>7.0727016136920451E-2</v>
      </c>
      <c r="V64" s="7">
        <v>8.1619973500735288</v>
      </c>
      <c r="AK64" s="8">
        <v>7.0727016136920451E-2</v>
      </c>
      <c r="AL64" s="8">
        <v>8180.6973311355923</v>
      </c>
      <c r="AM64" s="8">
        <v>7.0727016136920451E-2</v>
      </c>
      <c r="AN64" s="8">
        <v>8477.8027538468596</v>
      </c>
    </row>
    <row r="65" spans="1:40" x14ac:dyDescent="0.3">
      <c r="A65" s="6">
        <v>8203.6640000000007</v>
      </c>
      <c r="B65" s="6">
        <v>1880.643</v>
      </c>
      <c r="C65" s="6">
        <v>8516.2157097147283</v>
      </c>
      <c r="D65" s="6">
        <v>1211.0035961039207</v>
      </c>
      <c r="S65" s="7">
        <v>-1.0098324044980548E-2</v>
      </c>
      <c r="T65" s="7">
        <v>12.911633316773644</v>
      </c>
      <c r="U65" s="7">
        <v>-1.0098324044980548E-2</v>
      </c>
      <c r="V65" s="7">
        <v>8.093185461214075</v>
      </c>
      <c r="AK65" s="8">
        <v>-1.0098324044980548E-2</v>
      </c>
      <c r="AL65" s="8">
        <v>8416.4672587936202</v>
      </c>
      <c r="AM65" s="8">
        <v>-1.0098324044980548E-2</v>
      </c>
      <c r="AN65" s="8">
        <v>8601.8869862471784</v>
      </c>
    </row>
    <row r="66" spans="1:40" x14ac:dyDescent="0.3">
      <c r="A66" s="6">
        <v>8448.0249999999996</v>
      </c>
      <c r="B66" s="6">
        <v>1956.498</v>
      </c>
      <c r="C66" s="6">
        <v>8640.2248229137404</v>
      </c>
      <c r="D66" s="6">
        <v>1225.2185567997749</v>
      </c>
      <c r="S66" s="7">
        <v>-9.0913283679279588E-2</v>
      </c>
      <c r="T66" s="7">
        <v>13.039385649603945</v>
      </c>
      <c r="U66" s="7">
        <v>-9.0913283679279588E-2</v>
      </c>
      <c r="V66" s="7">
        <v>8.0709605812037264</v>
      </c>
      <c r="AK66" s="8">
        <v>-9.0913283679279588E-2</v>
      </c>
      <c r="AL66" s="8">
        <v>8671.6210032858908</v>
      </c>
      <c r="AM66" s="8">
        <v>-9.0913283679279588E-2</v>
      </c>
      <c r="AN66" s="8">
        <v>8726.6629075736219</v>
      </c>
    </row>
    <row r="67" spans="1:40" x14ac:dyDescent="0.3">
      <c r="A67" s="6">
        <v>8719.4629999999997</v>
      </c>
      <c r="B67" s="6">
        <v>2026.3420000000001</v>
      </c>
      <c r="C67" s="6">
        <v>8764.7273333632911</v>
      </c>
      <c r="D67" s="6">
        <v>1246.7756856355891</v>
      </c>
      <c r="S67" s="7">
        <v>-0.17171269976478098</v>
      </c>
      <c r="T67" s="7">
        <v>13.082915379964577</v>
      </c>
      <c r="U67" s="7">
        <v>-0.17171269976478098</v>
      </c>
      <c r="V67" s="7">
        <v>8.0959650447906952</v>
      </c>
      <c r="AK67" s="8">
        <v>-0.17171269976478098</v>
      </c>
      <c r="AL67" s="8">
        <v>8951.8208711598454</v>
      </c>
      <c r="AM67" s="8">
        <v>-0.17171269976478098</v>
      </c>
      <c r="AN67" s="8">
        <v>8852.9596654733323</v>
      </c>
    </row>
    <row r="68" spans="1:40" x14ac:dyDescent="0.3">
      <c r="A68" s="6">
        <v>8991.02</v>
      </c>
      <c r="B68" s="6">
        <v>2082.9180000000001</v>
      </c>
      <c r="C68" s="6">
        <v>8890.596131603319</v>
      </c>
      <c r="D68" s="6">
        <v>1276.2280812181903</v>
      </c>
      <c r="S68" s="7">
        <v>-0.25252992753169878</v>
      </c>
      <c r="T68" s="7">
        <v>13.043416741925157</v>
      </c>
      <c r="U68" s="7">
        <v>-0.25252992753169878</v>
      </c>
      <c r="V68" s="7">
        <v>8.1688951052267829</v>
      </c>
      <c r="AK68" s="8">
        <v>-0.25252992753169878</v>
      </c>
      <c r="AL68" s="8">
        <v>9229.1379898192008</v>
      </c>
      <c r="AM68" s="8">
        <v>-0.25252992753169878</v>
      </c>
      <c r="AN68" s="8">
        <v>8981.7291036063743</v>
      </c>
    </row>
    <row r="69" spans="1:40" x14ac:dyDescent="0.3">
      <c r="A69" s="6">
        <v>9268.496000000001</v>
      </c>
      <c r="B69" s="6">
        <v>2136.9369999999999</v>
      </c>
      <c r="C69" s="6">
        <v>9018.661731243772</v>
      </c>
      <c r="D69" s="6">
        <v>1314.1443167698744</v>
      </c>
      <c r="S69" s="7">
        <v>-0.33334258088868163</v>
      </c>
      <c r="T69" s="7">
        <v>12.983190709272863</v>
      </c>
      <c r="U69" s="7">
        <v>-0.33334258088868163</v>
      </c>
      <c r="V69" s="7">
        <v>8.29044397832239</v>
      </c>
      <c r="AK69" s="8">
        <v>-0.33334258088868163</v>
      </c>
      <c r="AL69" s="8">
        <v>9511.6516885336496</v>
      </c>
      <c r="AM69" s="8">
        <v>-0.33334258088868163</v>
      </c>
      <c r="AN69" s="8">
        <v>9113.9033738513754</v>
      </c>
    </row>
    <row r="70" spans="1:40" x14ac:dyDescent="0.3">
      <c r="A70" s="6">
        <v>9546.857</v>
      </c>
      <c r="B70" s="6">
        <v>2179.788</v>
      </c>
      <c r="C70" s="6">
        <v>9149.8274551732356</v>
      </c>
      <c r="D70" s="6">
        <v>1361.1336873791015</v>
      </c>
      <c r="S70" s="7">
        <v>-0.41414576369249295</v>
      </c>
      <c r="T70" s="7">
        <v>12.861593259149759</v>
      </c>
      <c r="U70" s="7">
        <v>-0.41414576369249295</v>
      </c>
      <c r="V70" s="7">
        <v>8.4613024195492539</v>
      </c>
      <c r="AK70" s="8">
        <v>-0.41414576369249295</v>
      </c>
      <c r="AL70" s="8">
        <v>9792.5458540357613</v>
      </c>
      <c r="AM70" s="8">
        <v>-0.41414576369249295</v>
      </c>
      <c r="AN70" s="8">
        <v>9250.514978873347</v>
      </c>
    </row>
    <row r="71" spans="1:40" x14ac:dyDescent="0.3">
      <c r="A71" s="6">
        <v>9835.848</v>
      </c>
      <c r="B71" s="6">
        <v>2197.692</v>
      </c>
      <c r="C71" s="6">
        <v>9285.073209335309</v>
      </c>
      <c r="D71" s="6">
        <v>1417.8625672406854</v>
      </c>
      <c r="S71" s="7">
        <v>-0.4949504638931127</v>
      </c>
      <c r="T71" s="7">
        <v>12.595114839644737</v>
      </c>
      <c r="U71" s="7">
        <v>-0.4949504638931127</v>
      </c>
      <c r="V71" s="7">
        <v>8.682192125311289</v>
      </c>
      <c r="AK71" s="8">
        <v>-0.4949504638931127</v>
      </c>
      <c r="AL71" s="8">
        <v>10078.380624186011</v>
      </c>
      <c r="AM71" s="8">
        <v>-0.4949504638931127</v>
      </c>
      <c r="AN71" s="8">
        <v>9392.7056145872393</v>
      </c>
    </row>
    <row r="72" spans="1:40" x14ac:dyDescent="0.3">
      <c r="A72" s="6">
        <v>10110.641</v>
      </c>
      <c r="B72" s="6">
        <v>2224.2730000000001</v>
      </c>
      <c r="C72" s="6">
        <v>9425.4245729633021</v>
      </c>
      <c r="D72" s="6">
        <v>1485.0525577794019</v>
      </c>
      <c r="S72" s="7">
        <v>-0.57576048344064301</v>
      </c>
      <c r="T72" s="7">
        <v>12.407050860807724</v>
      </c>
      <c r="U72" s="7">
        <v>-0.57576048344064301</v>
      </c>
      <c r="V72" s="7">
        <v>8.9538103169196201</v>
      </c>
      <c r="AK72" s="8">
        <v>-0.57576048344064301</v>
      </c>
      <c r="AL72" s="8">
        <v>10352.412849640899</v>
      </c>
      <c r="AM72" s="8">
        <v>-0.57576048344064301</v>
      </c>
      <c r="AN72" s="8">
        <v>9541.6984588692376</v>
      </c>
    </row>
    <row r="73" spans="1:40" x14ac:dyDescent="0.3">
      <c r="A73" s="6">
        <v>10405.764999999999</v>
      </c>
      <c r="B73" s="6">
        <v>2217.14</v>
      </c>
      <c r="C73" s="6">
        <v>9571.9413198261718</v>
      </c>
      <c r="D73" s="6">
        <v>1563.4763945657487</v>
      </c>
      <c r="S73" s="7">
        <v>-0.65656383281865949</v>
      </c>
      <c r="T73" s="7">
        <v>12.028057146602988</v>
      </c>
      <c r="U73" s="7">
        <v>-0.65656383281865949</v>
      </c>
      <c r="V73" s="7">
        <v>9.2767440173986149</v>
      </c>
      <c r="AK73" s="8">
        <v>-0.65656383281865949</v>
      </c>
      <c r="AL73" s="8">
        <v>10639.344670365041</v>
      </c>
      <c r="AM73" s="8">
        <v>-0.65656383281865949</v>
      </c>
      <c r="AN73" s="8">
        <v>9698.7895670830949</v>
      </c>
    </row>
    <row r="74" spans="1:40" x14ac:dyDescent="0.3">
      <c r="A74" s="6">
        <v>10686.635</v>
      </c>
      <c r="B74" s="6">
        <v>2223</v>
      </c>
      <c r="C74" s="6">
        <v>9725.8011930682078</v>
      </c>
      <c r="D74" s="6">
        <v>1654.0070366374721</v>
      </c>
      <c r="S74" s="7">
        <v>-0.73737570166036326</v>
      </c>
      <c r="T74" s="7">
        <v>11.750908196324277</v>
      </c>
      <c r="U74" s="7">
        <v>-0.73737570166036326</v>
      </c>
      <c r="V74" s="7">
        <v>9.6515999498527982</v>
      </c>
      <c r="AK74" s="8">
        <v>-0.73737570166036326</v>
      </c>
      <c r="AL74" s="8">
        <v>10915.397227001178</v>
      </c>
      <c r="AM74" s="8">
        <v>-0.73737570166036326</v>
      </c>
      <c r="AN74" s="8">
        <v>9865.4421149958216</v>
      </c>
    </row>
    <row r="75" spans="1:40" x14ac:dyDescent="0.3">
      <c r="A75" s="6">
        <v>10929.003000000001</v>
      </c>
      <c r="B75" s="6">
        <v>2200.0630000000001</v>
      </c>
      <c r="C75" s="6">
        <v>9888.2049545824339</v>
      </c>
      <c r="D75" s="6">
        <v>1757.571898577321</v>
      </c>
      <c r="S75" s="7">
        <v>-0.81818212762140063</v>
      </c>
      <c r="T75" s="7">
        <v>11.381809840170325</v>
      </c>
      <c r="U75" s="7">
        <v>-0.81818212762140063</v>
      </c>
      <c r="V75" s="7">
        <v>10.078737655600621</v>
      </c>
      <c r="AK75" s="8">
        <v>-0.81818212762140063</v>
      </c>
      <c r="AL75" s="8">
        <v>11148.245771330035</v>
      </c>
      <c r="AM75" s="8">
        <v>-0.81818212762140063</v>
      </c>
      <c r="AN75" s="8">
        <v>10043.189543292376</v>
      </c>
    </row>
    <row r="76" spans="1:40" x14ac:dyDescent="0.3">
      <c r="A76" s="6">
        <v>11197.055</v>
      </c>
      <c r="B76" s="6">
        <v>2162.0790000000002</v>
      </c>
      <c r="C76" s="6">
        <v>10060.481805548647</v>
      </c>
      <c r="D76" s="6">
        <v>1875.218407137563</v>
      </c>
      <c r="S76" s="7">
        <v>-0.89899144193372993</v>
      </c>
      <c r="T76" s="7">
        <v>10.928940768351314</v>
      </c>
      <c r="U76" s="7">
        <v>-0.89899144193372993</v>
      </c>
      <c r="V76" s="7">
        <v>10.558453367860112</v>
      </c>
      <c r="AK76" s="8">
        <v>-0.89899144193372993</v>
      </c>
      <c r="AL76" s="8">
        <v>11403.886454856784</v>
      </c>
      <c r="AM76" s="8">
        <v>-0.89899144193372993</v>
      </c>
      <c r="AN76" s="8">
        <v>10233.754845326466</v>
      </c>
    </row>
    <row r="77" spans="1:40" x14ac:dyDescent="0.3">
      <c r="A77" s="6">
        <v>11447.233</v>
      </c>
      <c r="B77" s="6">
        <v>2172.1689999999999</v>
      </c>
      <c r="C77" s="6">
        <v>10244.032413934709</v>
      </c>
      <c r="D77" s="6">
        <v>2008.0847137085534</v>
      </c>
      <c r="S77" s="7">
        <v>-0.97979976769072907</v>
      </c>
      <c r="T77" s="7">
        <v>10.7444147382816</v>
      </c>
      <c r="U77" s="7">
        <v>-0.97979976769072907</v>
      </c>
      <c r="V77" s="7">
        <v>11.090765559484067</v>
      </c>
      <c r="AK77" s="8">
        <v>-0.97979976769072907</v>
      </c>
      <c r="AL77" s="8">
        <v>11651.500397839327</v>
      </c>
      <c r="AM77" s="8">
        <v>-0.97979976769072907</v>
      </c>
      <c r="AN77" s="8">
        <v>10438.994411109477</v>
      </c>
    </row>
    <row r="78" spans="1:40" x14ac:dyDescent="0.3">
      <c r="A78" s="6">
        <v>11693.912</v>
      </c>
      <c r="B78" s="6">
        <v>2171.4430000000002</v>
      </c>
      <c r="C78" s="6">
        <v>10440.36456961676</v>
      </c>
      <c r="D78" s="6">
        <v>2157.425749731929</v>
      </c>
      <c r="S78" s="7">
        <v>-1.0606043242374248</v>
      </c>
      <c r="T78" s="7">
        <v>10.51944150736745</v>
      </c>
      <c r="U78" s="7">
        <v>-1.0606043242374248</v>
      </c>
      <c r="V78" s="7">
        <v>11.67542417902964</v>
      </c>
      <c r="AK78" s="8">
        <v>-1.0606043242374248</v>
      </c>
      <c r="AL78" s="8">
        <v>11893.811103510641</v>
      </c>
      <c r="AM78" s="8">
        <v>-1.0606043242374248</v>
      </c>
      <c r="AN78" s="8">
        <v>10660.942651197189</v>
      </c>
    </row>
    <row r="79" spans="1:40" x14ac:dyDescent="0.3">
      <c r="A79" s="6">
        <v>11932.9</v>
      </c>
      <c r="B79" s="6">
        <v>2180.2330000000002</v>
      </c>
      <c r="C79" s="6">
        <v>10651.133953048598</v>
      </c>
      <c r="D79" s="6">
        <v>2324.6494110060476</v>
      </c>
      <c r="S79" s="7">
        <v>-1.1414139620854167</v>
      </c>
      <c r="T79" s="7">
        <v>10.354174803373887</v>
      </c>
      <c r="U79" s="7">
        <v>-1.1414139620854167</v>
      </c>
      <c r="V79" s="7">
        <v>12.311947221792446</v>
      </c>
      <c r="AK79" s="8">
        <v>-1.1414139620854167</v>
      </c>
      <c r="AL79" s="8">
        <v>12130.437681480789</v>
      </c>
      <c r="AM79" s="8">
        <v>-1.1414139620854167</v>
      </c>
      <c r="AN79" s="8">
        <v>10901.864490529837</v>
      </c>
    </row>
    <row r="80" spans="1:40" x14ac:dyDescent="0.3">
      <c r="A80" s="6">
        <v>12126.203</v>
      </c>
      <c r="B80" s="6">
        <v>2183.277</v>
      </c>
      <c r="C80" s="6">
        <v>10878.093663676929</v>
      </c>
      <c r="D80" s="6">
        <v>2511.2811052811653</v>
      </c>
      <c r="S80" s="7">
        <v>-1.2222233308583867</v>
      </c>
      <c r="T80" s="7">
        <v>10.206538742729728</v>
      </c>
      <c r="U80" s="7">
        <v>-1.2222233308583867</v>
      </c>
      <c r="V80" s="7">
        <v>12.99937642121578</v>
      </c>
      <c r="AK80" s="8">
        <v>-1.2222233308583867</v>
      </c>
      <c r="AL80" s="8">
        <v>12321.180854769482</v>
      </c>
      <c r="AM80" s="8">
        <v>-1.2222233308583867</v>
      </c>
      <c r="AN80" s="8">
        <v>11164.204160864774</v>
      </c>
    </row>
    <row r="81" spans="1:40" x14ac:dyDescent="0.3">
      <c r="A81" s="6">
        <v>12289.769</v>
      </c>
      <c r="B81" s="6">
        <v>2225.5880000000002</v>
      </c>
      <c r="C81" s="6">
        <v>11123.145849464059</v>
      </c>
      <c r="D81" s="6">
        <v>2719.005414869368</v>
      </c>
      <c r="S81" s="7">
        <v>-1.3030293226083713</v>
      </c>
      <c r="T81" s="7">
        <v>10.264606916345572</v>
      </c>
      <c r="U81" s="7">
        <v>-1.3030293226083713</v>
      </c>
      <c r="V81" s="7">
        <v>13.73633736129643</v>
      </c>
      <c r="AK81" s="8">
        <v>-1.3030293226083713</v>
      </c>
      <c r="AL81" s="8">
        <v>12489.662286030996</v>
      </c>
      <c r="AM81" s="8">
        <v>-1.3030293226083713</v>
      </c>
      <c r="AN81" s="8">
        <v>11450.649066080859</v>
      </c>
    </row>
    <row r="82" spans="1:40" x14ac:dyDescent="0.3">
      <c r="A82" s="6">
        <v>12459.091</v>
      </c>
      <c r="B82" s="6">
        <v>2311.0529999999999</v>
      </c>
      <c r="C82" s="6">
        <v>11388.381430584581</v>
      </c>
      <c r="D82" s="6">
        <v>2949.703623442344</v>
      </c>
      <c r="S82" s="7">
        <v>-1.3838375850544942</v>
      </c>
      <c r="T82" s="7">
        <v>10.508433695119809</v>
      </c>
      <c r="U82" s="7">
        <v>-1.3838375850544942</v>
      </c>
      <c r="V82" s="7">
        <v>14.521067289859458</v>
      </c>
      <c r="AK82" s="8">
        <v>-1.3838375850544942</v>
      </c>
      <c r="AL82" s="8">
        <v>12671.618464706473</v>
      </c>
      <c r="AM82" s="8">
        <v>-1.3838375850544942</v>
      </c>
      <c r="AN82" s="8">
        <v>11764.182210193472</v>
      </c>
    </row>
    <row r="83" spans="1:40" x14ac:dyDescent="0.3">
      <c r="A83" s="6">
        <v>12666.286</v>
      </c>
      <c r="B83" s="6">
        <v>2393.627</v>
      </c>
      <c r="C83" s="6">
        <v>11676.052083852061</v>
      </c>
      <c r="D83" s="6">
        <v>3205.4328369142727</v>
      </c>
      <c r="S83" s="7">
        <v>-1.4646470832502008</v>
      </c>
      <c r="T83" s="7">
        <v>10.701342642278567</v>
      </c>
      <c r="U83" s="7">
        <v>-1.4646470832502008</v>
      </c>
      <c r="V83" s="7">
        <v>15.351241107611353</v>
      </c>
      <c r="AK83" s="8">
        <v>-1.4646470832502008</v>
      </c>
      <c r="AL83" s="8">
        <v>12890.47133540605</v>
      </c>
      <c r="AM83" s="8">
        <v>-1.4646470832502008</v>
      </c>
      <c r="AN83" s="8">
        <v>12108.054837041096</v>
      </c>
    </row>
    <row r="84" spans="1:40" x14ac:dyDescent="0.3">
      <c r="A84" s="6">
        <v>12816.933000000001</v>
      </c>
      <c r="B84" s="6">
        <v>2562.5320000000002</v>
      </c>
      <c r="C84" s="6">
        <v>11988.597461145748</v>
      </c>
      <c r="D84" s="6">
        <v>3488.4503443564081</v>
      </c>
      <c r="S84" s="7">
        <v>-1.5454544034011644</v>
      </c>
      <c r="T84" s="7">
        <v>11.306259028225877</v>
      </c>
      <c r="U84" s="7">
        <v>-1.5454544034011644</v>
      </c>
      <c r="V84" s="7">
        <v>16.223975789765998</v>
      </c>
      <c r="AK84" s="8">
        <v>-1.5454544034011644</v>
      </c>
      <c r="AL84" s="8">
        <v>13070.590720296961</v>
      </c>
      <c r="AM84" s="8">
        <v>-1.5454544034011644</v>
      </c>
      <c r="AN84" s="8">
        <v>12485.822155165859</v>
      </c>
    </row>
    <row r="85" spans="1:40" x14ac:dyDescent="0.3">
      <c r="A85" s="6">
        <v>13035.407000000001</v>
      </c>
      <c r="B85" s="6">
        <v>2726.627</v>
      </c>
      <c r="C85" s="6">
        <v>12328.698281765204</v>
      </c>
      <c r="D85" s="6">
        <v>3801.2633609298496</v>
      </c>
      <c r="S85" s="7">
        <v>-1.6262621510339357</v>
      </c>
      <c r="T85" s="7">
        <v>11.814270622690206</v>
      </c>
      <c r="U85" s="7">
        <v>-1.6262621510339357</v>
      </c>
      <c r="V85" s="7">
        <v>17.135912601438903</v>
      </c>
      <c r="AK85" s="8">
        <v>-1.6262621510339357</v>
      </c>
      <c r="AL85" s="8">
        <v>13317.519680960791</v>
      </c>
      <c r="AM85" s="8">
        <v>-1.6262621510339357</v>
      </c>
      <c r="AN85" s="8">
        <v>12901.410948495051</v>
      </c>
    </row>
    <row r="86" spans="1:40" x14ac:dyDescent="0.3">
      <c r="A86" s="6">
        <v>13190.242</v>
      </c>
      <c r="B86" s="6">
        <v>2992.105</v>
      </c>
      <c r="C86" s="6">
        <v>12699.268424079131</v>
      </c>
      <c r="D86" s="6">
        <v>4146.6241317137092</v>
      </c>
      <c r="S86" s="7">
        <v>-1.7070703199174837</v>
      </c>
      <c r="T86" s="7">
        <v>12.780814189781999</v>
      </c>
      <c r="U86" s="7">
        <v>-1.7070703199174837</v>
      </c>
      <c r="V86" s="7">
        <v>18.083136498669376</v>
      </c>
      <c r="AK86" s="8">
        <v>-1.7070703199174837</v>
      </c>
      <c r="AL86" s="8">
        <v>13525.353095190861</v>
      </c>
      <c r="AM86" s="8">
        <v>-1.7070703199174837</v>
      </c>
      <c r="AN86" s="8">
        <v>13359.113376138543</v>
      </c>
    </row>
    <row r="87" spans="1:40" x14ac:dyDescent="0.3">
      <c r="A87" s="6">
        <v>13392.358</v>
      </c>
      <c r="B87" s="6">
        <v>3279.9059999999999</v>
      </c>
      <c r="C87" s="6">
        <v>13103.48734647279</v>
      </c>
      <c r="D87" s="6">
        <v>4527.5609248499677</v>
      </c>
      <c r="S87" s="7">
        <v>-1.7878786372170508</v>
      </c>
      <c r="T87" s="7">
        <v>13.761369779064951</v>
      </c>
      <c r="U87" s="7">
        <v>-1.7878786372170508</v>
      </c>
      <c r="V87" s="7">
        <v>19.061226658137084</v>
      </c>
      <c r="AK87" s="8">
        <v>-1.7878786372170508</v>
      </c>
      <c r="AL87" s="8">
        <v>13788.148395234221</v>
      </c>
      <c r="AM87" s="8">
        <v>-1.7878786372170508</v>
      </c>
      <c r="AN87" s="8">
        <v>13863.628261295842</v>
      </c>
    </row>
    <row r="88" spans="1:40" x14ac:dyDescent="0.3">
      <c r="A88" s="6">
        <v>13636.19</v>
      </c>
      <c r="B88" s="6">
        <v>3661.547</v>
      </c>
      <c r="C88" s="6">
        <v>13544.828937403217</v>
      </c>
      <c r="D88" s="6">
        <v>4947.4062964402174</v>
      </c>
      <c r="S88" s="7">
        <v>-1.8686869568201256</v>
      </c>
      <c r="T88" s="7">
        <v>15.030342197059348</v>
      </c>
      <c r="U88" s="7">
        <v>-1.8686869568201256</v>
      </c>
      <c r="V88" s="7">
        <v>20.06530902898502</v>
      </c>
      <c r="AK88" s="8">
        <v>-1.8686869568201256</v>
      </c>
      <c r="AL88" s="8">
        <v>14119.228171161092</v>
      </c>
      <c r="AM88" s="8">
        <v>-1.8686869568201256</v>
      </c>
      <c r="AN88" s="8">
        <v>14420.097780721597</v>
      </c>
    </row>
    <row r="89" spans="1:40" x14ac:dyDescent="0.3">
      <c r="A89" s="6">
        <v>14041.576000000001</v>
      </c>
      <c r="B89" s="6">
        <v>4140.4440000000004</v>
      </c>
      <c r="C89" s="6">
        <v>14027.089944043462</v>
      </c>
      <c r="D89" s="6">
        <v>5409.8251233397732</v>
      </c>
      <c r="S89" s="7">
        <v>-1.949495000906319</v>
      </c>
      <c r="T89" s="7">
        <v>16.429223675751171</v>
      </c>
      <c r="U89" s="7">
        <v>-1.949495000906319</v>
      </c>
      <c r="V89" s="7">
        <v>21.090121257917939</v>
      </c>
      <c r="AK89" s="8">
        <v>-1.949495000906319</v>
      </c>
      <c r="AL89" s="8">
        <v>14639.300976512233</v>
      </c>
      <c r="AM89" s="8">
        <v>-1.949495000906319</v>
      </c>
      <c r="AN89" s="8">
        <v>15034.143146963961</v>
      </c>
    </row>
    <row r="90" spans="1:40" x14ac:dyDescent="0.3">
      <c r="A90" s="6">
        <v>14452.775</v>
      </c>
      <c r="B90" s="6">
        <v>4670.1589999999997</v>
      </c>
      <c r="C90" s="6">
        <v>14554.425308738962</v>
      </c>
      <c r="D90" s="6">
        <v>5918.8493476484327</v>
      </c>
      <c r="S90" s="7">
        <v>-2.0303028192957782</v>
      </c>
      <c r="T90" s="7">
        <v>17.907322501526476</v>
      </c>
      <c r="U90" s="7">
        <v>-2.0303028192957782</v>
      </c>
      <c r="V90" s="7">
        <v>22.130104693258719</v>
      </c>
      <c r="AK90" s="8">
        <v>-2.0303028192957782</v>
      </c>
      <c r="AL90" s="8">
        <v>15188.584209395753</v>
      </c>
      <c r="AM90" s="8">
        <v>-2.0303028192957782</v>
      </c>
      <c r="AN90" s="8">
        <v>15711.908657697179</v>
      </c>
    </row>
    <row r="91" spans="1:40" x14ac:dyDescent="0.3">
      <c r="A91" s="6">
        <v>14673.587</v>
      </c>
      <c r="B91" s="6">
        <v>5336.3280000000004</v>
      </c>
      <c r="C91" s="6">
        <v>15131.386747250857</v>
      </c>
      <c r="D91" s="6">
        <v>6478.9160515966578</v>
      </c>
      <c r="S91" s="7">
        <v>-2.1111110453054476</v>
      </c>
      <c r="T91" s="7">
        <v>19.984755594051723</v>
      </c>
      <c r="U91" s="7">
        <v>-2.1111110453054476</v>
      </c>
      <c r="V91" s="7">
        <v>23.179509108826796</v>
      </c>
      <c r="AK91" s="8">
        <v>-2.1111110453054476</v>
      </c>
      <c r="AL91" s="8">
        <v>15613.793644407915</v>
      </c>
      <c r="AM91" s="8">
        <v>-2.1111110453054476</v>
      </c>
      <c r="AN91" s="8">
        <v>16460.109905420308</v>
      </c>
    </row>
    <row r="92" spans="1:40" x14ac:dyDescent="0.3">
      <c r="A92" s="6">
        <v>14962.946</v>
      </c>
      <c r="B92" s="6">
        <v>6061.1390000000001</v>
      </c>
      <c r="C92" s="6">
        <v>15762.950166504994</v>
      </c>
      <c r="D92" s="6">
        <v>7094.8947551318015</v>
      </c>
      <c r="S92" s="7">
        <v>-2.1919191998431735</v>
      </c>
      <c r="T92" s="7">
        <v>22.051716818140982</v>
      </c>
      <c r="U92" s="7">
        <v>-2.1919191998431735</v>
      </c>
      <c r="V92" s="7">
        <v>24.232482311829841</v>
      </c>
      <c r="AK92" s="8">
        <v>-2.1919191998431735</v>
      </c>
      <c r="AL92" s="8">
        <v>16143.951157515219</v>
      </c>
      <c r="AM92" s="8">
        <v>-2.1919191998431735</v>
      </c>
      <c r="AN92" s="8">
        <v>17286.067497788979</v>
      </c>
    </row>
    <row r="93" spans="1:40" x14ac:dyDescent="0.3">
      <c r="A93" s="6">
        <v>15352.205</v>
      </c>
      <c r="B93" s="6">
        <v>6932.2579999999998</v>
      </c>
      <c r="C93" s="6">
        <v>16454.568321844701</v>
      </c>
      <c r="D93" s="6">
        <v>7772.1392564073976</v>
      </c>
      <c r="S93" s="7">
        <v>-2.2727272101637257</v>
      </c>
      <c r="T93" s="7">
        <v>24.301462131522538</v>
      </c>
      <c r="U93" s="7">
        <v>-2.2727272101637257</v>
      </c>
      <c r="V93" s="7">
        <v>25.283206864136421</v>
      </c>
      <c r="AK93" s="8">
        <v>-2.2727272101637257</v>
      </c>
      <c r="AL93" s="8">
        <v>16844.773650619023</v>
      </c>
      <c r="AM93" s="8">
        <v>-2.2727272101637257</v>
      </c>
      <c r="AN93" s="8">
        <v>18197.773690186503</v>
      </c>
    </row>
    <row r="94" spans="1:40" x14ac:dyDescent="0.3">
      <c r="A94" s="6">
        <v>15956.981</v>
      </c>
      <c r="B94" s="6">
        <v>7904.2939999999999</v>
      </c>
      <c r="C94" s="6">
        <v>17212.219186328228</v>
      </c>
      <c r="D94" s="6">
        <v>8516.5355785121774</v>
      </c>
      <c r="S94" s="7">
        <v>-2.3535353983882406</v>
      </c>
      <c r="T94" s="7">
        <v>26.351524666835726</v>
      </c>
      <c r="U94" s="7">
        <v>-2.3535353983882406</v>
      </c>
      <c r="V94" s="7">
        <v>26.326016858763378</v>
      </c>
      <c r="AK94" s="8">
        <v>-2.3535353983882406</v>
      </c>
      <c r="AL94" s="8">
        <v>17807.389091969573</v>
      </c>
      <c r="AM94" s="8">
        <v>-2.3535353983882406</v>
      </c>
      <c r="AN94" s="8">
        <v>19203.954477613963</v>
      </c>
    </row>
    <row r="95" spans="1:40" x14ac:dyDescent="0.3">
      <c r="A95" s="6">
        <v>16713.760000000002</v>
      </c>
      <c r="B95" s="6">
        <v>9078.4449999999997</v>
      </c>
      <c r="C95" s="6">
        <v>18042.447813478386</v>
      </c>
      <c r="D95" s="6">
        <v>9334.5435712827166</v>
      </c>
      <c r="S95" s="7">
        <v>-2.4343434074039751</v>
      </c>
      <c r="T95" s="7">
        <v>28.509566733590205</v>
      </c>
      <c r="U95" s="7">
        <v>-2.4343434074039751</v>
      </c>
      <c r="V95" s="7">
        <v>27.355494908615807</v>
      </c>
      <c r="AK95" s="8">
        <v>-2.4343434074039751</v>
      </c>
      <c r="AL95" s="8">
        <v>19020.198131345136</v>
      </c>
      <c r="AM95" s="8">
        <v>-2.4343434074039751</v>
      </c>
      <c r="AN95" s="8">
        <v>20314.12382521743</v>
      </c>
    </row>
    <row r="96" spans="1:40" x14ac:dyDescent="0.3">
      <c r="A96" s="6">
        <v>17558.468000000001</v>
      </c>
      <c r="B96" s="6">
        <v>10251.168</v>
      </c>
      <c r="C96" s="6">
        <v>18952.43437918571</v>
      </c>
      <c r="D96" s="6">
        <v>10233.264320278327</v>
      </c>
      <c r="S96" s="7">
        <v>-2.5151514453018056</v>
      </c>
      <c r="T96" s="7">
        <v>30.277683230548746</v>
      </c>
      <c r="U96" s="7">
        <v>-2.5151514453018056</v>
      </c>
      <c r="V96" s="7">
        <v>28.366588020542814</v>
      </c>
      <c r="AK96" s="8">
        <v>-2.5151514453018056</v>
      </c>
      <c r="AL96" s="8">
        <v>20331.902121327654</v>
      </c>
      <c r="AM96" s="8">
        <v>-2.5151514453018056</v>
      </c>
      <c r="AN96" s="8">
        <v>21538.673764789277</v>
      </c>
    </row>
    <row r="97" spans="1:40" x14ac:dyDescent="0.3">
      <c r="A97" s="6">
        <v>19023.37</v>
      </c>
      <c r="B97" s="6">
        <v>11955.630000000001</v>
      </c>
      <c r="C97" s="6">
        <v>19950.051295156183</v>
      </c>
      <c r="D97" s="6">
        <v>11220.496961355258</v>
      </c>
      <c r="S97" s="7">
        <v>-2.5959596805740626</v>
      </c>
      <c r="T97" s="7">
        <v>32.148156682182567</v>
      </c>
      <c r="U97" s="7">
        <v>-2.5959596805740626</v>
      </c>
      <c r="V97" s="7">
        <v>29.354684078542224</v>
      </c>
      <c r="AK97" s="8">
        <v>-2.5959596805740626</v>
      </c>
      <c r="AL97" s="8">
        <v>22468.326480933109</v>
      </c>
      <c r="AM97" s="8">
        <v>-2.5959596805740626</v>
      </c>
      <c r="AN97" s="8">
        <v>22888.951455650942</v>
      </c>
    </row>
    <row r="98" spans="1:40" x14ac:dyDescent="0.3">
      <c r="A98" s="6">
        <v>20406.454000000002</v>
      </c>
      <c r="B98" s="6">
        <v>13661.625</v>
      </c>
      <c r="C98" s="6">
        <v>21043.923658982327</v>
      </c>
      <c r="D98" s="6">
        <v>12304.798800776583</v>
      </c>
      <c r="S98" s="7">
        <v>-2.6767677065841298</v>
      </c>
      <c r="T98" s="7">
        <v>33.801346950700996</v>
      </c>
      <c r="U98" s="7">
        <v>-2.6767677065841298</v>
      </c>
      <c r="V98" s="7">
        <v>30.31567164932224</v>
      </c>
      <c r="AK98" s="8">
        <v>-2.6767677065841298</v>
      </c>
      <c r="AL98" s="8">
        <v>24557.34844185628</v>
      </c>
      <c r="AM98" s="8">
        <v>-2.6767677065841298</v>
      </c>
      <c r="AN98" s="8">
        <v>24377.341866837512</v>
      </c>
    </row>
    <row r="99" spans="1:40" x14ac:dyDescent="0.3">
      <c r="A99" s="6">
        <v>22022.538</v>
      </c>
      <c r="B99" s="6">
        <v>15397.494000000001</v>
      </c>
      <c r="C99" s="6">
        <v>22243.520627670408</v>
      </c>
      <c r="D99" s="6">
        <v>13495.57615656181</v>
      </c>
      <c r="S99" s="7">
        <v>-2.7575758569853863</v>
      </c>
      <c r="T99" s="7">
        <v>34.960084507130261</v>
      </c>
      <c r="U99" s="7">
        <v>-2.7575758569853863</v>
      </c>
      <c r="V99" s="7">
        <v>31.246002082371795</v>
      </c>
      <c r="AK99" s="8">
        <v>-2.7575758569853863</v>
      </c>
      <c r="AL99" s="8">
        <v>26871.453281158429</v>
      </c>
      <c r="AM99" s="8">
        <v>-2.7575758569853863</v>
      </c>
      <c r="AN99" s="8">
        <v>26017.393906983816</v>
      </c>
    </row>
    <row r="100" spans="1:40" x14ac:dyDescent="0.3">
      <c r="A100" s="6">
        <v>23739.907999999999</v>
      </c>
      <c r="B100" s="6">
        <v>16925.062000000002</v>
      </c>
      <c r="C100" s="6">
        <v>23559.21792720196</v>
      </c>
      <c r="D100" s="6">
        <v>14803.146692025492</v>
      </c>
      <c r="S100" s="7">
        <v>-2.8383837720782998</v>
      </c>
      <c r="T100" s="7">
        <v>35.486481278165499</v>
      </c>
      <c r="U100" s="7">
        <v>-2.8383837720782998</v>
      </c>
      <c r="V100" s="7">
        <v>32.142698363956072</v>
      </c>
      <c r="AK100" s="8">
        <v>-2.8383837720782998</v>
      </c>
      <c r="AL100" s="8">
        <v>29155.461847693445</v>
      </c>
      <c r="AM100" s="8">
        <v>-2.8383837720782998</v>
      </c>
      <c r="AN100" s="8">
        <v>27823.908807481013</v>
      </c>
    </row>
    <row r="101" spans="1:40" x14ac:dyDescent="0.3">
      <c r="A101" s="6">
        <v>26143.797999999999</v>
      </c>
      <c r="B101" s="6">
        <v>19089.322</v>
      </c>
      <c r="C101" s="6">
        <v>25002.414507176189</v>
      </c>
      <c r="D101" s="6">
        <v>16238.855561142267</v>
      </c>
      <c r="S101" s="7">
        <v>-2.9191921139870796</v>
      </c>
      <c r="T101" s="7">
        <v>36.13566200499281</v>
      </c>
      <c r="U101" s="7">
        <v>-2.9191921139870796</v>
      </c>
      <c r="V101" s="7">
        <v>33.003381090743524</v>
      </c>
      <c r="AK101" s="8">
        <v>-2.9191921139870796</v>
      </c>
      <c r="AL101" s="8">
        <v>32371.289567832911</v>
      </c>
      <c r="AM101" s="8">
        <v>-2.9191921139870796</v>
      </c>
      <c r="AN101" s="8">
        <v>29813.103849218645</v>
      </c>
    </row>
    <row r="102" spans="1:40" x14ac:dyDescent="0.3">
      <c r="A102" s="6">
        <v>29410.504000000001</v>
      </c>
      <c r="B102" s="6">
        <v>21098.752</v>
      </c>
      <c r="C102" s="6">
        <v>26585.587166206809</v>
      </c>
      <c r="D102" s="6">
        <v>17815.12997316942</v>
      </c>
      <c r="S102" s="7">
        <v>-3</v>
      </c>
      <c r="T102" s="7">
        <v>35.655215136012252</v>
      </c>
      <c r="U102" s="7">
        <v>-3</v>
      </c>
      <c r="V102" s="7">
        <v>33.826229860728645</v>
      </c>
      <c r="AK102" s="8">
        <v>-3</v>
      </c>
      <c r="AL102" s="8">
        <v>36195.788173370667</v>
      </c>
      <c r="AM102" s="8">
        <v>-3</v>
      </c>
      <c r="AN102" s="8">
        <v>32002.692088836833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D4E4-A114-4FF6-BDC2-E6784694E878}">
  <dimension ref="A1:AN98"/>
  <sheetViews>
    <sheetView topLeftCell="L1" zoomScale="30" workbookViewId="0">
      <selection activeCell="BE31" sqref="BE31"/>
    </sheetView>
  </sheetViews>
  <sheetFormatPr defaultRowHeight="14.4" x14ac:dyDescent="0.3"/>
  <sheetData>
    <row r="1" spans="1:40" x14ac:dyDescent="0.3">
      <c r="A1" s="9" t="s">
        <v>0</v>
      </c>
      <c r="B1" s="9"/>
      <c r="C1" s="9" t="s">
        <v>2</v>
      </c>
      <c r="D1" s="9"/>
      <c r="S1" s="10" t="s">
        <v>3</v>
      </c>
      <c r="T1" s="10"/>
      <c r="U1" s="10" t="s">
        <v>4</v>
      </c>
      <c r="V1" s="10"/>
      <c r="AK1" s="11" t="s">
        <v>7</v>
      </c>
      <c r="AL1" s="11"/>
      <c r="AM1" s="11" t="s">
        <v>8</v>
      </c>
      <c r="AN1" s="11"/>
    </row>
    <row r="2" spans="1:40" x14ac:dyDescent="0.3">
      <c r="A2" s="9" t="s">
        <v>1</v>
      </c>
      <c r="B2" s="9" t="s">
        <v>1</v>
      </c>
      <c r="C2" s="9" t="s">
        <v>1</v>
      </c>
      <c r="D2" s="9" t="s">
        <v>1</v>
      </c>
      <c r="S2" s="10" t="s">
        <v>5</v>
      </c>
      <c r="T2" s="10" t="s">
        <v>6</v>
      </c>
      <c r="U2" s="10" t="s">
        <v>5</v>
      </c>
      <c r="V2" s="10" t="s">
        <v>6</v>
      </c>
      <c r="AK2" s="11" t="s">
        <v>5</v>
      </c>
      <c r="AL2" s="11" t="s">
        <v>1</v>
      </c>
      <c r="AM2" s="11" t="s">
        <v>5</v>
      </c>
      <c r="AN2" s="11" t="s">
        <v>1</v>
      </c>
    </row>
    <row r="3" spans="1:40" x14ac:dyDescent="0.3">
      <c r="A3" s="9">
        <v>557.73400000000004</v>
      </c>
      <c r="B3" s="9">
        <v>483.43900000000002</v>
      </c>
      <c r="C3" s="9">
        <v>51.25186179393323</v>
      </c>
      <c r="D3" s="9">
        <v>44.6217702306921</v>
      </c>
      <c r="S3" s="10">
        <v>5</v>
      </c>
      <c r="T3" s="10">
        <v>40.918462167009849</v>
      </c>
      <c r="U3" s="10">
        <v>5</v>
      </c>
      <c r="V3" s="10">
        <v>41.044038158413599</v>
      </c>
      <c r="AK3" s="11">
        <v>5</v>
      </c>
      <c r="AL3" s="11">
        <v>738.0924613332669</v>
      </c>
      <c r="AM3" s="11">
        <v>5</v>
      </c>
      <c r="AN3" s="11">
        <v>67.954806422100219</v>
      </c>
    </row>
    <row r="4" spans="1:40" x14ac:dyDescent="0.3">
      <c r="A4" s="9">
        <v>615.55200000000002</v>
      </c>
      <c r="B4" s="9">
        <v>508.69100000000003</v>
      </c>
      <c r="C4" s="9">
        <v>55.420501908859897</v>
      </c>
      <c r="D4" s="9">
        <v>49.089785136096864</v>
      </c>
      <c r="S4" s="10">
        <v>4.9208187678497985</v>
      </c>
      <c r="T4" s="10">
        <v>39.570262342494644</v>
      </c>
      <c r="U4" s="10">
        <v>4.9208187678497985</v>
      </c>
      <c r="V4" s="10">
        <v>41.533540522065678</v>
      </c>
      <c r="AK4" s="11">
        <v>4.9208187678497985</v>
      </c>
      <c r="AL4" s="11">
        <v>798.5429219428346</v>
      </c>
      <c r="AM4" s="11">
        <v>4.9208187678497985</v>
      </c>
      <c r="AN4" s="11">
        <v>74.035390432806537</v>
      </c>
    </row>
    <row r="5" spans="1:40" x14ac:dyDescent="0.3">
      <c r="A5" s="9">
        <v>682.10699999999997</v>
      </c>
      <c r="B5" s="9">
        <v>533.17499999999995</v>
      </c>
      <c r="C5" s="9">
        <v>60.376440828766299</v>
      </c>
      <c r="D5" s="9">
        <v>54.39164574561849</v>
      </c>
      <c r="S5" s="10">
        <v>4.8356471525540172</v>
      </c>
      <c r="T5" s="10">
        <v>38.013277703612459</v>
      </c>
      <c r="U5" s="10">
        <v>4.8356471525540172</v>
      </c>
      <c r="V5" s="10">
        <v>42.01490895842425</v>
      </c>
      <c r="AK5" s="11">
        <v>4.8356471525540172</v>
      </c>
      <c r="AL5" s="11">
        <v>865.76298146432657</v>
      </c>
      <c r="AM5" s="11">
        <v>4.8356471525540172</v>
      </c>
      <c r="AN5" s="11">
        <v>81.263557232417398</v>
      </c>
    </row>
    <row r="6" spans="1:40" x14ac:dyDescent="0.3">
      <c r="A6" s="9">
        <v>742.11199999999997</v>
      </c>
      <c r="B6" s="9">
        <v>559.00599999999997</v>
      </c>
      <c r="C6" s="9">
        <v>65.267202143456629</v>
      </c>
      <c r="D6" s="9">
        <v>59.61314386517504</v>
      </c>
      <c r="S6" s="10">
        <v>4.7594507489379154</v>
      </c>
      <c r="T6" s="10">
        <v>36.989386348851234</v>
      </c>
      <c r="U6" s="10">
        <v>4.7594507489379154</v>
      </c>
      <c r="V6" s="10">
        <v>42.407657799822566</v>
      </c>
      <c r="AK6" s="11">
        <v>4.7594507489379154</v>
      </c>
      <c r="AL6" s="11">
        <v>929.09522040531442</v>
      </c>
      <c r="AM6" s="11">
        <v>4.7594507489379154</v>
      </c>
      <c r="AN6" s="11">
        <v>88.394200019712187</v>
      </c>
    </row>
    <row r="7" spans="1:40" x14ac:dyDescent="0.3">
      <c r="A7" s="9">
        <v>814.63900000000001</v>
      </c>
      <c r="B7" s="9">
        <v>580.23500000000001</v>
      </c>
      <c r="C7" s="9">
        <v>71.038298782353252</v>
      </c>
      <c r="D7" s="9">
        <v>65.760937470383908</v>
      </c>
      <c r="S7" s="10">
        <v>4.6777807087404364</v>
      </c>
      <c r="T7" s="10">
        <v>35.460760900925912</v>
      </c>
      <c r="U7" s="10">
        <v>4.6777807087404364</v>
      </c>
      <c r="V7" s="10">
        <v>42.79077226932575</v>
      </c>
      <c r="AK7" s="11">
        <v>4.6777807087404364</v>
      </c>
      <c r="AL7" s="11">
        <v>1000.1546658122433</v>
      </c>
      <c r="AM7" s="11">
        <v>4.6777807087404364</v>
      </c>
      <c r="AN7" s="11">
        <v>96.803619719898052</v>
      </c>
    </row>
    <row r="8" spans="1:40" x14ac:dyDescent="0.3">
      <c r="A8" s="9">
        <v>888.15700000000004</v>
      </c>
      <c r="B8" s="9">
        <v>605.38700000000006</v>
      </c>
      <c r="C8" s="9">
        <v>77.490218896709067</v>
      </c>
      <c r="D8" s="9">
        <v>72.616629103346071</v>
      </c>
      <c r="S8" s="10">
        <v>4.5951662972774852</v>
      </c>
      <c r="T8" s="10">
        <v>34.27918756084874</v>
      </c>
      <c r="U8" s="10">
        <v>4.5951662972774852</v>
      </c>
      <c r="V8" s="10">
        <v>43.140404156871909</v>
      </c>
      <c r="AK8" s="11">
        <v>4.5951662972774852</v>
      </c>
      <c r="AL8" s="11">
        <v>1074.8563980448739</v>
      </c>
      <c r="AM8" s="11">
        <v>4.5951662972774852</v>
      </c>
      <c r="AN8" s="11">
        <v>106.19749925018392</v>
      </c>
    </row>
    <row r="9" spans="1:40" x14ac:dyDescent="0.3">
      <c r="A9" s="9">
        <v>962.95900000000006</v>
      </c>
      <c r="B9" s="9">
        <v>629.48800000000006</v>
      </c>
      <c r="C9" s="9">
        <v>84.46838836587267</v>
      </c>
      <c r="D9" s="9">
        <v>80.010916004244052</v>
      </c>
      <c r="S9" s="10">
        <v>4.5142785660485547</v>
      </c>
      <c r="T9" s="10">
        <v>33.172716066207713</v>
      </c>
      <c r="U9" s="10">
        <v>4.5142785660485547</v>
      </c>
      <c r="V9" s="10">
        <v>43.447635352002024</v>
      </c>
      <c r="AK9" s="11">
        <v>4.5142785660485547</v>
      </c>
      <c r="AL9" s="11">
        <v>1150.4543353931958</v>
      </c>
      <c r="AM9" s="11">
        <v>4.5142785660485547</v>
      </c>
      <c r="AN9" s="11">
        <v>116.3471328093911</v>
      </c>
    </row>
    <row r="10" spans="1:40" x14ac:dyDescent="0.3">
      <c r="A10" s="9">
        <v>1040.546</v>
      </c>
      <c r="B10" s="9">
        <v>651.80799999999999</v>
      </c>
      <c r="C10" s="9">
        <v>92.0929188930957</v>
      </c>
      <c r="D10" s="9">
        <v>88.065720001430932</v>
      </c>
      <c r="S10" s="10">
        <v>4.4341521646495741</v>
      </c>
      <c r="T10" s="10">
        <v>32.063423850944289</v>
      </c>
      <c r="U10" s="10">
        <v>4.4341521646495741</v>
      </c>
      <c r="V10" s="10">
        <v>43.719444818036749</v>
      </c>
      <c r="AK10" s="11">
        <v>4.4341521646495741</v>
      </c>
      <c r="AL10" s="11">
        <v>1227.8394223105888</v>
      </c>
      <c r="AM10" s="11">
        <v>4.4341521646495741</v>
      </c>
      <c r="AN10" s="11">
        <v>127.42321903648775</v>
      </c>
    </row>
    <row r="11" spans="1:40" x14ac:dyDescent="0.3">
      <c r="A11" s="9">
        <v>1126.7640000000001</v>
      </c>
      <c r="B11" s="9">
        <v>674.75700000000006</v>
      </c>
      <c r="C11" s="9">
        <v>100.65437681716594</v>
      </c>
      <c r="D11" s="9">
        <v>97.080078432564576</v>
      </c>
      <c r="S11" s="10">
        <v>4.3526170583750972</v>
      </c>
      <c r="T11" s="10">
        <v>30.915072917897497</v>
      </c>
      <c r="U11" s="10">
        <v>4.3526170583750972</v>
      </c>
      <c r="V11" s="10">
        <v>43.964419676282304</v>
      </c>
      <c r="AK11" s="11">
        <v>4.3526170583750972</v>
      </c>
      <c r="AL11" s="11">
        <v>1313.3522454943306</v>
      </c>
      <c r="AM11" s="11">
        <v>4.3526170583750972</v>
      </c>
      <c r="AN11" s="11">
        <v>139.84221537477487</v>
      </c>
    </row>
    <row r="12" spans="1:40" x14ac:dyDescent="0.3">
      <c r="A12" s="9">
        <v>1210.9190000000001</v>
      </c>
      <c r="B12" s="9">
        <v>695.37400000000002</v>
      </c>
      <c r="C12" s="9">
        <v>109.94232331008172</v>
      </c>
      <c r="D12" s="9">
        <v>106.82332167906362</v>
      </c>
      <c r="S12" s="10">
        <v>4.2724587485304131</v>
      </c>
      <c r="T12" s="10">
        <v>29.866730838277565</v>
      </c>
      <c r="U12" s="10">
        <v>4.2724587485304131</v>
      </c>
      <c r="V12" s="10">
        <v>44.175638287451996</v>
      </c>
      <c r="AK12" s="11">
        <v>4.2724587485304131</v>
      </c>
      <c r="AL12" s="11">
        <v>1396.3773932705299</v>
      </c>
      <c r="AM12" s="11">
        <v>4.2724587485304131</v>
      </c>
      <c r="AN12" s="11">
        <v>153.29232371311761</v>
      </c>
    </row>
    <row r="13" spans="1:40" x14ac:dyDescent="0.3">
      <c r="A13" s="9">
        <v>1296.7819999999999</v>
      </c>
      <c r="B13" s="9">
        <v>716.19600000000003</v>
      </c>
      <c r="C13" s="9">
        <v>120.16109095532701</v>
      </c>
      <c r="D13" s="9">
        <v>117.49989656053879</v>
      </c>
      <c r="S13" s="10">
        <v>4.1924649722785823</v>
      </c>
      <c r="T13" s="10">
        <v>28.911305012479662</v>
      </c>
      <c r="U13" s="10">
        <v>4.1924649722785823</v>
      </c>
      <c r="V13" s="10">
        <v>44.358460819434463</v>
      </c>
      <c r="AK13" s="11">
        <v>4.1924649722785823</v>
      </c>
      <c r="AL13" s="11">
        <v>1481.411578846338</v>
      </c>
      <c r="AM13" s="11">
        <v>4.1924649722785823</v>
      </c>
      <c r="AN13" s="11">
        <v>168.06223094827607</v>
      </c>
    </row>
    <row r="14" spans="1:40" x14ac:dyDescent="0.3">
      <c r="A14" s="9">
        <v>1386.82</v>
      </c>
      <c r="B14" s="9">
        <v>736.32500000000005</v>
      </c>
      <c r="C14" s="9">
        <v>131.60539503374747</v>
      </c>
      <c r="D14" s="9">
        <v>129.40358182268096</v>
      </c>
      <c r="S14" s="10">
        <v>4.111259017776101</v>
      </c>
      <c r="T14" s="10">
        <v>27.965839193664475</v>
      </c>
      <c r="U14" s="10">
        <v>4.111259017776101</v>
      </c>
      <c r="V14" s="10">
        <v>44.516677114201634</v>
      </c>
      <c r="AK14" s="11">
        <v>4.111259017776101</v>
      </c>
      <c r="AL14" s="11">
        <v>1570.1733082768283</v>
      </c>
      <c r="AM14" s="11">
        <v>4.111259017776101</v>
      </c>
      <c r="AN14" s="11">
        <v>184.56778427051674</v>
      </c>
    </row>
    <row r="15" spans="1:40" x14ac:dyDescent="0.3">
      <c r="A15" s="9">
        <v>1478.8869999999999</v>
      </c>
      <c r="B15" s="9">
        <v>755.06700000000001</v>
      </c>
      <c r="C15" s="9">
        <v>144.15343831124005</v>
      </c>
      <c r="D15" s="9">
        <v>142.39095845693012</v>
      </c>
      <c r="S15" s="10">
        <v>4.030584057940275</v>
      </c>
      <c r="T15" s="10">
        <v>27.047236909257428</v>
      </c>
      <c r="U15" s="10">
        <v>4.030584057940275</v>
      </c>
      <c r="V15" s="10">
        <v>44.647589047900397</v>
      </c>
      <c r="AK15" s="11">
        <v>4.030584057940275</v>
      </c>
      <c r="AL15" s="11">
        <v>1660.491774522837</v>
      </c>
      <c r="AM15" s="11">
        <v>4.030584057940275</v>
      </c>
      <c r="AN15" s="11">
        <v>202.62131878762332</v>
      </c>
    </row>
    <row r="16" spans="1:40" x14ac:dyDescent="0.3">
      <c r="A16" s="9">
        <v>1574.5170000000001</v>
      </c>
      <c r="B16" s="9">
        <v>772.58500000000004</v>
      </c>
      <c r="C16" s="9">
        <v>158.1196445751732</v>
      </c>
      <c r="D16" s="9">
        <v>156.76756462601261</v>
      </c>
      <c r="S16" s="10">
        <v>3.9492336812970925</v>
      </c>
      <c r="T16" s="10">
        <v>26.136292581568267</v>
      </c>
      <c r="U16" s="10">
        <v>3.9492336812970925</v>
      </c>
      <c r="V16" s="10">
        <v>44.753981755077781</v>
      </c>
      <c r="AK16" s="11">
        <v>3.9492336812970925</v>
      </c>
      <c r="AL16" s="11">
        <v>1753.8504398933223</v>
      </c>
      <c r="AM16" s="11">
        <v>3.9492336812970925</v>
      </c>
      <c r="AN16" s="11">
        <v>222.66093352752773</v>
      </c>
    </row>
    <row r="17" spans="1:40" x14ac:dyDescent="0.3">
      <c r="A17" s="9">
        <v>1671.9590000000001</v>
      </c>
      <c r="B17" s="9">
        <v>788.43799999999999</v>
      </c>
      <c r="C17" s="9">
        <v>173.44235364073313</v>
      </c>
      <c r="D17" s="9">
        <v>172.44605953310372</v>
      </c>
      <c r="S17" s="10">
        <v>3.8683813137624319</v>
      </c>
      <c r="T17" s="10">
        <v>25.246942697159422</v>
      </c>
      <c r="U17" s="10">
        <v>3.8683813137624319</v>
      </c>
      <c r="V17" s="10">
        <v>44.834966169780984</v>
      </c>
      <c r="AK17" s="11">
        <v>3.8683813137624319</v>
      </c>
      <c r="AL17" s="11">
        <v>1848.5349273208228</v>
      </c>
      <c r="AM17" s="11">
        <v>3.8683813137624319</v>
      </c>
      <c r="AN17" s="11">
        <v>244.58105708523686</v>
      </c>
    </row>
    <row r="18" spans="1:40" x14ac:dyDescent="0.3">
      <c r="A18" s="9">
        <v>1771.547</v>
      </c>
      <c r="B18" s="9">
        <v>802.28800000000001</v>
      </c>
      <c r="C18" s="9">
        <v>190.28950286957141</v>
      </c>
      <c r="D18" s="9">
        <v>189.5713249472121</v>
      </c>
      <c r="S18" s="10">
        <v>3.7878123725784341</v>
      </c>
      <c r="T18" s="10">
        <v>24.364547419468881</v>
      </c>
      <c r="U18" s="10">
        <v>3.7878123725784341</v>
      </c>
      <c r="V18" s="10">
        <v>44.891674761257235</v>
      </c>
      <c r="AK18" s="11">
        <v>3.7878123725784341</v>
      </c>
      <c r="AL18" s="11">
        <v>1944.748006337325</v>
      </c>
      <c r="AM18" s="11">
        <v>3.7878123725784341</v>
      </c>
      <c r="AN18" s="11">
        <v>268.60264731493265</v>
      </c>
    </row>
    <row r="19" spans="1:40" x14ac:dyDescent="0.3">
      <c r="A19" s="9">
        <v>1873.5040000000001</v>
      </c>
      <c r="B19" s="9">
        <v>814.12200000000007</v>
      </c>
      <c r="C19" s="9">
        <v>208.96776312969132</v>
      </c>
      <c r="D19" s="9">
        <v>208.42088079472185</v>
      </c>
      <c r="S19" s="10">
        <v>3.7068585426067373</v>
      </c>
      <c r="T19" s="10">
        <v>23.487120345856461</v>
      </c>
      <c r="U19" s="10">
        <v>3.7068585426067373</v>
      </c>
      <c r="V19" s="10">
        <v>44.924928403756923</v>
      </c>
      <c r="AK19" s="11">
        <v>3.7068585426067373</v>
      </c>
      <c r="AL19" s="11">
        <v>2042.7461587040129</v>
      </c>
      <c r="AM19" s="11">
        <v>3.7068585426067373</v>
      </c>
      <c r="AN19" s="11">
        <v>295.13859384816897</v>
      </c>
    </row>
    <row r="20" spans="1:40" x14ac:dyDescent="0.3">
      <c r="A20" s="9">
        <v>1977.2160000000001</v>
      </c>
      <c r="B20" s="9">
        <v>823.447</v>
      </c>
      <c r="C20" s="9">
        <v>229.46229149330082</v>
      </c>
      <c r="D20" s="9">
        <v>228.93937829125844</v>
      </c>
      <c r="S20" s="10">
        <v>3.6263524822767184</v>
      </c>
      <c r="T20" s="10">
        <v>22.610160574658135</v>
      </c>
      <c r="U20" s="10">
        <v>3.6263524822767184</v>
      </c>
      <c r="V20" s="10">
        <v>44.934640930633719</v>
      </c>
      <c r="AK20" s="11">
        <v>3.6263524822767184</v>
      </c>
      <c r="AL20" s="11">
        <v>2141.8328768755514</v>
      </c>
      <c r="AM20" s="11">
        <v>3.6263524822767184</v>
      </c>
      <c r="AN20" s="11">
        <v>324.13914010767735</v>
      </c>
    </row>
    <row r="21" spans="1:40" x14ac:dyDescent="0.3">
      <c r="A21" s="9">
        <v>2082.5570000000002</v>
      </c>
      <c r="B21" s="9">
        <v>830.13099999999997</v>
      </c>
      <c r="C21" s="9">
        <v>252.18189618462412</v>
      </c>
      <c r="D21" s="9">
        <v>251.48746202958955</v>
      </c>
      <c r="S21" s="10">
        <v>3.5454598969070661</v>
      </c>
      <c r="T21" s="10">
        <v>21.732790580130334</v>
      </c>
      <c r="U21" s="10">
        <v>3.5454598969070661</v>
      </c>
      <c r="V21" s="10">
        <v>44.921003490935938</v>
      </c>
      <c r="AK21" s="11">
        <v>3.5454598969070661</v>
      </c>
      <c r="AL21" s="11">
        <v>2241.9101532867012</v>
      </c>
      <c r="AM21" s="11">
        <v>3.5454598969070661</v>
      </c>
      <c r="AN21" s="11">
        <v>356.14835717907897</v>
      </c>
    </row>
    <row r="22" spans="1:40" x14ac:dyDescent="0.3">
      <c r="A22" s="9">
        <v>2189.636</v>
      </c>
      <c r="B22" s="9">
        <v>833.149</v>
      </c>
      <c r="C22" s="9">
        <v>277.20725551322221</v>
      </c>
      <c r="D22" s="9">
        <v>276.0860576514209</v>
      </c>
      <c r="S22" s="10">
        <v>3.4647058955918304</v>
      </c>
      <c r="T22" s="10">
        <v>20.831648578834315</v>
      </c>
      <c r="U22" s="10">
        <v>3.4647058955918304</v>
      </c>
      <c r="V22" s="10">
        <v>44.883895546860956</v>
      </c>
      <c r="AK22" s="11">
        <v>3.4647058955918304</v>
      </c>
      <c r="AL22" s="11">
        <v>2342.7853227935761</v>
      </c>
      <c r="AM22" s="11">
        <v>3.4647058955918304</v>
      </c>
      <c r="AN22" s="11">
        <v>391.23825699779997</v>
      </c>
    </row>
    <row r="23" spans="1:40" x14ac:dyDescent="0.3">
      <c r="A23" s="9">
        <v>2296.9189999999999</v>
      </c>
      <c r="B23" s="9">
        <v>833.69900000000007</v>
      </c>
      <c r="C23" s="9">
        <v>304.85578634174215</v>
      </c>
      <c r="D23" s="9">
        <v>302.9774782294204</v>
      </c>
      <c r="S23" s="10">
        <v>3.3838395924762099</v>
      </c>
      <c r="T23" s="10">
        <v>19.949076714376584</v>
      </c>
      <c r="U23" s="10">
        <v>3.3838395924762099</v>
      </c>
      <c r="V23" s="10">
        <v>44.822946865236105</v>
      </c>
      <c r="AK23" s="11">
        <v>3.3838395924762099</v>
      </c>
      <c r="AL23" s="11">
        <v>2443.5406514240763</v>
      </c>
      <c r="AM23" s="11">
        <v>3.3838395924762099</v>
      </c>
      <c r="AN23" s="11">
        <v>429.80507533101661</v>
      </c>
    </row>
    <row r="24" spans="1:40" x14ac:dyDescent="0.3">
      <c r="A24" s="9">
        <v>2403.7159999999999</v>
      </c>
      <c r="B24" s="9">
        <v>830.13</v>
      </c>
      <c r="C24" s="9">
        <v>335.37047217989607</v>
      </c>
      <c r="D24" s="9">
        <v>332.31412213349313</v>
      </c>
      <c r="S24" s="10">
        <v>3.3029449150743506</v>
      </c>
      <c r="T24" s="10">
        <v>19.05249519924325</v>
      </c>
      <c r="U24" s="10">
        <v>3.3029449150743506</v>
      </c>
      <c r="V24" s="10">
        <v>44.73772835742583</v>
      </c>
      <c r="AK24" s="11">
        <v>3.3029449150743506</v>
      </c>
      <c r="AL24" s="11">
        <v>2543.0230878928328</v>
      </c>
      <c r="AM24" s="11">
        <v>3.3029449150743506</v>
      </c>
      <c r="AN24" s="11">
        <v>472.12925071374326</v>
      </c>
    </row>
    <row r="25" spans="1:40" x14ac:dyDescent="0.3">
      <c r="A25" s="9">
        <v>2510.0909999999999</v>
      </c>
      <c r="B25" s="9">
        <v>823.25099999999998</v>
      </c>
      <c r="C25" s="9">
        <v>368.93127918686082</v>
      </c>
      <c r="D25" s="9">
        <v>364.1716887181214</v>
      </c>
      <c r="S25" s="10">
        <v>3.2222832609560794</v>
      </c>
      <c r="T25" s="10">
        <v>18.158277661126263</v>
      </c>
      <c r="U25" s="10">
        <v>3.2222832609560794</v>
      </c>
      <c r="V25" s="10">
        <v>44.628018673358362</v>
      </c>
      <c r="AK25" s="11">
        <v>3.2222832609560794</v>
      </c>
      <c r="AL25" s="11">
        <v>2641.647031168623</v>
      </c>
      <c r="AM25" s="11">
        <v>3.2222832609560794</v>
      </c>
      <c r="AN25" s="11">
        <v>518.3930049935683</v>
      </c>
    </row>
    <row r="26" spans="1:40" x14ac:dyDescent="0.3">
      <c r="A26" s="9">
        <v>2614.6680000000001</v>
      </c>
      <c r="B26" s="9">
        <v>812.87700000000007</v>
      </c>
      <c r="C26" s="9">
        <v>406.01451780354955</v>
      </c>
      <c r="D26" s="9">
        <v>398.88589933374698</v>
      </c>
      <c r="S26" s="10">
        <v>3.1414626295811225</v>
      </c>
      <c r="T26" s="10">
        <v>17.27000416893911</v>
      </c>
      <c r="U26" s="10">
        <v>3.1414626295811225</v>
      </c>
      <c r="V26" s="10">
        <v>44.492571919679307</v>
      </c>
      <c r="AK26" s="11">
        <v>3.1414626295811225</v>
      </c>
      <c r="AL26" s="11">
        <v>2738.1120808602777</v>
      </c>
      <c r="AM26" s="11">
        <v>3.1414626295811225</v>
      </c>
      <c r="AN26" s="11">
        <v>569.17286421134042</v>
      </c>
    </row>
    <row r="27" spans="1:40" x14ac:dyDescent="0.3">
      <c r="A27" s="9">
        <v>2717.0360000000001</v>
      </c>
      <c r="B27" s="9">
        <v>799.61099999999999</v>
      </c>
      <c r="C27" s="9">
        <v>446.93770265741637</v>
      </c>
      <c r="D27" s="9">
        <v>436.61364933166806</v>
      </c>
      <c r="S27" s="10">
        <v>3.060580376135889</v>
      </c>
      <c r="T27" s="10">
        <v>16.398909696796206</v>
      </c>
      <c r="U27" s="10">
        <v>3.060580376135889</v>
      </c>
      <c r="V27" s="10">
        <v>44.330545119903533</v>
      </c>
      <c r="AK27" s="11">
        <v>3.060580376135889</v>
      </c>
      <c r="AL27" s="11">
        <v>2832.2539392888134</v>
      </c>
      <c r="AM27" s="11">
        <v>3.060580376135889</v>
      </c>
      <c r="AN27" s="11">
        <v>624.80780151931992</v>
      </c>
    </row>
    <row r="28" spans="1:40" x14ac:dyDescent="0.3">
      <c r="A28" s="9">
        <v>2818.9670000000001</v>
      </c>
      <c r="B28" s="9">
        <v>785.49800000000005</v>
      </c>
      <c r="C28" s="9">
        <v>491.99227086230275</v>
      </c>
      <c r="D28" s="9">
        <v>477.46097433564501</v>
      </c>
      <c r="S28" s="10">
        <v>2.979804141617493</v>
      </c>
      <c r="T28" s="10">
        <v>15.570360419917668</v>
      </c>
      <c r="U28" s="10">
        <v>2.979804141617493</v>
      </c>
      <c r="V28" s="10">
        <v>44.141248305812539</v>
      </c>
      <c r="AK28" s="11">
        <v>2.979804141617493</v>
      </c>
      <c r="AL28" s="11">
        <v>2926.3598642499528</v>
      </c>
      <c r="AM28" s="11">
        <v>2.979804141617493</v>
      </c>
      <c r="AN28" s="11">
        <v>685.58396757931041</v>
      </c>
    </row>
    <row r="29" spans="1:40" x14ac:dyDescent="0.3">
      <c r="A29" s="9">
        <v>2914.7370000000001</v>
      </c>
      <c r="B29" s="9">
        <v>768.53399999999999</v>
      </c>
      <c r="C29" s="9">
        <v>541.65384806681971</v>
      </c>
      <c r="D29" s="9">
        <v>521.66860556006543</v>
      </c>
      <c r="S29" s="10">
        <v>2.8990091348795666</v>
      </c>
      <c r="T29" s="10">
        <v>14.771097815433668</v>
      </c>
      <c r="U29" s="10">
        <v>2.8990091348795666</v>
      </c>
      <c r="V29" s="10">
        <v>43.923247375461031</v>
      </c>
      <c r="AK29" s="11">
        <v>2.8990091348795666</v>
      </c>
      <c r="AL29" s="11">
        <v>3014.35503687356</v>
      </c>
      <c r="AM29" s="11">
        <v>2.8990091348795666</v>
      </c>
      <c r="AN29" s="11">
        <v>752.01530912114845</v>
      </c>
    </row>
    <row r="30" spans="1:40" x14ac:dyDescent="0.3">
      <c r="A30" s="9">
        <v>3007.9560000000001</v>
      </c>
      <c r="B30" s="9">
        <v>749.14</v>
      </c>
      <c r="C30" s="9">
        <v>596.40162765710875</v>
      </c>
      <c r="D30" s="9">
        <v>569.43767675030381</v>
      </c>
      <c r="S30" s="10">
        <v>2.8181559256451352</v>
      </c>
      <c r="T30" s="10">
        <v>13.985156356633688</v>
      </c>
      <c r="U30" s="10">
        <v>2.8181559256451352</v>
      </c>
      <c r="V30" s="10">
        <v>43.675078805176199</v>
      </c>
      <c r="AK30" s="11">
        <v>2.8181559256451352</v>
      </c>
      <c r="AL30" s="11">
        <v>3099.840324522539</v>
      </c>
      <c r="AM30" s="11">
        <v>2.8181559256451352</v>
      </c>
      <c r="AN30" s="11">
        <v>824.5933356357134</v>
      </c>
    </row>
    <row r="31" spans="1:40" x14ac:dyDescent="0.3">
      <c r="A31" s="9">
        <v>3096.0750000000003</v>
      </c>
      <c r="B31" s="9">
        <v>730.50700000000006</v>
      </c>
      <c r="C31" s="9">
        <v>656.64273114461696</v>
      </c>
      <c r="D31" s="9">
        <v>620.86199295318818</v>
      </c>
      <c r="S31" s="10">
        <v>2.7373588518237351</v>
      </c>
      <c r="T31" s="10">
        <v>13.275914081014834</v>
      </c>
      <c r="U31" s="10">
        <v>2.7373588518237351</v>
      </c>
      <c r="V31" s="10">
        <v>43.395661928779006</v>
      </c>
      <c r="AK31" s="11">
        <v>2.7373588518237351</v>
      </c>
      <c r="AL31" s="11">
        <v>3181.0880029753976</v>
      </c>
      <c r="AM31" s="11">
        <v>2.7373588518237351</v>
      </c>
      <c r="AN31" s="11">
        <v>903.68650020837777</v>
      </c>
    </row>
    <row r="32" spans="1:40" x14ac:dyDescent="0.3">
      <c r="A32" s="9">
        <v>3178.0540000000001</v>
      </c>
      <c r="B32" s="9">
        <v>710.928</v>
      </c>
      <c r="C32" s="9">
        <v>720.44478826041882</v>
      </c>
      <c r="D32" s="9">
        <v>674.06480774591932</v>
      </c>
      <c r="S32" s="10">
        <v>2.6594607599083293</v>
      </c>
      <c r="T32" s="10">
        <v>12.609422342191218</v>
      </c>
      <c r="U32" s="10">
        <v>2.6594607599083293</v>
      </c>
      <c r="V32" s="10">
        <v>43.095102417133454</v>
      </c>
      <c r="AK32" s="11">
        <v>2.6594607599083293</v>
      </c>
      <c r="AL32" s="11">
        <v>3256.6003513019527</v>
      </c>
      <c r="AM32" s="11">
        <v>2.6594607599083293</v>
      </c>
      <c r="AN32" s="11">
        <v>986.61241527417576</v>
      </c>
    </row>
    <row r="33" spans="1:40" x14ac:dyDescent="0.3">
      <c r="A33" s="9">
        <v>3264.2490000000003</v>
      </c>
      <c r="B33" s="9">
        <v>691.74700000000007</v>
      </c>
      <c r="C33" s="9">
        <v>797.47380977288026</v>
      </c>
      <c r="D33" s="9">
        <v>736.62447901677092</v>
      </c>
      <c r="S33" s="10">
        <v>2.5740312677277188</v>
      </c>
      <c r="T33" s="10">
        <v>11.964887323030787</v>
      </c>
      <c r="U33" s="10">
        <v>2.5740312677277188</v>
      </c>
      <c r="V33" s="10">
        <v>42.728578915082252</v>
      </c>
      <c r="AK33" s="11">
        <v>2.5740312677277188</v>
      </c>
      <c r="AL33" s="11">
        <v>3336.7402425136424</v>
      </c>
      <c r="AM33" s="11">
        <v>2.5740312677277188</v>
      </c>
      <c r="AN33" s="11">
        <v>1085.6242906090492</v>
      </c>
    </row>
    <row r="34" spans="1:40" x14ac:dyDescent="0.3">
      <c r="A34" s="9">
        <v>3345.806</v>
      </c>
      <c r="B34" s="9">
        <v>671.89700000000005</v>
      </c>
      <c r="C34" s="9">
        <v>881.40846503710782</v>
      </c>
      <c r="D34" s="9">
        <v>802.78231785607011</v>
      </c>
      <c r="S34" s="10">
        <v>2.4897096375222185</v>
      </c>
      <c r="T34" s="10">
        <v>11.354973109298802</v>
      </c>
      <c r="U34" s="10">
        <v>2.4897096375222185</v>
      </c>
      <c r="V34" s="10">
        <v>42.327097434998386</v>
      </c>
      <c r="AK34" s="11">
        <v>2.4897096375222185</v>
      </c>
      <c r="AL34" s="11">
        <v>3412.6036054961032</v>
      </c>
      <c r="AM34" s="11">
        <v>2.4897096375222185</v>
      </c>
      <c r="AN34" s="11">
        <v>1192.1997869910206</v>
      </c>
    </row>
    <row r="35" spans="1:40" x14ac:dyDescent="0.3">
      <c r="A35" s="9">
        <v>3410.6179999999999</v>
      </c>
      <c r="B35" s="9">
        <v>657.67600000000004</v>
      </c>
      <c r="C35" s="9">
        <v>958.22066455500976</v>
      </c>
      <c r="D35" s="9">
        <v>861.55476080532208</v>
      </c>
      <c r="S35" s="10">
        <v>2.4191293077419758</v>
      </c>
      <c r="T35" s="10">
        <v>10.914488804960342</v>
      </c>
      <c r="U35" s="10">
        <v>2.4191293077419758</v>
      </c>
      <c r="V35" s="10">
        <v>41.959323850583644</v>
      </c>
      <c r="AK35" s="11">
        <v>2.4191293077419758</v>
      </c>
      <c r="AL35" s="11">
        <v>3473.449706401404</v>
      </c>
      <c r="AM35" s="11">
        <v>2.4191293077419758</v>
      </c>
      <c r="AN35" s="11">
        <v>1288.5897127660767</v>
      </c>
    </row>
    <row r="36" spans="1:40" x14ac:dyDescent="0.3">
      <c r="A36" s="9">
        <v>3489.085</v>
      </c>
      <c r="B36" s="9">
        <v>644.20600000000002</v>
      </c>
      <c r="C36" s="9">
        <v>1063.2287691214401</v>
      </c>
      <c r="D36" s="9">
        <v>939.26723677423922</v>
      </c>
      <c r="S36" s="10">
        <v>2.3309917713907384</v>
      </c>
      <c r="T36" s="10">
        <v>10.460976726785567</v>
      </c>
      <c r="U36" s="10">
        <v>2.3309917713907384</v>
      </c>
      <c r="V36" s="10">
        <v>41.457710239432252</v>
      </c>
      <c r="AK36" s="11">
        <v>2.3309917713907384</v>
      </c>
      <c r="AL36" s="11">
        <v>3548.0579910228357</v>
      </c>
      <c r="AM36" s="11">
        <v>2.3309917713907384</v>
      </c>
      <c r="AN36" s="11">
        <v>1418.6889573000162</v>
      </c>
    </row>
    <row r="37" spans="1:40" x14ac:dyDescent="0.3">
      <c r="A37" s="9">
        <v>3560.0810000000001</v>
      </c>
      <c r="B37" s="9">
        <v>633.17200000000003</v>
      </c>
      <c r="C37" s="9">
        <v>1168.8586220897132</v>
      </c>
      <c r="D37" s="9">
        <v>1014.4926939853417</v>
      </c>
      <c r="S37" s="10">
        <v>2.2503370392594477</v>
      </c>
      <c r="T37" s="10">
        <v>10.084790065164878</v>
      </c>
      <c r="U37" s="10">
        <v>2.2503370392594477</v>
      </c>
      <c r="V37" s="10">
        <v>40.955839457158248</v>
      </c>
      <c r="AK37" s="11">
        <v>2.2503370392594477</v>
      </c>
      <c r="AL37" s="11">
        <v>3615.9484935691494</v>
      </c>
      <c r="AM37" s="11">
        <v>2.2503370392594477</v>
      </c>
      <c r="AN37" s="11">
        <v>1547.716351462082</v>
      </c>
    </row>
    <row r="38" spans="1:40" x14ac:dyDescent="0.3">
      <c r="A38" s="9">
        <v>3630.2150000000001</v>
      </c>
      <c r="B38" s="9">
        <v>624.27800000000002</v>
      </c>
      <c r="C38" s="9">
        <v>1283.9322489928645</v>
      </c>
      <c r="D38" s="9">
        <v>1093.2248176813539</v>
      </c>
      <c r="S38" s="10">
        <v>2.1699299990380987</v>
      </c>
      <c r="T38" s="10">
        <v>9.757557351628833</v>
      </c>
      <c r="U38" s="10">
        <v>2.1699299990380987</v>
      </c>
      <c r="V38" s="10">
        <v>40.413269265255067</v>
      </c>
      <c r="AK38" s="11">
        <v>2.1699299990380987</v>
      </c>
      <c r="AL38" s="11">
        <v>3683.5015905397681</v>
      </c>
      <c r="AM38" s="11">
        <v>2.1699299990380987</v>
      </c>
      <c r="AN38" s="11">
        <v>1686.3043977877496</v>
      </c>
    </row>
    <row r="39" spans="1:40" x14ac:dyDescent="0.3">
      <c r="A39" s="9">
        <v>3689.8</v>
      </c>
      <c r="B39" s="9">
        <v>619.73500000000001</v>
      </c>
      <c r="C39" s="9">
        <v>1405.7752308612698</v>
      </c>
      <c r="D39" s="9">
        <v>1173.0883369349863</v>
      </c>
      <c r="S39" s="10">
        <v>2.091770331994264</v>
      </c>
      <c r="T39" s="10">
        <v>9.5343493129496455</v>
      </c>
      <c r="U39" s="10">
        <v>2.091770331994264</v>
      </c>
      <c r="V39" s="10">
        <v>39.844250964189357</v>
      </c>
      <c r="AK39" s="11">
        <v>2.091770331994264</v>
      </c>
      <c r="AL39" s="11">
        <v>3741.4830629344028</v>
      </c>
      <c r="AM39" s="11">
        <v>2.091770331994264</v>
      </c>
      <c r="AN39" s="11">
        <v>1830.9397166362273</v>
      </c>
    </row>
    <row r="40" spans="1:40" x14ac:dyDescent="0.3">
      <c r="A40" s="9">
        <v>3758.2380000000003</v>
      </c>
      <c r="B40" s="9">
        <v>616.28100000000006</v>
      </c>
      <c r="C40" s="9">
        <v>1547.3583839247544</v>
      </c>
      <c r="D40" s="9">
        <v>1261.5741582128887</v>
      </c>
      <c r="S40" s="10">
        <v>2.0083520591437782</v>
      </c>
      <c r="T40" s="10">
        <v>9.3125592053106505</v>
      </c>
      <c r="U40" s="10">
        <v>2.0083520591437782</v>
      </c>
      <c r="V40" s="10">
        <v>39.190647157070245</v>
      </c>
      <c r="AK40" s="11">
        <v>2.0083520591437782</v>
      </c>
      <c r="AL40" s="11">
        <v>3808.4321098852479</v>
      </c>
      <c r="AM40" s="11">
        <v>2.0083520591437782</v>
      </c>
      <c r="AN40" s="11">
        <v>1996.4687137475476</v>
      </c>
    </row>
    <row r="41" spans="1:40" x14ac:dyDescent="0.3">
      <c r="A41" s="9">
        <v>3823.8879999999999</v>
      </c>
      <c r="B41" s="9">
        <v>618.81899999999996</v>
      </c>
      <c r="C41" s="9">
        <v>1696.0811388091481</v>
      </c>
      <c r="D41" s="9">
        <v>1349.759777126091</v>
      </c>
      <c r="S41" s="10">
        <v>1.9277675967013688</v>
      </c>
      <c r="T41" s="10">
        <v>9.1924701091729197</v>
      </c>
      <c r="U41" s="10">
        <v>1.9277675967013688</v>
      </c>
      <c r="V41" s="10">
        <v>38.513154946507782</v>
      </c>
      <c r="AK41" s="11">
        <v>1.9277675967013688</v>
      </c>
      <c r="AL41" s="11">
        <v>3873.6360685156005</v>
      </c>
      <c r="AM41" s="11">
        <v>1.9277675967013688</v>
      </c>
      <c r="AN41" s="11">
        <v>2167.6122082539605</v>
      </c>
    </row>
    <row r="42" spans="1:40" x14ac:dyDescent="0.3">
      <c r="A42" s="9">
        <v>3889.4940000000001</v>
      </c>
      <c r="B42" s="9">
        <v>620.42600000000004</v>
      </c>
      <c r="C42" s="9">
        <v>1855.4102959196414</v>
      </c>
      <c r="D42" s="9">
        <v>1439.0834188565489</v>
      </c>
      <c r="S42" s="10">
        <v>1.8480030389299398</v>
      </c>
      <c r="T42" s="10">
        <v>9.0630847268645685</v>
      </c>
      <c r="U42" s="10">
        <v>1.8480030389299398</v>
      </c>
      <c r="V42" s="10">
        <v>37.797679919516035</v>
      </c>
      <c r="AK42" s="11">
        <v>1.8480030389299398</v>
      </c>
      <c r="AL42" s="11">
        <v>3938.6662714060963</v>
      </c>
      <c r="AM42" s="11">
        <v>1.8480030389299398</v>
      </c>
      <c r="AN42" s="11">
        <v>2348.0861254716501</v>
      </c>
    </row>
    <row r="43" spans="1:40" x14ac:dyDescent="0.3">
      <c r="A43" s="9">
        <v>3951.2130000000002</v>
      </c>
      <c r="B43" s="9">
        <v>625.94799999999998</v>
      </c>
      <c r="C43" s="9">
        <v>2027.0382741990511</v>
      </c>
      <c r="D43" s="9">
        <v>1529.6324577646917</v>
      </c>
      <c r="S43" s="10">
        <v>1.7683362541926213</v>
      </c>
      <c r="T43" s="10">
        <v>9.0019427995511379</v>
      </c>
      <c r="U43" s="10">
        <v>1.7683362541926213</v>
      </c>
      <c r="V43" s="10">
        <v>37.038733382576822</v>
      </c>
      <c r="AK43" s="11">
        <v>1.7683362541926213</v>
      </c>
      <c r="AL43" s="11">
        <v>4000.4868541307569</v>
      </c>
      <c r="AM43" s="11">
        <v>1.7683362541926213</v>
      </c>
      <c r="AN43" s="11">
        <v>2539.4211192543703</v>
      </c>
    </row>
    <row r="44" spans="1:40" x14ac:dyDescent="0.3">
      <c r="A44" s="9">
        <v>4018.1390000000001</v>
      </c>
      <c r="B44" s="9">
        <v>636.62300000000005</v>
      </c>
      <c r="C44" s="9">
        <v>2216.138349684486</v>
      </c>
      <c r="D44" s="9">
        <v>1622.9317531700985</v>
      </c>
      <c r="S44" s="10">
        <v>1.6867355201241594</v>
      </c>
      <c r="T44" s="10">
        <v>9.0029531860526095</v>
      </c>
      <c r="U44" s="10">
        <v>1.6867355201241594</v>
      </c>
      <c r="V44" s="10">
        <v>36.216220680767826</v>
      </c>
      <c r="AK44" s="11">
        <v>1.6867355201241594</v>
      </c>
      <c r="AL44" s="11">
        <v>4068.2588250319081</v>
      </c>
      <c r="AM44" s="11">
        <v>1.6867355201241594</v>
      </c>
      <c r="AN44" s="11">
        <v>2746.8484960751016</v>
      </c>
    </row>
    <row r="45" spans="1:40" x14ac:dyDescent="0.3">
      <c r="A45" s="9">
        <v>4086.5430000000001</v>
      </c>
      <c r="B45" s="9">
        <v>649.56600000000003</v>
      </c>
      <c r="C45" s="9">
        <v>2416.1451756093747</v>
      </c>
      <c r="D45" s="9">
        <v>1714.6091941867239</v>
      </c>
      <c r="S45" s="10">
        <v>1.6062159577169408</v>
      </c>
      <c r="T45" s="10">
        <v>9.0317450466163436</v>
      </c>
      <c r="U45" s="10">
        <v>1.6062159577169408</v>
      </c>
      <c r="V45" s="10">
        <v>35.361287275455801</v>
      </c>
      <c r="AK45" s="11">
        <v>1.6062159577169408</v>
      </c>
      <c r="AL45" s="11">
        <v>4137.8460192719831</v>
      </c>
      <c r="AM45" s="11">
        <v>1.6062159577169408</v>
      </c>
      <c r="AN45" s="11">
        <v>2962.7085915442485</v>
      </c>
    </row>
    <row r="46" spans="1:40" x14ac:dyDescent="0.3">
      <c r="A46" s="9">
        <v>4153.5929999999998</v>
      </c>
      <c r="B46" s="9">
        <v>665.14300000000003</v>
      </c>
      <c r="C46" s="9">
        <v>2629.6526318780593</v>
      </c>
      <c r="D46" s="9">
        <v>1804.9411420380434</v>
      </c>
      <c r="S46" s="10">
        <v>1.5256449372029979</v>
      </c>
      <c r="T46" s="10">
        <v>9.0979179435276176</v>
      </c>
      <c r="U46" s="10">
        <v>1.5256449372029979</v>
      </c>
      <c r="V46" s="10">
        <v>34.464927508807222</v>
      </c>
      <c r="AK46" s="11">
        <v>1.5256449372029979</v>
      </c>
      <c r="AL46" s="11">
        <v>4206.512809929146</v>
      </c>
      <c r="AM46" s="11">
        <v>1.5256449372029979</v>
      </c>
      <c r="AN46" s="11">
        <v>3189.4961186000523</v>
      </c>
    </row>
    <row r="47" spans="1:40" x14ac:dyDescent="0.3">
      <c r="A47" s="9">
        <v>4220.5190000000002</v>
      </c>
      <c r="B47" s="9">
        <v>691.11</v>
      </c>
      <c r="C47" s="9">
        <v>2857.025533171784</v>
      </c>
      <c r="D47" s="9">
        <v>1893.0309406882825</v>
      </c>
      <c r="S47" s="10">
        <v>1.4448479350494443</v>
      </c>
      <c r="T47" s="10">
        <v>9.2996497558955369</v>
      </c>
      <c r="U47" s="10">
        <v>1.4448479350494443</v>
      </c>
      <c r="V47" s="10">
        <v>33.527978664054231</v>
      </c>
      <c r="AK47" s="11">
        <v>1.4448479350494443</v>
      </c>
      <c r="AL47" s="11">
        <v>4276.7293182361918</v>
      </c>
      <c r="AM47" s="11">
        <v>1.4448479350494443</v>
      </c>
      <c r="AN47" s="11">
        <v>3427.267284528401</v>
      </c>
    </row>
    <row r="48" spans="1:40" x14ac:dyDescent="0.3">
      <c r="A48" s="9">
        <v>4293.2690000000002</v>
      </c>
      <c r="B48" s="9">
        <v>715.83699999999999</v>
      </c>
      <c r="C48" s="9">
        <v>3099.9541435677711</v>
      </c>
      <c r="D48" s="9">
        <v>1978.3947953679535</v>
      </c>
      <c r="S48" s="10">
        <v>1.3631778821457494</v>
      </c>
      <c r="T48" s="10">
        <v>9.4661158922706807</v>
      </c>
      <c r="U48" s="10">
        <v>1.3631778821457494</v>
      </c>
      <c r="V48" s="10">
        <v>32.546072298666338</v>
      </c>
      <c r="AK48" s="11">
        <v>1.3631778821457494</v>
      </c>
      <c r="AL48" s="11">
        <v>4352.5373423935152</v>
      </c>
      <c r="AM48" s="11">
        <v>1.3631778821457494</v>
      </c>
      <c r="AN48" s="11">
        <v>3677.4667447255042</v>
      </c>
    </row>
    <row r="49" spans="1:40" x14ac:dyDescent="0.3">
      <c r="A49" s="9">
        <v>4370.9800000000005</v>
      </c>
      <c r="B49" s="9">
        <v>743.75599999999997</v>
      </c>
      <c r="C49" s="9">
        <v>3349.9751985727107</v>
      </c>
      <c r="D49" s="9">
        <v>2057.3135288234844</v>
      </c>
      <c r="S49" s="10">
        <v>1.2832019177258693</v>
      </c>
      <c r="T49" s="10">
        <v>9.6568280677836587</v>
      </c>
      <c r="U49" s="10">
        <v>1.2832019177258693</v>
      </c>
      <c r="V49" s="10">
        <v>31.555250182230346</v>
      </c>
      <c r="AK49" s="11">
        <v>1.2832019177258693</v>
      </c>
      <c r="AL49" s="11">
        <v>4433.8063949541147</v>
      </c>
      <c r="AM49" s="11">
        <v>1.2832019177258693</v>
      </c>
      <c r="AN49" s="11">
        <v>3931.2685976580656</v>
      </c>
    </row>
    <row r="50" spans="1:40" x14ac:dyDescent="0.3">
      <c r="A50" s="9">
        <v>4449.18</v>
      </c>
      <c r="B50" s="9">
        <v>778.19600000000003</v>
      </c>
      <c r="C50" s="9">
        <v>3614.2106219000643</v>
      </c>
      <c r="D50" s="9">
        <v>2131.4024824949151</v>
      </c>
      <c r="S50" s="10">
        <v>1.2023038798434538</v>
      </c>
      <c r="T50" s="10">
        <v>9.9211161612194818</v>
      </c>
      <c r="U50" s="10">
        <v>1.2023038798434538</v>
      </c>
      <c r="V50" s="10">
        <v>30.529058230744401</v>
      </c>
      <c r="AK50" s="11">
        <v>1.2023038798434538</v>
      </c>
      <c r="AL50" s="11">
        <v>4516.7235566078207</v>
      </c>
      <c r="AM50" s="11">
        <v>1.2023038798434538</v>
      </c>
      <c r="AN50" s="11">
        <v>4195.8783301998565</v>
      </c>
    </row>
    <row r="51" spans="1:40" x14ac:dyDescent="0.3">
      <c r="A51" s="9">
        <v>4532.1469999999999</v>
      </c>
      <c r="B51" s="9">
        <v>820.37300000000005</v>
      </c>
      <c r="C51" s="9">
        <v>3888.8497386670474</v>
      </c>
      <c r="D51" s="9">
        <v>2198.8304399783719</v>
      </c>
      <c r="S51" s="10">
        <v>1.1213687519725499</v>
      </c>
      <c r="T51" s="10">
        <v>10.260127511725688</v>
      </c>
      <c r="U51" s="10">
        <v>1.1213687519725499</v>
      </c>
      <c r="V51" s="10">
        <v>29.484652918033195</v>
      </c>
      <c r="AK51" s="11">
        <v>1.1213687519725499</v>
      </c>
      <c r="AL51" s="11">
        <v>4605.7972478972633</v>
      </c>
      <c r="AM51" s="11">
        <v>1.1213687519725499</v>
      </c>
      <c r="AN51" s="11">
        <v>4467.4385942849003</v>
      </c>
    </row>
    <row r="52" spans="1:40" x14ac:dyDescent="0.3">
      <c r="A52" s="9">
        <v>4619.8040000000001</v>
      </c>
      <c r="B52" s="9">
        <v>864.19</v>
      </c>
      <c r="C52" s="9">
        <v>4172.986864839424</v>
      </c>
      <c r="D52" s="9">
        <v>2258.9213983641357</v>
      </c>
      <c r="S52" s="10">
        <v>1.0402773282867126</v>
      </c>
      <c r="T52" s="10">
        <v>10.59541279040214</v>
      </c>
      <c r="U52" s="10">
        <v>1.0402773282867126</v>
      </c>
      <c r="V52" s="10">
        <v>28.42757116671056</v>
      </c>
      <c r="AK52" s="11">
        <v>1.0402773282867126</v>
      </c>
      <c r="AL52" s="11">
        <v>4699.9375904916014</v>
      </c>
      <c r="AM52" s="11">
        <v>1.0402773282867126</v>
      </c>
      <c r="AN52" s="11">
        <v>4745.1601930925108</v>
      </c>
    </row>
    <row r="53" spans="1:40" x14ac:dyDescent="0.3">
      <c r="A53" s="9">
        <v>4711.5780000000004</v>
      </c>
      <c r="B53" s="9">
        <v>911.59</v>
      </c>
      <c r="C53" s="9">
        <v>4462.568896489498</v>
      </c>
      <c r="D53" s="9">
        <v>2310.6853428141526</v>
      </c>
      <c r="S53" s="10">
        <v>0.95973680409997486</v>
      </c>
      <c r="T53" s="10">
        <v>10.950214148860054</v>
      </c>
      <c r="U53" s="10">
        <v>0.95973680409997486</v>
      </c>
      <c r="V53" s="10">
        <v>27.374788605273356</v>
      </c>
      <c r="AK53" s="11">
        <v>0.95973680409997486</v>
      </c>
      <c r="AL53" s="11">
        <v>4798.9544255164592</v>
      </c>
      <c r="AM53" s="11">
        <v>0.95973680409997486</v>
      </c>
      <c r="AN53" s="11">
        <v>5025.3147074995868</v>
      </c>
    </row>
    <row r="54" spans="1:40" x14ac:dyDescent="0.3">
      <c r="A54" s="9">
        <v>4808.5600000000004</v>
      </c>
      <c r="B54" s="9">
        <v>968.04600000000005</v>
      </c>
      <c r="C54" s="9">
        <v>4759.3380459940299</v>
      </c>
      <c r="D54" s="9">
        <v>2354.4980265395548</v>
      </c>
      <c r="S54" s="10">
        <v>0.8787998043290266</v>
      </c>
      <c r="T54" s="10">
        <v>11.382483253284754</v>
      </c>
      <c r="U54" s="10">
        <v>0.8787998043290266</v>
      </c>
      <c r="V54" s="10">
        <v>26.322119808169273</v>
      </c>
      <c r="AK54" s="11">
        <v>0.8787998043290266</v>
      </c>
      <c r="AL54" s="11">
        <v>4905.0343863948601</v>
      </c>
      <c r="AM54" s="11">
        <v>0.8787998043290266</v>
      </c>
      <c r="AN54" s="11">
        <v>5309.8926159598486</v>
      </c>
    </row>
    <row r="55" spans="1:40" x14ac:dyDescent="0.3">
      <c r="A55" s="9">
        <v>4915.607</v>
      </c>
      <c r="B55" s="9">
        <v>1023.6750000000001</v>
      </c>
      <c r="C55" s="9">
        <v>5059.8346409834794</v>
      </c>
      <c r="D55" s="9">
        <v>2390.0909430245833</v>
      </c>
      <c r="S55" s="10">
        <v>0.79795300478991382</v>
      </c>
      <c r="T55" s="10">
        <v>11.763711057964032</v>
      </c>
      <c r="U55" s="10">
        <v>0.79795300478991382</v>
      </c>
      <c r="V55" s="10">
        <v>25.284430763558781</v>
      </c>
      <c r="AK55" s="11">
        <v>0.79795300478991382</v>
      </c>
      <c r="AL55" s="11">
        <v>5021.0658912300678</v>
      </c>
      <c r="AM55" s="11">
        <v>0.79795300478991382</v>
      </c>
      <c r="AN55" s="11">
        <v>5595.9325683950619</v>
      </c>
    </row>
    <row r="56" spans="1:40" x14ac:dyDescent="0.3">
      <c r="A56" s="9">
        <v>5027.5190000000002</v>
      </c>
      <c r="B56" s="9">
        <v>1088.165</v>
      </c>
      <c r="C56" s="9">
        <v>5362.5923404043806</v>
      </c>
      <c r="D56" s="9">
        <v>2417.8660067588726</v>
      </c>
      <c r="S56" s="10">
        <v>0.71712979438625446</v>
      </c>
      <c r="T56" s="10">
        <v>12.212813049030716</v>
      </c>
      <c r="U56" s="10">
        <v>0.71712979438625446</v>
      </c>
      <c r="V56" s="10">
        <v>24.269486779337214</v>
      </c>
      <c r="AK56" s="11">
        <v>0.71712979438625446</v>
      </c>
      <c r="AL56" s="11">
        <v>5143.933355185115</v>
      </c>
      <c r="AM56" s="11">
        <v>0.71712979438625446</v>
      </c>
      <c r="AN56" s="11">
        <v>5882.4716434508919</v>
      </c>
    </row>
    <row r="57" spans="1:40" x14ac:dyDescent="0.3">
      <c r="A57" s="9">
        <v>5149.6810000000005</v>
      </c>
      <c r="B57" s="9">
        <v>1159.481</v>
      </c>
      <c r="C57" s="9">
        <v>5666.0977319494286</v>
      </c>
      <c r="D57" s="9">
        <v>2438.5062927131362</v>
      </c>
      <c r="S57" s="10">
        <v>0.63629849062730648</v>
      </c>
      <c r="T57" s="10">
        <v>12.688884568075151</v>
      </c>
      <c r="U57" s="10">
        <v>0.63629849062730648</v>
      </c>
      <c r="V57" s="10">
        <v>23.285489751608385</v>
      </c>
      <c r="AK57" s="11">
        <v>0.63629849062730648</v>
      </c>
      <c r="AL57" s="11">
        <v>5278.5993020044634</v>
      </c>
      <c r="AM57" s="11">
        <v>0.63629849062730648</v>
      </c>
      <c r="AN57" s="11">
        <v>6168.5473531135367</v>
      </c>
    </row>
    <row r="58" spans="1:40" x14ac:dyDescent="0.3">
      <c r="A58" s="9">
        <v>5274.2830000000004</v>
      </c>
      <c r="B58" s="9">
        <v>1237.415</v>
      </c>
      <c r="C58" s="9">
        <v>5968.673497474334</v>
      </c>
      <c r="D58" s="9">
        <v>2452.9723875571963</v>
      </c>
      <c r="S58" s="10">
        <v>0.55550906836270253</v>
      </c>
      <c r="T58" s="10">
        <v>13.203532678703262</v>
      </c>
      <c r="U58" s="10">
        <v>0.55550906836270253</v>
      </c>
      <c r="V58" s="10">
        <v>22.341410629069433</v>
      </c>
      <c r="AK58" s="11">
        <v>0.55550906836270253</v>
      </c>
      <c r="AL58" s="11">
        <v>5417.4954588180326</v>
      </c>
      <c r="AM58" s="11">
        <v>0.55550906836270253</v>
      </c>
      <c r="AN58" s="11">
        <v>6453.0718927942016</v>
      </c>
    </row>
    <row r="59" spans="1:40" x14ac:dyDescent="0.3">
      <c r="A59" s="9">
        <v>5412.0240000000003</v>
      </c>
      <c r="B59" s="9">
        <v>1319.9280000000001</v>
      </c>
      <c r="C59" s="9">
        <v>6269.0027213994626</v>
      </c>
      <c r="D59" s="9">
        <v>2462.5113174738494</v>
      </c>
      <c r="S59" s="10">
        <v>0.47477000071737424</v>
      </c>
      <c r="T59" s="10">
        <v>13.70618306215572</v>
      </c>
      <c r="U59" s="10">
        <v>0.47477000071737424</v>
      </c>
      <c r="V59" s="10">
        <v>21.445272495761561</v>
      </c>
      <c r="AK59" s="11">
        <v>0.47477000071737424</v>
      </c>
      <c r="AL59" s="11">
        <v>5570.6564875030672</v>
      </c>
      <c r="AM59" s="11">
        <v>0.47477000071737424</v>
      </c>
      <c r="AN59" s="11">
        <v>6735.306756904296</v>
      </c>
    </row>
    <row r="60" spans="1:40" x14ac:dyDescent="0.3">
      <c r="A60" s="9">
        <v>5564.6189999999997</v>
      </c>
      <c r="B60" s="9">
        <v>1405.4940000000001</v>
      </c>
      <c r="C60" s="9">
        <v>6566.6229410557944</v>
      </c>
      <c r="D60" s="9">
        <v>2468.6085322696249</v>
      </c>
      <c r="S60" s="10">
        <v>0.39392583125496511</v>
      </c>
      <c r="T60" s="10">
        <v>14.175117358909601</v>
      </c>
      <c r="U60" s="10">
        <v>0.39392583125496511</v>
      </c>
      <c r="V60" s="10">
        <v>20.602883991307529</v>
      </c>
      <c r="AK60" s="11">
        <v>0.39392583125496511</v>
      </c>
      <c r="AL60" s="11">
        <v>5739.3726137267822</v>
      </c>
      <c r="AM60" s="11">
        <v>0.39392583125496511</v>
      </c>
      <c r="AN60" s="11">
        <v>7015.3093257243218</v>
      </c>
    </row>
    <row r="61" spans="1:40" x14ac:dyDescent="0.3">
      <c r="A61" s="9">
        <v>5728.0479999999998</v>
      </c>
      <c r="B61" s="9">
        <v>1503.472</v>
      </c>
      <c r="C61" s="9">
        <v>6860.2914655278764</v>
      </c>
      <c r="D61" s="9">
        <v>2472.9078085420124</v>
      </c>
      <c r="S61" s="10">
        <v>0.31310843996072191</v>
      </c>
      <c r="T61" s="10">
        <v>14.706988177169752</v>
      </c>
      <c r="U61" s="10">
        <v>0.31310843996072191</v>
      </c>
      <c r="V61" s="10">
        <v>19.822553619746479</v>
      </c>
      <c r="AK61" s="11">
        <v>0.31310843996072191</v>
      </c>
      <c r="AL61" s="11">
        <v>5922.0741252611824</v>
      </c>
      <c r="AM61" s="11">
        <v>0.31310843996072191</v>
      </c>
      <c r="AN61" s="11">
        <v>7292.3845223316821</v>
      </c>
    </row>
    <row r="62" spans="1:40" x14ac:dyDescent="0.3">
      <c r="A62" s="9">
        <v>5901.89</v>
      </c>
      <c r="B62" s="9">
        <v>1605.511</v>
      </c>
      <c r="C62" s="9">
        <v>7149.5819000265838</v>
      </c>
      <c r="D62" s="9">
        <v>2477.2071210033723</v>
      </c>
      <c r="S62" s="10">
        <v>0.2323139103093326</v>
      </c>
      <c r="T62" s="10">
        <v>15.21810671146959</v>
      </c>
      <c r="U62" s="10">
        <v>0.2323139103093326</v>
      </c>
      <c r="V62" s="10">
        <v>19.110320983315209</v>
      </c>
      <c r="AK62" s="11">
        <v>0.2323139103093326</v>
      </c>
      <c r="AL62" s="11">
        <v>6116.3691143701426</v>
      </c>
      <c r="AM62" s="11">
        <v>0.2323139103093326</v>
      </c>
      <c r="AN62" s="11">
        <v>7566.5762710447552</v>
      </c>
    </row>
    <row r="63" spans="1:40" x14ac:dyDescent="0.3">
      <c r="A63" s="9">
        <v>6090.8540000000003</v>
      </c>
      <c r="B63" s="9">
        <v>1712.1010000000001</v>
      </c>
      <c r="C63" s="9">
        <v>7434.5600720173097</v>
      </c>
      <c r="D63" s="9">
        <v>2483.3974544432549</v>
      </c>
      <c r="S63" s="10">
        <v>0.151488138773477</v>
      </c>
      <c r="T63" s="10">
        <v>15.700341343295076</v>
      </c>
      <c r="U63" s="10">
        <v>0.151488138773477</v>
      </c>
      <c r="V63" s="10">
        <v>18.471083142969064</v>
      </c>
      <c r="AK63" s="11">
        <v>0.151488138773477</v>
      </c>
      <c r="AL63" s="11">
        <v>6326.9101687567054</v>
      </c>
      <c r="AM63" s="11">
        <v>0.151488138773477</v>
      </c>
      <c r="AN63" s="11">
        <v>7838.3637566248008</v>
      </c>
    </row>
    <row r="64" spans="1:40" x14ac:dyDescent="0.3">
      <c r="A64" s="9">
        <v>6304.3150000000005</v>
      </c>
      <c r="B64" s="9">
        <v>1821.3020000000001</v>
      </c>
      <c r="C64" s="9">
        <v>7715.0771285674073</v>
      </c>
      <c r="D64" s="9">
        <v>2493.405527097791</v>
      </c>
      <c r="S64" s="10">
        <v>7.0727016136920451E-2</v>
      </c>
      <c r="T64" s="10">
        <v>16.113883315751316</v>
      </c>
      <c r="U64" s="10">
        <v>7.0727016136920451E-2</v>
      </c>
      <c r="V64" s="10">
        <v>17.910110400173828</v>
      </c>
      <c r="AK64" s="11">
        <v>7.0727016136920451E-2</v>
      </c>
      <c r="AL64" s="11">
        <v>6562.1283585761257</v>
      </c>
      <c r="AM64" s="11">
        <v>7.0727016136920451E-2</v>
      </c>
      <c r="AN64" s="11">
        <v>8107.9890368885999</v>
      </c>
    </row>
    <row r="65" spans="1:40" x14ac:dyDescent="0.3">
      <c r="A65" s="9">
        <v>6526.3519999999999</v>
      </c>
      <c r="B65" s="9">
        <v>1929.171</v>
      </c>
      <c r="C65" s="9">
        <v>7992.0688617285905</v>
      </c>
      <c r="D65" s="9">
        <v>2509.1993973379986</v>
      </c>
      <c r="S65" s="10">
        <v>-1.0098324044980548E-2</v>
      </c>
      <c r="T65" s="10">
        <v>16.46752876685537</v>
      </c>
      <c r="U65" s="10">
        <v>-1.0098324044980548E-2</v>
      </c>
      <c r="V65" s="10">
        <v>17.430264149177113</v>
      </c>
      <c r="AK65" s="11">
        <v>-1.0098324044980548E-2</v>
      </c>
      <c r="AL65" s="11">
        <v>6805.5103537607665</v>
      </c>
      <c r="AM65" s="11">
        <v>-1.0098324044980548E-2</v>
      </c>
      <c r="AN65" s="11">
        <v>8376.7085604199638</v>
      </c>
    </row>
    <row r="66" spans="1:40" x14ac:dyDescent="0.3">
      <c r="A66" s="9">
        <v>6764.1959999999999</v>
      </c>
      <c r="B66" s="9">
        <v>2040.6310000000001</v>
      </c>
      <c r="C66" s="9">
        <v>8266.0467594535185</v>
      </c>
      <c r="D66" s="9">
        <v>2532.7122325893815</v>
      </c>
      <c r="S66" s="10">
        <v>-9.0913283679279588E-2</v>
      </c>
      <c r="T66" s="10">
        <v>16.787577275319997</v>
      </c>
      <c r="U66" s="10">
        <v>-9.0913283679279588E-2</v>
      </c>
      <c r="V66" s="10">
        <v>17.035035951499907</v>
      </c>
      <c r="AK66" s="11">
        <v>-9.0913283679279588E-2</v>
      </c>
      <c r="AL66" s="11">
        <v>7065.3041268282996</v>
      </c>
      <c r="AM66" s="11">
        <v>-9.0913283679279588E-2</v>
      </c>
      <c r="AN66" s="11">
        <v>8645.3548384424266</v>
      </c>
    </row>
    <row r="67" spans="1:40" x14ac:dyDescent="0.3">
      <c r="A67" s="9">
        <v>7031.7049999999999</v>
      </c>
      <c r="B67" s="9">
        <v>2149.3130000000001</v>
      </c>
      <c r="C67" s="9">
        <v>8538.0254881178498</v>
      </c>
      <c r="D67" s="9">
        <v>2565.8537657211655</v>
      </c>
      <c r="S67" s="10">
        <v>-0.17171269976478098</v>
      </c>
      <c r="T67" s="10">
        <v>16.996311629350394</v>
      </c>
      <c r="U67" s="10">
        <v>-0.17171269976478098</v>
      </c>
      <c r="V67" s="10">
        <v>16.726613145445636</v>
      </c>
      <c r="AK67" s="11">
        <v>-0.17171269976478098</v>
      </c>
      <c r="AL67" s="11">
        <v>7352.8512550570476</v>
      </c>
      <c r="AM67" s="11">
        <v>-0.17171269976478098</v>
      </c>
      <c r="AN67" s="11">
        <v>8915.2389077811895</v>
      </c>
    </row>
    <row r="68" spans="1:40" x14ac:dyDescent="0.3">
      <c r="A68" s="9">
        <v>7312.2979999999998</v>
      </c>
      <c r="B68" s="9">
        <v>2240.7260000000001</v>
      </c>
      <c r="C68" s="9">
        <v>8809.3845793801447</v>
      </c>
      <c r="D68" s="9">
        <v>2610.5197250131432</v>
      </c>
      <c r="S68" s="10">
        <v>-0.25252992753169878</v>
      </c>
      <c r="T68" s="10">
        <v>17.036768456551812</v>
      </c>
      <c r="U68" s="10">
        <v>-0.25252992753169878</v>
      </c>
      <c r="V68" s="10">
        <v>16.50634461765685</v>
      </c>
      <c r="AK68" s="11">
        <v>-0.25252992753169878</v>
      </c>
      <c r="AL68" s="11">
        <v>7647.911809630129</v>
      </c>
      <c r="AM68" s="11">
        <v>-0.25252992753169878</v>
      </c>
      <c r="AN68" s="11">
        <v>9188.0395026416481</v>
      </c>
    </row>
    <row r="69" spans="1:40" x14ac:dyDescent="0.3">
      <c r="A69" s="9">
        <v>7601.4949999999999</v>
      </c>
      <c r="B69" s="9">
        <v>2340.3470000000002</v>
      </c>
      <c r="C69" s="9">
        <v>9081.5297405587535</v>
      </c>
      <c r="D69" s="9">
        <v>2668.5498631137207</v>
      </c>
      <c r="S69" s="10">
        <v>-0.33334258088868163</v>
      </c>
      <c r="T69" s="10">
        <v>17.112543537386472</v>
      </c>
      <c r="U69" s="10">
        <v>-0.33334258088868163</v>
      </c>
      <c r="V69" s="10">
        <v>16.375090394130019</v>
      </c>
      <c r="AK69" s="11">
        <v>-0.33334258088868163</v>
      </c>
      <c r="AL69" s="11">
        <v>7953.6124066636539</v>
      </c>
      <c r="AM69" s="11">
        <v>-0.33334258088868163</v>
      </c>
      <c r="AN69" s="11">
        <v>9465.4815408714094</v>
      </c>
    </row>
    <row r="70" spans="1:40" x14ac:dyDescent="0.3">
      <c r="A70" s="9">
        <v>7925.3050000000003</v>
      </c>
      <c r="B70" s="9">
        <v>2421.89</v>
      </c>
      <c r="C70" s="9">
        <v>9356.1186080437838</v>
      </c>
      <c r="D70" s="9">
        <v>2741.7622994884086</v>
      </c>
      <c r="S70" s="10">
        <v>-0.41414576369249295</v>
      </c>
      <c r="T70" s="10">
        <v>16.99260212345234</v>
      </c>
      <c r="U70" s="10">
        <v>-0.41414576369249295</v>
      </c>
      <c r="V70" s="10">
        <v>16.332950603141555</v>
      </c>
      <c r="AK70" s="11">
        <v>-0.41414576369249295</v>
      </c>
      <c r="AL70" s="11">
        <v>8287.0990409868409</v>
      </c>
      <c r="AM70" s="11">
        <v>-0.41414576369249295</v>
      </c>
      <c r="AN70" s="11">
        <v>9749.5751658561585</v>
      </c>
    </row>
    <row r="71" spans="1:40" x14ac:dyDescent="0.3">
      <c r="A71" s="9">
        <v>8247.6309999999994</v>
      </c>
      <c r="B71" s="9">
        <v>2502.2000000000003</v>
      </c>
      <c r="C71" s="9">
        <v>9635.0396148360614</v>
      </c>
      <c r="D71" s="9">
        <v>2831.980382974752</v>
      </c>
      <c r="S71" s="10">
        <v>-0.4949504638931127</v>
      </c>
      <c r="T71" s="10">
        <v>16.876962445679418</v>
      </c>
      <c r="U71" s="10">
        <v>-0.4949504638931127</v>
      </c>
      <c r="V71" s="10">
        <v>16.379388218858619</v>
      </c>
      <c r="AK71" s="11">
        <v>-0.4949504638931127</v>
      </c>
      <c r="AL71" s="11">
        <v>8618.8411026170452</v>
      </c>
      <c r="AM71" s="11">
        <v>-0.4949504638931127</v>
      </c>
      <c r="AN71" s="11">
        <v>10042.614264673022</v>
      </c>
    </row>
    <row r="72" spans="1:40" x14ac:dyDescent="0.3">
      <c r="A72" s="9">
        <v>8584.9930000000004</v>
      </c>
      <c r="B72" s="9">
        <v>2557.4009999999998</v>
      </c>
      <c r="C72" s="9">
        <v>9920.3234932881551</v>
      </c>
      <c r="D72" s="9">
        <v>2941.0361758097806</v>
      </c>
      <c r="S72" s="10">
        <v>-0.57576048344064301</v>
      </c>
      <c r="T72" s="10">
        <v>16.588374788990514</v>
      </c>
      <c r="U72" s="10">
        <v>-0.57576048344064301</v>
      </c>
      <c r="V72" s="10">
        <v>16.51328654220487</v>
      </c>
      <c r="AK72" s="11">
        <v>-0.57576048344064301</v>
      </c>
      <c r="AL72" s="11">
        <v>8957.812494401187</v>
      </c>
      <c r="AM72" s="11">
        <v>-0.57576048344064301</v>
      </c>
      <c r="AN72" s="11">
        <v>10347.101623107154</v>
      </c>
    </row>
    <row r="73" spans="1:40" x14ac:dyDescent="0.3">
      <c r="A73" s="9">
        <v>8903.4889999999996</v>
      </c>
      <c r="B73" s="9">
        <v>2593.7820000000002</v>
      </c>
      <c r="C73" s="9">
        <v>10214.102945329152</v>
      </c>
      <c r="D73" s="9">
        <v>3070.7710946074185</v>
      </c>
      <c r="S73" s="10">
        <v>-0.65656383281865949</v>
      </c>
      <c r="T73" s="10">
        <v>16.242001996633707</v>
      </c>
      <c r="U73" s="10">
        <v>-0.65656383281865949</v>
      </c>
      <c r="V73" s="10">
        <v>16.732896249786023</v>
      </c>
      <c r="AK73" s="11">
        <v>-0.65656383281865949</v>
      </c>
      <c r="AL73" s="11">
        <v>9273.6088679998247</v>
      </c>
      <c r="AM73" s="11">
        <v>-0.65656383281865949</v>
      </c>
      <c r="AN73" s="11">
        <v>10665.717701742255</v>
      </c>
    </row>
    <row r="74" spans="1:40" x14ac:dyDescent="0.3">
      <c r="A74" s="9">
        <v>9247.9429999999993</v>
      </c>
      <c r="B74" s="9">
        <v>2627.3980000000001</v>
      </c>
      <c r="C74" s="9">
        <v>10518.76505280992</v>
      </c>
      <c r="D74" s="9">
        <v>3223.1264868472272</v>
      </c>
      <c r="S74" s="10">
        <v>-0.73737570166036326</v>
      </c>
      <c r="T74" s="10">
        <v>15.86017726372752</v>
      </c>
      <c r="U74" s="10">
        <v>-0.73737570166036326</v>
      </c>
      <c r="V74" s="10">
        <v>17.035945178760763</v>
      </c>
      <c r="AK74" s="11">
        <v>-0.73737570166036326</v>
      </c>
      <c r="AL74" s="11">
        <v>9613.9310368679562</v>
      </c>
      <c r="AM74" s="11">
        <v>-0.73737570166036326</v>
      </c>
      <c r="AN74" s="11">
        <v>11001.498197356186</v>
      </c>
    </row>
    <row r="75" spans="1:40" x14ac:dyDescent="0.3">
      <c r="A75" s="9">
        <v>9558.2800000000007</v>
      </c>
      <c r="B75" s="9">
        <v>2648.5160000000001</v>
      </c>
      <c r="C75" s="9">
        <v>10836.747665557106</v>
      </c>
      <c r="D75" s="9">
        <v>3400.078534441609</v>
      </c>
      <c r="S75" s="10">
        <v>-0.81818212762140063</v>
      </c>
      <c r="T75" s="10">
        <v>15.487588469759963</v>
      </c>
      <c r="U75" s="10">
        <v>-0.81818212762140063</v>
      </c>
      <c r="V75" s="10">
        <v>17.419484893625928</v>
      </c>
      <c r="AK75" s="11">
        <v>-0.81818212762140063</v>
      </c>
      <c r="AL75" s="11">
        <v>9918.435035864075</v>
      </c>
      <c r="AM75" s="11">
        <v>-0.81818212762140063</v>
      </c>
      <c r="AN75" s="11">
        <v>11357.624487863999</v>
      </c>
    </row>
    <row r="76" spans="1:40" x14ac:dyDescent="0.3">
      <c r="A76" s="9">
        <v>9898.969000000001</v>
      </c>
      <c r="B76" s="9">
        <v>2662.3310000000001</v>
      </c>
      <c r="C76" s="9">
        <v>11170.738226475343</v>
      </c>
      <c r="D76" s="9">
        <v>3603.7592178517348</v>
      </c>
      <c r="S76" s="10">
        <v>-0.89899144193372993</v>
      </c>
      <c r="T76" s="10">
        <v>15.05350520702558</v>
      </c>
      <c r="U76" s="10">
        <v>-0.89899144193372993</v>
      </c>
      <c r="V76" s="10">
        <v>17.880068331286619</v>
      </c>
      <c r="AK76" s="11">
        <v>-0.89899144193372993</v>
      </c>
      <c r="AL76" s="11">
        <v>10250.736247534711</v>
      </c>
      <c r="AM76" s="11">
        <v>-0.89899144193372993</v>
      </c>
      <c r="AN76" s="11">
        <v>11737.651938300474</v>
      </c>
    </row>
    <row r="77" spans="1:40" x14ac:dyDescent="0.3">
      <c r="A77" s="9">
        <v>10208.058000000001</v>
      </c>
      <c r="B77" s="9">
        <v>2705.0929999999998</v>
      </c>
      <c r="C77" s="9">
        <v>11523.55286905924</v>
      </c>
      <c r="D77" s="9">
        <v>3836.417689197709</v>
      </c>
      <c r="S77" s="10">
        <v>-0.97979976769072907</v>
      </c>
      <c r="T77" s="10">
        <v>14.84200484805296</v>
      </c>
      <c r="U77" s="10">
        <v>-0.97979976769072907</v>
      </c>
      <c r="V77" s="10">
        <v>18.413616341696368</v>
      </c>
      <c r="AK77" s="11">
        <v>-0.97979976769072907</v>
      </c>
      <c r="AL77" s="11">
        <v>10560.396596246423</v>
      </c>
      <c r="AM77" s="11">
        <v>-0.97979976769072907</v>
      </c>
      <c r="AN77" s="11">
        <v>12145.384778260115</v>
      </c>
    </row>
    <row r="78" spans="1:40" x14ac:dyDescent="0.3">
      <c r="A78" s="9">
        <v>10490.800999999999</v>
      </c>
      <c r="B78" s="9">
        <v>2698.5030000000002</v>
      </c>
      <c r="C78" s="9">
        <v>11898.200403501796</v>
      </c>
      <c r="D78" s="9">
        <v>4100.4746226980778</v>
      </c>
      <c r="S78" s="10">
        <v>-1.0606043242374248</v>
      </c>
      <c r="T78" s="10">
        <v>14.425221965744726</v>
      </c>
      <c r="U78" s="10">
        <v>-1.0606043242374248</v>
      </c>
      <c r="V78" s="10">
        <v>19.015478238795733</v>
      </c>
      <c r="AK78" s="11">
        <v>-1.0606043242374248</v>
      </c>
      <c r="AL78" s="11">
        <v>10832.30465148622</v>
      </c>
      <c r="AM78" s="11">
        <v>-1.0606043242374248</v>
      </c>
      <c r="AN78" s="11">
        <v>12584.953912243034</v>
      </c>
    </row>
    <row r="79" spans="1:40" x14ac:dyDescent="0.3">
      <c r="A79" s="9">
        <v>10794.672</v>
      </c>
      <c r="B79" s="9">
        <v>2706.0050000000001</v>
      </c>
      <c r="C79" s="9">
        <v>12297.955110108103</v>
      </c>
      <c r="D79" s="9">
        <v>4398.5957722797302</v>
      </c>
      <c r="S79" s="10">
        <v>-1.1414139620854167</v>
      </c>
      <c r="T79" s="10">
        <v>14.072890031255376</v>
      </c>
      <c r="U79" s="10">
        <v>-1.1414139620854167</v>
      </c>
      <c r="V79" s="10">
        <v>19.680548875767006</v>
      </c>
      <c r="AK79" s="11">
        <v>-1.1414139620854167</v>
      </c>
      <c r="AL79" s="11">
        <v>11128.674972682462</v>
      </c>
      <c r="AM79" s="11">
        <v>-1.1414139620854167</v>
      </c>
      <c r="AN79" s="11">
        <v>13060.909028783224</v>
      </c>
    </row>
    <row r="80" spans="1:40" x14ac:dyDescent="0.3">
      <c r="A80" s="9">
        <v>11036.614</v>
      </c>
      <c r="B80" s="9">
        <v>2747.2660000000001</v>
      </c>
      <c r="C80" s="9">
        <v>12726.257560131355</v>
      </c>
      <c r="D80" s="9">
        <v>4733.6373800547381</v>
      </c>
      <c r="S80" s="10">
        <v>-1.2222233308583867</v>
      </c>
      <c r="T80" s="10">
        <v>13.97814585345022</v>
      </c>
      <c r="U80" s="10">
        <v>-1.2222233308583867</v>
      </c>
      <c r="V80" s="10">
        <v>20.403103217174998</v>
      </c>
      <c r="AK80" s="11">
        <v>-1.2222233308583867</v>
      </c>
      <c r="AL80" s="11">
        <v>11373.404022532215</v>
      </c>
      <c r="AM80" s="11">
        <v>-1.2222233308583867</v>
      </c>
      <c r="AN80" s="11">
        <v>13578.10569750626</v>
      </c>
    </row>
    <row r="81" spans="1:40" x14ac:dyDescent="0.3">
      <c r="A81" s="9">
        <v>11313.007</v>
      </c>
      <c r="B81" s="9">
        <v>2809.4850000000001</v>
      </c>
      <c r="C81" s="9">
        <v>13186.811386040827</v>
      </c>
      <c r="D81" s="9">
        <v>5108.7268812899838</v>
      </c>
      <c r="S81" s="10">
        <v>-1.3030293226083713</v>
      </c>
      <c r="T81" s="10">
        <v>13.946753593081171</v>
      </c>
      <c r="U81" s="10">
        <v>-1.3030293226083713</v>
      </c>
      <c r="V81" s="10">
        <v>21.176957692109198</v>
      </c>
      <c r="AK81" s="11">
        <v>-1.3030293226083713</v>
      </c>
      <c r="AL81" s="11">
        <v>11656.643313890754</v>
      </c>
      <c r="AM81" s="11">
        <v>-1.3030293226083713</v>
      </c>
      <c r="AN81" s="11">
        <v>14141.820423079585</v>
      </c>
    </row>
    <row r="82" spans="1:40" x14ac:dyDescent="0.3">
      <c r="A82" s="9">
        <v>11591.184000000001</v>
      </c>
      <c r="B82" s="9">
        <v>2908.0790000000002</v>
      </c>
      <c r="C82" s="9">
        <v>13683.656456442226</v>
      </c>
      <c r="D82" s="9">
        <v>5527.3372781700018</v>
      </c>
      <c r="S82" s="10">
        <v>-1.3838375850544942</v>
      </c>
      <c r="T82" s="10">
        <v>14.084072873563347</v>
      </c>
      <c r="U82" s="10">
        <v>-1.3838375850544942</v>
      </c>
      <c r="V82" s="10">
        <v>21.99561270854413</v>
      </c>
      <c r="AK82" s="11">
        <v>-1.3838375850544942</v>
      </c>
      <c r="AL82" s="11">
        <v>11950.41714720022</v>
      </c>
      <c r="AM82" s="11">
        <v>-1.3838375850544942</v>
      </c>
      <c r="AN82" s="11">
        <v>14757.842369553242</v>
      </c>
    </row>
    <row r="83" spans="1:40" x14ac:dyDescent="0.3">
      <c r="A83" s="9">
        <v>11810.516</v>
      </c>
      <c r="B83" s="9">
        <v>3029.1309999999999</v>
      </c>
      <c r="C83" s="9">
        <v>14221.115668546352</v>
      </c>
      <c r="D83" s="9">
        <v>5993.254953180849</v>
      </c>
      <c r="S83" s="10">
        <v>-1.4646470832502008</v>
      </c>
      <c r="T83" s="10">
        <v>14.385006817405268</v>
      </c>
      <c r="U83" s="10">
        <v>-1.4646470832502008</v>
      </c>
      <c r="V83" s="10">
        <v>22.852189025313624</v>
      </c>
      <c r="AK83" s="11">
        <v>-1.4646470832502008</v>
      </c>
      <c r="AL83" s="11">
        <v>12192.78158589815</v>
      </c>
      <c r="AM83" s="11">
        <v>-1.4646470832502008</v>
      </c>
      <c r="AN83" s="11">
        <v>15432.408619266189</v>
      </c>
    </row>
    <row r="84" spans="1:40" x14ac:dyDescent="0.3">
      <c r="A84" s="9">
        <v>12031.54</v>
      </c>
      <c r="B84" s="9">
        <v>3226.2730000000001</v>
      </c>
      <c r="C84" s="9">
        <v>14803.846370795927</v>
      </c>
      <c r="D84" s="9">
        <v>6510.6278896511576</v>
      </c>
      <c r="S84" s="10">
        <v>-1.5454544034011644</v>
      </c>
      <c r="T84" s="10">
        <v>15.010803249035128</v>
      </c>
      <c r="U84" s="10">
        <v>-1.5454544034011644</v>
      </c>
      <c r="V84" s="10">
        <v>23.739556837548825</v>
      </c>
      <c r="AK84" s="11">
        <v>-1.5454544034011644</v>
      </c>
      <c r="AL84" s="11">
        <v>12456.596334558209</v>
      </c>
      <c r="AM84" s="11">
        <v>-1.5454544034011644</v>
      </c>
      <c r="AN84" s="11">
        <v>16172.264618402436</v>
      </c>
    </row>
    <row r="85" spans="1:40" x14ac:dyDescent="0.3">
      <c r="A85" s="9">
        <v>12287.097</v>
      </c>
      <c r="B85" s="9">
        <v>3450.1420000000003</v>
      </c>
      <c r="C85" s="9">
        <v>15436.93976958774</v>
      </c>
      <c r="D85" s="9">
        <v>7084.0602701171129</v>
      </c>
      <c r="S85" s="10">
        <v>-1.6262621510339357</v>
      </c>
      <c r="T85" s="10">
        <v>15.684418440416611</v>
      </c>
      <c r="U85" s="10">
        <v>-1.6262621510339357</v>
      </c>
      <c r="V85" s="10">
        <v>24.650539255906853</v>
      </c>
      <c r="AK85" s="11">
        <v>-1.6262621510339357</v>
      </c>
      <c r="AL85" s="11">
        <v>12762.297305249278</v>
      </c>
      <c r="AM85" s="11">
        <v>-1.6262621510339357</v>
      </c>
      <c r="AN85" s="11">
        <v>16984.787880940148</v>
      </c>
    </row>
    <row r="86" spans="1:40" x14ac:dyDescent="0.3">
      <c r="A86" s="9">
        <v>12538.293</v>
      </c>
      <c r="B86" s="9">
        <v>3764.5529999999999</v>
      </c>
      <c r="C86" s="9">
        <v>16125.906673424513</v>
      </c>
      <c r="D86" s="9">
        <v>7718.6068067800597</v>
      </c>
      <c r="S86" s="10">
        <v>-1.7070703199174837</v>
      </c>
      <c r="T86" s="10">
        <v>16.71209334678802</v>
      </c>
      <c r="U86" s="10">
        <v>-1.7070703199174837</v>
      </c>
      <c r="V86" s="10">
        <v>25.577938671543425</v>
      </c>
      <c r="AK86" s="11">
        <v>-1.7070703199174837</v>
      </c>
      <c r="AL86" s="11">
        <v>13091.243281050811</v>
      </c>
      <c r="AM86" s="11">
        <v>-1.7070703199174837</v>
      </c>
      <c r="AN86" s="11">
        <v>17877.968482958815</v>
      </c>
    </row>
    <row r="87" spans="1:40" x14ac:dyDescent="0.3">
      <c r="A87" s="9">
        <v>12756.748</v>
      </c>
      <c r="B87" s="9">
        <v>4106.33</v>
      </c>
      <c r="C87" s="9">
        <v>16876.738685192438</v>
      </c>
      <c r="D87" s="9">
        <v>8419.8319640416521</v>
      </c>
      <c r="S87" s="10">
        <v>-1.7878786372170508</v>
      </c>
      <c r="T87" s="10">
        <v>17.843093669028065</v>
      </c>
      <c r="U87" s="10">
        <v>-1.7878786372170508</v>
      </c>
      <c r="V87" s="10">
        <v>26.514682197381308</v>
      </c>
      <c r="AK87" s="11">
        <v>-1.7878786372170508</v>
      </c>
      <c r="AL87" s="11">
        <v>13401.364318770085</v>
      </c>
      <c r="AM87" s="11">
        <v>-1.7878786372170508</v>
      </c>
      <c r="AN87" s="11">
        <v>18860.484589505344</v>
      </c>
    </row>
    <row r="88" spans="1:40" x14ac:dyDescent="0.3">
      <c r="A88" s="9">
        <v>13115.618</v>
      </c>
      <c r="B88" s="9">
        <v>4467.1310000000003</v>
      </c>
      <c r="C88" s="9">
        <v>17695.962685822007</v>
      </c>
      <c r="D88" s="9">
        <v>9193.8639238052492</v>
      </c>
      <c r="S88" s="10">
        <v>-1.8686869568201256</v>
      </c>
      <c r="T88" s="10">
        <v>18.808652999877719</v>
      </c>
      <c r="U88" s="10">
        <v>-1.8686869568201256</v>
      </c>
      <c r="V88" s="10">
        <v>27.453945258575924</v>
      </c>
      <c r="AK88" s="11">
        <v>-1.8686869568201256</v>
      </c>
      <c r="AL88" s="11">
        <v>13855.493311069262</v>
      </c>
      <c r="AM88" s="11">
        <v>-1.8686869568201256</v>
      </c>
      <c r="AN88" s="11">
        <v>19941.770965173891</v>
      </c>
    </row>
    <row r="89" spans="1:40" x14ac:dyDescent="0.3">
      <c r="A89" s="9">
        <v>13492.54</v>
      </c>
      <c r="B89" s="9">
        <v>5020.9710000000005</v>
      </c>
      <c r="C89" s="9">
        <v>18590.694525789761</v>
      </c>
      <c r="D89" s="9">
        <v>10047.447805151707</v>
      </c>
      <c r="S89" s="10">
        <v>-1.949495000906319</v>
      </c>
      <c r="T89" s="10">
        <v>20.411714262672852</v>
      </c>
      <c r="U89" s="10">
        <v>-1.949495000906319</v>
      </c>
      <c r="V89" s="10">
        <v>28.389259777811507</v>
      </c>
      <c r="AK89" s="11">
        <v>-1.949495000906319</v>
      </c>
      <c r="AL89" s="11">
        <v>14396.485176404727</v>
      </c>
      <c r="AM89" s="11">
        <v>-1.949495000906319</v>
      </c>
      <c r="AN89" s="11">
        <v>21132.087694983598</v>
      </c>
    </row>
    <row r="90" spans="1:40" x14ac:dyDescent="0.3">
      <c r="A90" s="9">
        <v>13901.873</v>
      </c>
      <c r="B90" s="9">
        <v>5593.6819999999998</v>
      </c>
      <c r="C90" s="9">
        <v>19568.705510644424</v>
      </c>
      <c r="D90" s="9">
        <v>10988.010989550074</v>
      </c>
      <c r="S90" s="10">
        <v>-2.0303028192957782</v>
      </c>
      <c r="T90" s="10">
        <v>21.918323012591248</v>
      </c>
      <c r="U90" s="10">
        <v>-2.0303028192957782</v>
      </c>
      <c r="V90" s="10">
        <v>29.314617582343299</v>
      </c>
      <c r="AK90" s="11">
        <v>-2.0303028192957782</v>
      </c>
      <c r="AL90" s="11">
        <v>14985.037578373069</v>
      </c>
      <c r="AM90" s="11">
        <v>-2.0303028192957782</v>
      </c>
      <c r="AN90" s="11">
        <v>22442.607265395851</v>
      </c>
    </row>
    <row r="91" spans="1:40" x14ac:dyDescent="0.3">
      <c r="A91" s="9">
        <v>14413.168</v>
      </c>
      <c r="B91" s="9">
        <v>6289.2709999999997</v>
      </c>
      <c r="C91" s="9">
        <v>20638.494848513859</v>
      </c>
      <c r="D91" s="9">
        <v>12023.734399316438</v>
      </c>
      <c r="S91" s="10">
        <v>-2.1111110453054476</v>
      </c>
      <c r="T91" s="10">
        <v>23.574334194269763</v>
      </c>
      <c r="U91" s="10">
        <v>-2.1111110453054476</v>
      </c>
      <c r="V91" s="10">
        <v>30.224553995619679</v>
      </c>
      <c r="AK91" s="11">
        <v>-2.1111110453054476</v>
      </c>
      <c r="AL91" s="11">
        <v>15725.595108219752</v>
      </c>
      <c r="AM91" s="11">
        <v>-2.1111110453054476</v>
      </c>
      <c r="AN91" s="11">
        <v>23885.511476990367</v>
      </c>
    </row>
    <row r="92" spans="1:40" x14ac:dyDescent="0.3">
      <c r="A92" s="9">
        <v>15105.37</v>
      </c>
      <c r="B92" s="9">
        <v>7078.7529999999997</v>
      </c>
      <c r="C92" s="9">
        <v>21809.341358536814</v>
      </c>
      <c r="D92" s="9">
        <v>13163.603649560351</v>
      </c>
      <c r="S92" s="10">
        <v>-2.1919191998431735</v>
      </c>
      <c r="T92" s="10">
        <v>25.10895965821868</v>
      </c>
      <c r="U92" s="10">
        <v>-2.1919191998431735</v>
      </c>
      <c r="V92" s="10">
        <v>31.114189696001574</v>
      </c>
      <c r="AK92" s="11">
        <v>-2.1919191998431735</v>
      </c>
      <c r="AL92" s="11">
        <v>16681.754909838142</v>
      </c>
      <c r="AM92" s="11">
        <v>-2.1919191998431735</v>
      </c>
      <c r="AN92" s="11">
        <v>25474.061936328548</v>
      </c>
    </row>
    <row r="93" spans="1:40" x14ac:dyDescent="0.3">
      <c r="A93" s="9">
        <v>15535.895</v>
      </c>
      <c r="B93" s="9">
        <v>7872.4080000000004</v>
      </c>
      <c r="C93" s="9">
        <v>23091.401923767349</v>
      </c>
      <c r="D93" s="9">
        <v>14417.505427743912</v>
      </c>
      <c r="S93" s="10">
        <v>-2.2727272101637257</v>
      </c>
      <c r="T93" s="10">
        <v>26.87241857290535</v>
      </c>
      <c r="U93" s="10">
        <v>-2.2727272101637257</v>
      </c>
      <c r="V93" s="10">
        <v>31.979288270860959</v>
      </c>
      <c r="AK93" s="11">
        <v>-2.2727272101637257</v>
      </c>
      <c r="AL93" s="11">
        <v>17416.625424274618</v>
      </c>
      <c r="AM93" s="11">
        <v>-2.2727272101637257</v>
      </c>
      <c r="AN93" s="11">
        <v>27222.735086026743</v>
      </c>
    </row>
    <row r="94" spans="1:40" x14ac:dyDescent="0.3">
      <c r="A94" s="9">
        <v>16325.897000000001</v>
      </c>
      <c r="B94" s="9">
        <v>8905.152</v>
      </c>
      <c r="C94" s="9">
        <v>24495.801923773921</v>
      </c>
      <c r="D94" s="9">
        <v>15796.316603880819</v>
      </c>
      <c r="S94" s="10">
        <v>-2.3535353983882406</v>
      </c>
      <c r="T94" s="10">
        <v>28.610776861461112</v>
      </c>
      <c r="U94" s="10">
        <v>-2.3535353983882406</v>
      </c>
      <c r="V94" s="10">
        <v>32.816274613852386</v>
      </c>
      <c r="AK94" s="11">
        <v>-2.3535353983882406</v>
      </c>
      <c r="AL94" s="11">
        <v>18596.683709675577</v>
      </c>
      <c r="AM94" s="11">
        <v>-2.3535353983882406</v>
      </c>
      <c r="AN94" s="11">
        <v>29147.348595349235</v>
      </c>
    </row>
    <row r="95" spans="1:40" x14ac:dyDescent="0.3">
      <c r="A95" s="9">
        <v>17243.900000000001</v>
      </c>
      <c r="B95" s="9">
        <v>9890.746000000001</v>
      </c>
      <c r="C95" s="9">
        <v>26034.713552342735</v>
      </c>
      <c r="D95" s="9">
        <v>17311.981489492806</v>
      </c>
      <c r="S95" s="10">
        <v>-2.4343434074039751</v>
      </c>
      <c r="T95" s="10">
        <v>29.837694708675439</v>
      </c>
      <c r="U95" s="10">
        <v>-2.4343434074039751</v>
      </c>
      <c r="V95" s="10">
        <v>33.622222970169865</v>
      </c>
      <c r="AK95" s="11">
        <v>-2.4343434074039751</v>
      </c>
      <c r="AL95" s="11">
        <v>19879.108220604769</v>
      </c>
      <c r="AM95" s="11">
        <v>-2.4343434074039751</v>
      </c>
      <c r="AN95" s="11">
        <v>31265.172522234385</v>
      </c>
    </row>
    <row r="96" spans="1:40" x14ac:dyDescent="0.3">
      <c r="A96" s="9">
        <v>18062.188000000002</v>
      </c>
      <c r="B96" s="9">
        <v>10940.205</v>
      </c>
      <c r="C96" s="9">
        <v>27721.482606453759</v>
      </c>
      <c r="D96" s="9">
        <v>18977.63683179635</v>
      </c>
      <c r="S96" s="10">
        <v>-2.5151514453018056</v>
      </c>
      <c r="T96" s="10">
        <v>31.20314498537293</v>
      </c>
      <c r="U96" s="10">
        <v>-2.5151514453018056</v>
      </c>
      <c r="V96" s="10">
        <v>34.394851764684098</v>
      </c>
      <c r="AK96" s="11">
        <v>-2.5151514453018056</v>
      </c>
      <c r="AL96" s="11">
        <v>21117.071785391294</v>
      </c>
      <c r="AM96" s="11">
        <v>-2.5151514453018056</v>
      </c>
      <c r="AN96" s="11">
        <v>33595.108239436762</v>
      </c>
    </row>
    <row r="97" spans="1:40" x14ac:dyDescent="0.3">
      <c r="A97" s="9">
        <v>19753.596000000001</v>
      </c>
      <c r="B97" s="9">
        <v>12663.201000000001</v>
      </c>
      <c r="C97" s="9">
        <v>29570.73496614362</v>
      </c>
      <c r="D97" s="9">
        <v>20807.717148931959</v>
      </c>
      <c r="S97" s="10">
        <v>-2.5959596805740626</v>
      </c>
      <c r="T97" s="10">
        <v>32.662227292537224</v>
      </c>
      <c r="U97" s="10">
        <v>-2.5959596805740626</v>
      </c>
      <c r="V97" s="10">
        <v>35.13248432793803</v>
      </c>
      <c r="AK97" s="11">
        <v>-2.5959596805740626</v>
      </c>
      <c r="AL97" s="11">
        <v>23464.040881689947</v>
      </c>
      <c r="AM97" s="11">
        <v>-2.5959596805740626</v>
      </c>
      <c r="AN97" s="11">
        <v>36157.840911590203</v>
      </c>
    </row>
    <row r="98" spans="1:40" x14ac:dyDescent="0.3">
      <c r="A98" s="9">
        <v>21280.956000000002</v>
      </c>
      <c r="B98" s="9">
        <v>14102.785</v>
      </c>
      <c r="C98" s="9">
        <v>31598.489211066641</v>
      </c>
      <c r="D98" s="9">
        <v>22818.066143034532</v>
      </c>
      <c r="S98" s="10">
        <v>-2.6767677065841298</v>
      </c>
      <c r="T98" s="10">
        <v>33.532240738941724</v>
      </c>
      <c r="U98" s="10">
        <v>-2.6767677065841298</v>
      </c>
      <c r="V98" s="10">
        <v>35.834000386040088</v>
      </c>
      <c r="AK98" s="11">
        <v>-2.6767677065841298</v>
      </c>
      <c r="AL98" s="11">
        <v>25529.740167697775</v>
      </c>
      <c r="AM98" s="11">
        <v>-2.6767677065841298</v>
      </c>
      <c r="AN98" s="11">
        <v>38976.00111517078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D2C0-39B1-48C5-B03B-52FD62486A0B}">
  <dimension ref="A1:AN102"/>
  <sheetViews>
    <sheetView zoomScale="19" workbookViewId="0">
      <selection activeCell="BC1" sqref="BC1"/>
    </sheetView>
  </sheetViews>
  <sheetFormatPr defaultRowHeight="14.4" x14ac:dyDescent="0.3"/>
  <sheetData>
    <row r="1" spans="1:40" x14ac:dyDescent="0.3">
      <c r="A1" s="12" t="s">
        <v>0</v>
      </c>
      <c r="B1" s="12"/>
      <c r="C1" s="12" t="s">
        <v>2</v>
      </c>
      <c r="D1" s="12"/>
      <c r="S1" s="13" t="s">
        <v>3</v>
      </c>
      <c r="T1" s="13"/>
      <c r="U1" s="13" t="s">
        <v>4</v>
      </c>
      <c r="V1" s="13"/>
      <c r="AK1" s="14" t="s">
        <v>7</v>
      </c>
      <c r="AL1" s="14"/>
      <c r="AM1" s="14" t="s">
        <v>8</v>
      </c>
      <c r="AN1" s="14"/>
    </row>
    <row r="2" spans="1:40" x14ac:dyDescent="0.3">
      <c r="A2" s="12" t="s">
        <v>1</v>
      </c>
      <c r="B2" s="12" t="s">
        <v>1</v>
      </c>
      <c r="C2" s="12" t="s">
        <v>1</v>
      </c>
      <c r="D2" s="12" t="s">
        <v>1</v>
      </c>
      <c r="S2" s="13" t="s">
        <v>5</v>
      </c>
      <c r="T2" s="13" t="s">
        <v>6</v>
      </c>
      <c r="U2" s="13" t="s">
        <v>5</v>
      </c>
      <c r="V2" s="13" t="s">
        <v>6</v>
      </c>
      <c r="AK2" s="14" t="s">
        <v>5</v>
      </c>
      <c r="AL2" s="14" t="s">
        <v>1</v>
      </c>
      <c r="AM2" s="14" t="s">
        <v>5</v>
      </c>
      <c r="AN2" s="14" t="s">
        <v>1</v>
      </c>
    </row>
    <row r="3" spans="1:40" x14ac:dyDescent="0.3">
      <c r="A3" s="12">
        <v>744.024</v>
      </c>
      <c r="B3" s="12">
        <v>838.75900000000001</v>
      </c>
      <c r="C3" s="12">
        <v>391.23265063387299</v>
      </c>
      <c r="D3" s="12">
        <v>407.24386996381082</v>
      </c>
      <c r="S3" s="13">
        <v>5</v>
      </c>
      <c r="T3" s="13">
        <v>48.425262877321657</v>
      </c>
      <c r="U3" s="13">
        <v>5</v>
      </c>
      <c r="V3" s="13">
        <v>46.148753084524742</v>
      </c>
      <c r="AK3" s="14">
        <v>5</v>
      </c>
      <c r="AL3" s="14">
        <v>1121.1995240174695</v>
      </c>
      <c r="AM3" s="14">
        <v>5</v>
      </c>
      <c r="AN3" s="14">
        <v>564.72166289695974</v>
      </c>
    </row>
    <row r="4" spans="1:40" x14ac:dyDescent="0.3">
      <c r="A4" s="12">
        <v>835.85</v>
      </c>
      <c r="B4" s="12">
        <v>902.54</v>
      </c>
      <c r="C4" s="12">
        <v>429.9572974322781</v>
      </c>
      <c r="D4" s="12">
        <v>447.39024072984438</v>
      </c>
      <c r="S4" s="13">
        <v>4.9208187678497985</v>
      </c>
      <c r="T4" s="13">
        <v>47.196965395266695</v>
      </c>
      <c r="U4" s="13">
        <v>4.9208187678497985</v>
      </c>
      <c r="V4" s="13">
        <v>46.138320460503181</v>
      </c>
      <c r="AK4" s="14">
        <v>4.9208187678497985</v>
      </c>
      <c r="AL4" s="14">
        <v>1230.1315678007779</v>
      </c>
      <c r="AM4" s="14">
        <v>4.9208187678497985</v>
      </c>
      <c r="AN4" s="14">
        <v>620.50085021341954</v>
      </c>
    </row>
    <row r="5" spans="1:40" x14ac:dyDescent="0.3">
      <c r="A5" s="12">
        <v>947.61800000000005</v>
      </c>
      <c r="B5" s="12">
        <v>971.33900000000006</v>
      </c>
      <c r="C5" s="12">
        <v>476.01860321645182</v>
      </c>
      <c r="D5" s="12">
        <v>494.8591387697636</v>
      </c>
      <c r="S5" s="13">
        <v>4.8356471525540172</v>
      </c>
      <c r="T5" s="13">
        <v>45.708220124825587</v>
      </c>
      <c r="U5" s="13">
        <v>4.8356471525540172</v>
      </c>
      <c r="V5" s="13">
        <v>46.111723599102646</v>
      </c>
      <c r="AK5" s="14">
        <v>4.8356471525540172</v>
      </c>
      <c r="AL5" s="14">
        <v>1357.0111741783853</v>
      </c>
      <c r="AM5" s="14">
        <v>4.8356471525540172</v>
      </c>
      <c r="AN5" s="14">
        <v>686.64348670332106</v>
      </c>
    </row>
    <row r="6" spans="1:40" x14ac:dyDescent="0.3">
      <c r="A6" s="12">
        <v>1043.03</v>
      </c>
      <c r="B6" s="12">
        <v>1039.702</v>
      </c>
      <c r="C6" s="12">
        <v>521.4957058757393</v>
      </c>
      <c r="D6" s="12">
        <v>541.42659234951998</v>
      </c>
      <c r="S6" s="13">
        <v>4.7594507489379154</v>
      </c>
      <c r="T6" s="13">
        <v>44.908447082038165</v>
      </c>
      <c r="U6" s="13">
        <v>4.7594507489379154</v>
      </c>
      <c r="V6" s="13">
        <v>46.074228915341301</v>
      </c>
      <c r="AK6" s="14">
        <v>4.7594507489379154</v>
      </c>
      <c r="AL6" s="14">
        <v>1472.7158007246339</v>
      </c>
      <c r="AM6" s="14">
        <v>4.7594507489379154</v>
      </c>
      <c r="AN6" s="14">
        <v>751.73168494486708</v>
      </c>
    </row>
    <row r="7" spans="1:40" x14ac:dyDescent="0.3">
      <c r="A7" s="12">
        <v>1175.8589999999999</v>
      </c>
      <c r="B7" s="12">
        <v>1119.886</v>
      </c>
      <c r="C7" s="12">
        <v>575.18247952394063</v>
      </c>
      <c r="D7" s="12">
        <v>596.02159136679165</v>
      </c>
      <c r="S7" s="13">
        <v>4.6777807087404364</v>
      </c>
      <c r="T7" s="13">
        <v>43.603337291001957</v>
      </c>
      <c r="U7" s="13">
        <v>4.6777807087404364</v>
      </c>
      <c r="V7" s="13">
        <v>46.019350265286448</v>
      </c>
      <c r="AK7" s="14">
        <v>4.6777807087404364</v>
      </c>
      <c r="AL7" s="14">
        <v>1623.8192759285128</v>
      </c>
      <c r="AM7" s="14">
        <v>4.6777807087404364</v>
      </c>
      <c r="AN7" s="14">
        <v>828.29742371126031</v>
      </c>
    </row>
    <row r="8" spans="1:40" x14ac:dyDescent="0.3">
      <c r="A8" s="12">
        <v>1304.7830000000001</v>
      </c>
      <c r="B8" s="12">
        <v>1203.3389999999999</v>
      </c>
      <c r="C8" s="12">
        <v>635.22855106501981</v>
      </c>
      <c r="D8" s="12">
        <v>656.60275710197823</v>
      </c>
      <c r="S8" s="13">
        <v>4.5951662972774852</v>
      </c>
      <c r="T8" s="13">
        <v>42.683865968374676</v>
      </c>
      <c r="U8" s="13">
        <v>4.5951662972774852</v>
      </c>
      <c r="V8" s="13">
        <v>45.9479101906186</v>
      </c>
      <c r="AK8" s="14">
        <v>4.5951662972774852</v>
      </c>
      <c r="AL8" s="14">
        <v>1774.960119554803</v>
      </c>
      <c r="AM8" s="14">
        <v>4.5951662972774852</v>
      </c>
      <c r="AN8" s="14">
        <v>913.58770390263237</v>
      </c>
    </row>
    <row r="9" spans="1:40" x14ac:dyDescent="0.3">
      <c r="A9" s="12">
        <v>1440.9460000000001</v>
      </c>
      <c r="B9" s="12">
        <v>1288.6580000000001</v>
      </c>
      <c r="C9" s="12">
        <v>700.19725378535406</v>
      </c>
      <c r="D9" s="12">
        <v>721.58577078128212</v>
      </c>
      <c r="S9" s="13">
        <v>4.5142785660485547</v>
      </c>
      <c r="T9" s="13">
        <v>41.806707711918158</v>
      </c>
      <c r="U9" s="13">
        <v>4.5142785660485547</v>
      </c>
      <c r="V9" s="13">
        <v>45.861860988427495</v>
      </c>
      <c r="AK9" s="14">
        <v>4.5142785660485547</v>
      </c>
      <c r="AL9" s="14">
        <v>1933.1230731332139</v>
      </c>
      <c r="AM9" s="14">
        <v>4.5142785660485547</v>
      </c>
      <c r="AN9" s="14">
        <v>1005.4661698946259</v>
      </c>
    </row>
    <row r="10" spans="1:40" x14ac:dyDescent="0.3">
      <c r="A10" s="12">
        <v>1583.934</v>
      </c>
      <c r="B10" s="12">
        <v>1378.1759999999999</v>
      </c>
      <c r="C10" s="12">
        <v>771.20672329336321</v>
      </c>
      <c r="D10" s="12">
        <v>791.94860250393185</v>
      </c>
      <c r="S10" s="13">
        <v>4.4341521646495741</v>
      </c>
      <c r="T10" s="13">
        <v>41.026427661470294</v>
      </c>
      <c r="U10" s="13">
        <v>4.4341521646495741</v>
      </c>
      <c r="V10" s="13">
        <v>45.760226687739504</v>
      </c>
      <c r="AK10" s="14">
        <v>4.4341521646495741</v>
      </c>
      <c r="AL10" s="14">
        <v>2099.5751959222607</v>
      </c>
      <c r="AM10" s="14">
        <v>4.4341521646495741</v>
      </c>
      <c r="AN10" s="14">
        <v>1105.4150347542848</v>
      </c>
    </row>
    <row r="11" spans="1:40" x14ac:dyDescent="0.3">
      <c r="A11" s="12">
        <v>1744.578</v>
      </c>
      <c r="B11" s="12">
        <v>1474.2830000000001</v>
      </c>
      <c r="C11" s="12">
        <v>850.9622299895542</v>
      </c>
      <c r="D11" s="12">
        <v>870.16508970395648</v>
      </c>
      <c r="S11" s="13">
        <v>4.3526170583750972</v>
      </c>
      <c r="T11" s="13">
        <v>40.200005482257154</v>
      </c>
      <c r="U11" s="13">
        <v>4.3526170583750972</v>
      </c>
      <c r="V11" s="13">
        <v>45.639230551766715</v>
      </c>
      <c r="AK11" s="14">
        <v>4.3526170583750972</v>
      </c>
      <c r="AL11" s="14">
        <v>2284.0890442741065</v>
      </c>
      <c r="AM11" s="14">
        <v>4.3526170583750972</v>
      </c>
      <c r="AN11" s="14">
        <v>1217.0965451468053</v>
      </c>
    </row>
    <row r="12" spans="1:40" x14ac:dyDescent="0.3">
      <c r="A12" s="12">
        <v>1907.5260000000001</v>
      </c>
      <c r="B12" s="12">
        <v>1573.2060000000001</v>
      </c>
      <c r="C12" s="12">
        <v>937.49935351657336</v>
      </c>
      <c r="D12" s="12">
        <v>954.07500740912519</v>
      </c>
      <c r="S12" s="13">
        <v>4.2724587485304131</v>
      </c>
      <c r="T12" s="13">
        <v>39.513641215724704</v>
      </c>
      <c r="U12" s="13">
        <v>4.2724587485304131</v>
      </c>
      <c r="V12" s="13">
        <v>45.502063636767851</v>
      </c>
      <c r="AK12" s="14">
        <v>4.2724587485304131</v>
      </c>
      <c r="AL12" s="14">
        <v>2472.5760977393602</v>
      </c>
      <c r="AM12" s="14">
        <v>4.2724587485304131</v>
      </c>
      <c r="AN12" s="14">
        <v>1337.5964105838184</v>
      </c>
    </row>
    <row r="13" spans="1:40" x14ac:dyDescent="0.3">
      <c r="A13" s="12">
        <v>2079.1469999999999</v>
      </c>
      <c r="B13" s="12">
        <v>1680.354</v>
      </c>
      <c r="C13" s="12">
        <v>1032.7132596573158</v>
      </c>
      <c r="D13" s="12">
        <v>1045.2667515630501</v>
      </c>
      <c r="S13" s="13">
        <v>4.1924649722785823</v>
      </c>
      <c r="T13" s="13">
        <v>38.9449333197337</v>
      </c>
      <c r="U13" s="13">
        <v>4.1924649722785823</v>
      </c>
      <c r="V13" s="13">
        <v>45.346131026560791</v>
      </c>
      <c r="AK13" s="14">
        <v>4.1924649722785823</v>
      </c>
      <c r="AL13" s="14">
        <v>2673.2829653676768</v>
      </c>
      <c r="AM13" s="14">
        <v>4.1924649722785823</v>
      </c>
      <c r="AN13" s="14">
        <v>1469.3805696943218</v>
      </c>
    </row>
    <row r="14" spans="1:40" x14ac:dyDescent="0.3">
      <c r="A14" s="12">
        <v>2264.5709999999999</v>
      </c>
      <c r="B14" s="12">
        <v>1797.0730000000001</v>
      </c>
      <c r="C14" s="12">
        <v>1139.3353918064197</v>
      </c>
      <c r="D14" s="12">
        <v>1146.0037232592244</v>
      </c>
      <c r="S14" s="13">
        <v>4.111259017776101</v>
      </c>
      <c r="T14" s="13">
        <v>38.434110228116182</v>
      </c>
      <c r="U14" s="13">
        <v>4.111259017776101</v>
      </c>
      <c r="V14" s="13">
        <v>45.167181387576811</v>
      </c>
      <c r="AK14" s="14">
        <v>4.111259017776101</v>
      </c>
      <c r="AL14" s="14">
        <v>2890.9778936148923</v>
      </c>
      <c r="AM14" s="14">
        <v>4.111259017776101</v>
      </c>
      <c r="AN14" s="14">
        <v>1615.9856647714089</v>
      </c>
    </row>
    <row r="15" spans="1:40" x14ac:dyDescent="0.3">
      <c r="A15" s="12">
        <v>2461.5549999999998</v>
      </c>
      <c r="B15" s="12">
        <v>1921.085</v>
      </c>
      <c r="C15" s="12">
        <v>1256.2075306444021</v>
      </c>
      <c r="D15" s="12">
        <v>1254.7822852468178</v>
      </c>
      <c r="S15" s="13">
        <v>4.030584057940275</v>
      </c>
      <c r="T15" s="13">
        <v>37.969742689160256</v>
      </c>
      <c r="U15" s="13">
        <v>4.030584057940275</v>
      </c>
      <c r="V15" s="13">
        <v>44.967478746124094</v>
      </c>
      <c r="AK15" s="14">
        <v>4.030584057940275</v>
      </c>
      <c r="AL15" s="14">
        <v>3122.4702713156453</v>
      </c>
      <c r="AM15" s="14">
        <v>4.030584057940275</v>
      </c>
      <c r="AN15" s="14">
        <v>1775.5382123223744</v>
      </c>
    </row>
    <row r="16" spans="1:40" x14ac:dyDescent="0.3">
      <c r="A16" s="12">
        <v>2673.6010000000001</v>
      </c>
      <c r="B16" s="12">
        <v>2054.971</v>
      </c>
      <c r="C16" s="12">
        <v>1386.2221476279558</v>
      </c>
      <c r="D16" s="12">
        <v>1373.8184997455592</v>
      </c>
      <c r="S16" s="13">
        <v>3.9492336812970925</v>
      </c>
      <c r="T16" s="13">
        <v>37.546435785605219</v>
      </c>
      <c r="U16" s="13">
        <v>3.9492336812970925</v>
      </c>
      <c r="V16" s="13">
        <v>44.742513976865304</v>
      </c>
      <c r="AK16" s="14">
        <v>3.9492336812970925</v>
      </c>
      <c r="AL16" s="14">
        <v>3372.0984739538671</v>
      </c>
      <c r="AM16" s="14">
        <v>3.9492336812970925</v>
      </c>
      <c r="AN16" s="14">
        <v>1951.6631658197068</v>
      </c>
    </row>
    <row r="17" spans="1:40" x14ac:dyDescent="0.3">
      <c r="A17" s="12">
        <v>2899.3620000000001</v>
      </c>
      <c r="B17" s="12">
        <v>2197.1309999999999</v>
      </c>
      <c r="C17" s="12">
        <v>1528.7525519535709</v>
      </c>
      <c r="D17" s="12">
        <v>1501.9798572037964</v>
      </c>
      <c r="S17" s="13">
        <v>3.8683813137624319</v>
      </c>
      <c r="T17" s="13">
        <v>37.15477962412043</v>
      </c>
      <c r="U17" s="13">
        <v>3.8683813137624319</v>
      </c>
      <c r="V17" s="13">
        <v>44.493877284675605</v>
      </c>
      <c r="AK17" s="14">
        <v>3.8683813137624319</v>
      </c>
      <c r="AL17" s="14">
        <v>3637.8131670283728</v>
      </c>
      <c r="AM17" s="14">
        <v>3.8683813137624319</v>
      </c>
      <c r="AN17" s="14">
        <v>2143.1350532690403</v>
      </c>
    </row>
    <row r="18" spans="1:40" x14ac:dyDescent="0.3">
      <c r="A18" s="12">
        <v>3140.654</v>
      </c>
      <c r="B18" s="12">
        <v>2348.828</v>
      </c>
      <c r="C18" s="12">
        <v>1685.2878910091652</v>
      </c>
      <c r="D18" s="12">
        <v>1639.99237697382</v>
      </c>
      <c r="S18" s="13">
        <v>3.7878123725784341</v>
      </c>
      <c r="T18" s="13">
        <v>36.792029126436354</v>
      </c>
      <c r="U18" s="13">
        <v>3.7878123725784341</v>
      </c>
      <c r="V18" s="13">
        <v>44.219590205713381</v>
      </c>
      <c r="AK18" s="14">
        <v>3.7878123725784341</v>
      </c>
      <c r="AL18" s="14">
        <v>3921.8236219009136</v>
      </c>
      <c r="AM18" s="14">
        <v>3.7878123725784341</v>
      </c>
      <c r="AN18" s="14">
        <v>2351.5463576366851</v>
      </c>
    </row>
    <row r="19" spans="1:40" x14ac:dyDescent="0.3">
      <c r="A19" s="12">
        <v>3400.8160000000003</v>
      </c>
      <c r="B19" s="12">
        <v>2512.056</v>
      </c>
      <c r="C19" s="12">
        <v>1858.5723004155261</v>
      </c>
      <c r="D19" s="12">
        <v>1789.5146251873821</v>
      </c>
      <c r="S19" s="13">
        <v>3.7068585426067373</v>
      </c>
      <c r="T19" s="13">
        <v>36.45190024970492</v>
      </c>
      <c r="U19" s="13">
        <v>3.7068585426067373</v>
      </c>
      <c r="V19" s="13">
        <v>43.915530002026088</v>
      </c>
      <c r="AK19" s="14">
        <v>3.7068585426067373</v>
      </c>
      <c r="AL19" s="14">
        <v>4227.9989135514215</v>
      </c>
      <c r="AM19" s="14">
        <v>3.7068585426067373</v>
      </c>
      <c r="AN19" s="14">
        <v>2580.049144809338</v>
      </c>
    </row>
    <row r="20" spans="1:40" x14ac:dyDescent="0.3">
      <c r="A20" s="12">
        <v>3678.6770000000001</v>
      </c>
      <c r="B20" s="12">
        <v>2683.8580000000002</v>
      </c>
      <c r="C20" s="12">
        <v>2048.3242948592006</v>
      </c>
      <c r="D20" s="12">
        <v>1949.4325669823015</v>
      </c>
      <c r="S20" s="13">
        <v>3.6263524822767184</v>
      </c>
      <c r="T20" s="13">
        <v>36.113425717061588</v>
      </c>
      <c r="U20" s="13">
        <v>3.6263524822767184</v>
      </c>
      <c r="V20" s="13">
        <v>43.582974516224049</v>
      </c>
      <c r="AK20" s="14">
        <v>3.6263524822767184</v>
      </c>
      <c r="AL20" s="14">
        <v>4553.6532843962768</v>
      </c>
      <c r="AM20" s="14">
        <v>3.6263524822767184</v>
      </c>
      <c r="AN20" s="14">
        <v>2827.7057396627479</v>
      </c>
    </row>
    <row r="21" spans="1:40" x14ac:dyDescent="0.3">
      <c r="A21" s="12">
        <v>3979.3240000000001</v>
      </c>
      <c r="B21" s="12">
        <v>2869.1590000000001</v>
      </c>
      <c r="C21" s="12">
        <v>2258.1315712632158</v>
      </c>
      <c r="D21" s="12">
        <v>2121.7532617804982</v>
      </c>
      <c r="S21" s="13">
        <v>3.5454598969070661</v>
      </c>
      <c r="T21" s="13">
        <v>35.792232680957405</v>
      </c>
      <c r="U21" s="13">
        <v>3.5454598969070661</v>
      </c>
      <c r="V21" s="13">
        <v>43.216533533983984</v>
      </c>
      <c r="AK21" s="14">
        <v>3.5454598969070661</v>
      </c>
      <c r="AL21" s="14">
        <v>4905.8223433240018</v>
      </c>
      <c r="AM21" s="14">
        <v>3.5454598969070661</v>
      </c>
      <c r="AN21" s="14">
        <v>3098.5472558945853</v>
      </c>
    </row>
    <row r="22" spans="1:40" x14ac:dyDescent="0.3">
      <c r="A22" s="12">
        <v>4302.5550000000003</v>
      </c>
      <c r="B22" s="12">
        <v>3064.134</v>
      </c>
      <c r="C22" s="12">
        <v>2488.470353189402</v>
      </c>
      <c r="D22" s="12">
        <v>2305.6718224668489</v>
      </c>
      <c r="S22" s="13">
        <v>3.4647058955918304</v>
      </c>
      <c r="T22" s="13">
        <v>35.457182532598971</v>
      </c>
      <c r="U22" s="13">
        <v>3.4647058955918304</v>
      </c>
      <c r="V22" s="13">
        <v>42.816394960552607</v>
      </c>
      <c r="AK22" s="14">
        <v>3.4647058955918304</v>
      </c>
      <c r="AL22" s="14">
        <v>5282.1299395207043</v>
      </c>
      <c r="AM22" s="14">
        <v>3.4647058955918304</v>
      </c>
      <c r="AN22" s="14">
        <v>3392.4338242064778</v>
      </c>
    </row>
    <row r="23" spans="1:40" x14ac:dyDescent="0.3">
      <c r="A23" s="12">
        <v>4651.4139999999998</v>
      </c>
      <c r="B23" s="12">
        <v>3271.203</v>
      </c>
      <c r="C23" s="12">
        <v>2741.905640124166</v>
      </c>
      <c r="D23" s="12">
        <v>2501.8828877385531</v>
      </c>
      <c r="S23" s="13">
        <v>3.3838395924762099</v>
      </c>
      <c r="T23" s="13">
        <v>35.11759556195851</v>
      </c>
      <c r="U23" s="13">
        <v>3.3838395924762099</v>
      </c>
      <c r="V23" s="13">
        <v>42.379242445662342</v>
      </c>
      <c r="AK23" s="14">
        <v>3.3838395924762099</v>
      </c>
      <c r="AL23" s="14">
        <v>5686.5122233760294</v>
      </c>
      <c r="AM23" s="14">
        <v>3.3838395924762099</v>
      </c>
      <c r="AN23" s="14">
        <v>3711.8007116901781</v>
      </c>
    </row>
    <row r="24" spans="1:40" x14ac:dyDescent="0.3">
      <c r="A24" s="12">
        <v>5024.6930000000002</v>
      </c>
      <c r="B24" s="12">
        <v>3489.5750000000003</v>
      </c>
      <c r="C24" s="12">
        <v>3020.1894379196633</v>
      </c>
      <c r="D24" s="12">
        <v>2710.1778501344215</v>
      </c>
      <c r="S24" s="13">
        <v>3.3029449150743506</v>
      </c>
      <c r="T24" s="13">
        <v>34.779407314660105</v>
      </c>
      <c r="U24" s="13">
        <v>3.3029449150743506</v>
      </c>
      <c r="V24" s="13">
        <v>41.903329893955863</v>
      </c>
      <c r="AK24" s="14">
        <v>3.3029449150743506</v>
      </c>
      <c r="AL24" s="14">
        <v>6117.5708761626956</v>
      </c>
      <c r="AM24" s="14">
        <v>3.3029449150743506</v>
      </c>
      <c r="AN24" s="14">
        <v>4057.9068767383915</v>
      </c>
    </row>
    <row r="25" spans="1:40" x14ac:dyDescent="0.3">
      <c r="A25" s="12">
        <v>5429.3060000000005</v>
      </c>
      <c r="B25" s="12">
        <v>3714.4650000000001</v>
      </c>
      <c r="C25" s="12">
        <v>3324.3511554539323</v>
      </c>
      <c r="D25" s="12">
        <v>2929.6005301119558</v>
      </c>
      <c r="S25" s="13">
        <v>3.2222832609560794</v>
      </c>
      <c r="T25" s="13">
        <v>34.378020657015</v>
      </c>
      <c r="U25" s="13">
        <v>3.2222832609560794</v>
      </c>
      <c r="V25" s="13">
        <v>41.388270931150444</v>
      </c>
      <c r="AK25" s="14">
        <v>3.2222832609560794</v>
      </c>
      <c r="AL25" s="14">
        <v>6578.3443112884424</v>
      </c>
      <c r="AM25" s="14">
        <v>3.2222832609560794</v>
      </c>
      <c r="AN25" s="14">
        <v>4431.0122851104961</v>
      </c>
    </row>
    <row r="26" spans="1:40" x14ac:dyDescent="0.3">
      <c r="A26" s="12">
        <v>5865.2480000000005</v>
      </c>
      <c r="B26" s="12">
        <v>3951.471</v>
      </c>
      <c r="C26" s="12">
        <v>3657.9081634171057</v>
      </c>
      <c r="D26" s="12">
        <v>3160.7223289054286</v>
      </c>
      <c r="S26" s="13">
        <v>3.1414626295811225</v>
      </c>
      <c r="T26" s="13">
        <v>33.968507960815622</v>
      </c>
      <c r="U26" s="13">
        <v>3.1414626295811225</v>
      </c>
      <c r="V26" s="13">
        <v>40.829613393293478</v>
      </c>
      <c r="AK26" s="14">
        <v>3.1414626295811225</v>
      </c>
      <c r="AL26" s="14">
        <v>7072.1465740851982</v>
      </c>
      <c r="AM26" s="14">
        <v>3.1414626295811225</v>
      </c>
      <c r="AN26" s="14">
        <v>4834.3001326391459</v>
      </c>
    </row>
    <row r="27" spans="1:40" x14ac:dyDescent="0.3">
      <c r="A27" s="12">
        <v>6336.1369999999997</v>
      </c>
      <c r="B27" s="12">
        <v>4195.701</v>
      </c>
      <c r="C27" s="12">
        <v>4022.673501086188</v>
      </c>
      <c r="D27" s="12">
        <v>3402.5489312175964</v>
      </c>
      <c r="S27" s="13">
        <v>3.060580376135889</v>
      </c>
      <c r="T27" s="13">
        <v>33.511966926549633</v>
      </c>
      <c r="U27" s="13">
        <v>3.060580376135889</v>
      </c>
      <c r="V27" s="13">
        <v>40.225966967855534</v>
      </c>
      <c r="AK27" s="14">
        <v>3.060580376135889</v>
      </c>
      <c r="AL27" s="14">
        <v>7599.3775379415119</v>
      </c>
      <c r="AM27" s="14">
        <v>3.060580376135889</v>
      </c>
      <c r="AN27" s="14">
        <v>5268.7039512266219</v>
      </c>
    </row>
    <row r="28" spans="1:40" x14ac:dyDescent="0.3">
      <c r="A28" s="12">
        <v>6848.4800000000005</v>
      </c>
      <c r="B28" s="12">
        <v>4445.6819999999998</v>
      </c>
      <c r="C28" s="12">
        <v>4419.9321913237254</v>
      </c>
      <c r="D28" s="12">
        <v>3653.4869413810025</v>
      </c>
      <c r="S28" s="13">
        <v>2.979804141617493</v>
      </c>
      <c r="T28" s="13">
        <v>32.98956601439216</v>
      </c>
      <c r="U28" s="13">
        <v>2.979804141617493</v>
      </c>
      <c r="V28" s="13">
        <v>39.576912167530686</v>
      </c>
      <c r="AK28" s="14">
        <v>2.979804141617493</v>
      </c>
      <c r="AL28" s="14">
        <v>8164.9107010134539</v>
      </c>
      <c r="AM28" s="14">
        <v>2.979804141617493</v>
      </c>
      <c r="AN28" s="14">
        <v>5734.4369738223877</v>
      </c>
    </row>
    <row r="29" spans="1:40" x14ac:dyDescent="0.3">
      <c r="A29" s="12">
        <v>7393.7120000000004</v>
      </c>
      <c r="B29" s="12">
        <v>4700.277</v>
      </c>
      <c r="C29" s="12">
        <v>4852.2261725465605</v>
      </c>
      <c r="D29" s="12">
        <v>3912.465707170777</v>
      </c>
      <c r="S29" s="13">
        <v>2.8990091348795666</v>
      </c>
      <c r="T29" s="13">
        <v>32.444640659154594</v>
      </c>
      <c r="U29" s="13">
        <v>2.8990091348795666</v>
      </c>
      <c r="V29" s="13">
        <v>38.880060738933629</v>
      </c>
      <c r="AK29" s="14">
        <v>2.8990091348795666</v>
      </c>
      <c r="AL29" s="14">
        <v>8761.2545343502607</v>
      </c>
      <c r="AM29" s="14">
        <v>2.8990091348795666</v>
      </c>
      <c r="AN29" s="14">
        <v>6233.0960797450543</v>
      </c>
    </row>
    <row r="30" spans="1:40" x14ac:dyDescent="0.3">
      <c r="A30" s="12">
        <v>7977.2</v>
      </c>
      <c r="B30" s="12">
        <v>4949.75</v>
      </c>
      <c r="C30" s="12">
        <v>5321.6477082712508</v>
      </c>
      <c r="D30" s="12">
        <v>4177.7860504605496</v>
      </c>
      <c r="S30" s="13">
        <v>2.8181559256451352</v>
      </c>
      <c r="T30" s="13">
        <v>31.819069485796565</v>
      </c>
      <c r="U30" s="13">
        <v>2.8181559256451352</v>
      </c>
      <c r="V30" s="13">
        <v>38.133862786836964</v>
      </c>
      <c r="AK30" s="14">
        <v>2.8181559256451352</v>
      </c>
      <c r="AL30" s="14">
        <v>9388.0639592250336</v>
      </c>
      <c r="AM30" s="14">
        <v>2.8181559256451352</v>
      </c>
      <c r="AN30" s="14">
        <v>6765.6360095981672</v>
      </c>
    </row>
    <row r="31" spans="1:40" x14ac:dyDescent="0.3">
      <c r="A31" s="12">
        <v>8607.1610000000001</v>
      </c>
      <c r="B31" s="12">
        <v>5198.0569999999998</v>
      </c>
      <c r="C31" s="12">
        <v>5829.1321333411897</v>
      </c>
      <c r="D31" s="12">
        <v>4446.8227158728132</v>
      </c>
      <c r="S31" s="13">
        <v>2.7373588518237351</v>
      </c>
      <c r="T31" s="13">
        <v>31.128716781245647</v>
      </c>
      <c r="U31" s="13">
        <v>2.7373588518237351</v>
      </c>
      <c r="V31" s="13">
        <v>37.338629546418908</v>
      </c>
      <c r="AK31" s="14">
        <v>2.7373588518237351</v>
      </c>
      <c r="AL31" s="14">
        <v>10054.99960493137</v>
      </c>
      <c r="AM31" s="14">
        <v>2.7373588518237351</v>
      </c>
      <c r="AN31" s="14">
        <v>7331.6446786756696</v>
      </c>
    </row>
    <row r="32" spans="1:40" x14ac:dyDescent="0.3">
      <c r="A32" s="12">
        <v>9246.9789999999994</v>
      </c>
      <c r="B32" s="12">
        <v>5428.6930000000002</v>
      </c>
      <c r="C32" s="12">
        <v>6355.9378882061819</v>
      </c>
      <c r="D32" s="12">
        <v>4707.4017283593221</v>
      </c>
      <c r="S32" s="13">
        <v>2.6594607599083293</v>
      </c>
      <c r="T32" s="13">
        <v>30.416234960341558</v>
      </c>
      <c r="U32" s="13">
        <v>2.6594607599083293</v>
      </c>
      <c r="V32" s="13">
        <v>36.524778256734713</v>
      </c>
      <c r="AK32" s="14">
        <v>2.6594607599083293</v>
      </c>
      <c r="AL32" s="14">
        <v>10722.74816988117</v>
      </c>
      <c r="AM32" s="14">
        <v>2.6594607599083293</v>
      </c>
      <c r="AN32" s="14">
        <v>7909.3348311280379</v>
      </c>
    </row>
    <row r="33" spans="1:40" x14ac:dyDescent="0.3">
      <c r="A33" s="12">
        <v>9993.2489999999998</v>
      </c>
      <c r="B33" s="12">
        <v>5660.8029999999999</v>
      </c>
      <c r="C33" s="12">
        <v>6976.9536013866555</v>
      </c>
      <c r="D33" s="12">
        <v>4991.2048314696331</v>
      </c>
      <c r="S33" s="13">
        <v>2.5740312677277188</v>
      </c>
      <c r="T33" s="13">
        <v>29.529936399641617</v>
      </c>
      <c r="U33" s="13">
        <v>2.5740312677277188</v>
      </c>
      <c r="V33" s="13">
        <v>35.579345067451449</v>
      </c>
      <c r="AK33" s="14">
        <v>2.5740312677277188</v>
      </c>
      <c r="AL33" s="14">
        <v>11485.195522097567</v>
      </c>
      <c r="AM33" s="14">
        <v>2.5740312677277188</v>
      </c>
      <c r="AN33" s="14">
        <v>8578.4618216547442</v>
      </c>
    </row>
    <row r="34" spans="1:40" x14ac:dyDescent="0.3">
      <c r="A34" s="12">
        <v>10778.911</v>
      </c>
      <c r="B34" s="12">
        <v>5868.8010000000004</v>
      </c>
      <c r="C34" s="12">
        <v>7634.6655744731788</v>
      </c>
      <c r="D34" s="12">
        <v>5265.4213850698407</v>
      </c>
      <c r="S34" s="13">
        <v>2.4897096375222185</v>
      </c>
      <c r="T34" s="13">
        <v>28.566996264139171</v>
      </c>
      <c r="U34" s="13">
        <v>2.4897096375222185</v>
      </c>
      <c r="V34" s="13">
        <v>34.592974152207731</v>
      </c>
      <c r="AK34" s="14">
        <v>2.4897096375222185</v>
      </c>
      <c r="AL34" s="14">
        <v>12273.049642347332</v>
      </c>
      <c r="AM34" s="14">
        <v>2.4897096375222185</v>
      </c>
      <c r="AN34" s="14">
        <v>9274.3075642549538</v>
      </c>
    </row>
    <row r="35" spans="1:40" x14ac:dyDescent="0.3">
      <c r="A35" s="12">
        <v>11459.045</v>
      </c>
      <c r="B35" s="12">
        <v>6020.1590000000006</v>
      </c>
      <c r="C35" s="12">
        <v>8219.1238099569564</v>
      </c>
      <c r="D35" s="12">
        <v>5487.2962243766087</v>
      </c>
      <c r="S35" s="13">
        <v>2.4191293077419758</v>
      </c>
      <c r="T35" s="13">
        <v>27.715777731443762</v>
      </c>
      <c r="U35" s="13">
        <v>2.4191293077419758</v>
      </c>
      <c r="V35" s="13">
        <v>33.728082056370901</v>
      </c>
      <c r="AK35" s="14">
        <v>2.4191293077419758</v>
      </c>
      <c r="AL35" s="14">
        <v>12944.188916162573</v>
      </c>
      <c r="AM35" s="14">
        <v>2.4191293077419758</v>
      </c>
      <c r="AN35" s="14">
        <v>9882.5308528463065</v>
      </c>
    </row>
    <row r="36" spans="1:40" x14ac:dyDescent="0.3">
      <c r="A36" s="12">
        <v>12349.267</v>
      </c>
      <c r="B36" s="12">
        <v>6181.6990000000005</v>
      </c>
      <c r="C36" s="12">
        <v>8991.2668230776417</v>
      </c>
      <c r="D36" s="12">
        <v>5750.2470473139456</v>
      </c>
      <c r="S36" s="13">
        <v>2.3309917713907384</v>
      </c>
      <c r="T36" s="13">
        <v>26.591270105017589</v>
      </c>
      <c r="U36" s="13">
        <v>2.3309917713907384</v>
      </c>
      <c r="V36" s="13">
        <v>32.600416179619124</v>
      </c>
      <c r="AK36" s="14">
        <v>2.3309917713907384</v>
      </c>
      <c r="AL36" s="14">
        <v>13810.061475746226</v>
      </c>
      <c r="AM36" s="14">
        <v>2.3309917713907384</v>
      </c>
      <c r="AN36" s="14">
        <v>10672.779403178885</v>
      </c>
    </row>
    <row r="37" spans="1:40" x14ac:dyDescent="0.3">
      <c r="A37" s="12">
        <v>13188.345000000001</v>
      </c>
      <c r="B37" s="12">
        <v>6282.134</v>
      </c>
      <c r="C37" s="12">
        <v>9737.1259606187377</v>
      </c>
      <c r="D37" s="12">
        <v>5972.8735508675309</v>
      </c>
      <c r="S37" s="13">
        <v>2.2503370392594477</v>
      </c>
      <c r="T37" s="13">
        <v>25.470320182338114</v>
      </c>
      <c r="U37" s="13">
        <v>2.2503370392594477</v>
      </c>
      <c r="V37" s="13">
        <v>31.525467907153775</v>
      </c>
      <c r="AK37" s="14">
        <v>2.2503370392594477</v>
      </c>
      <c r="AL37" s="14">
        <v>14608.136480502262</v>
      </c>
      <c r="AM37" s="14">
        <v>2.2503370392594477</v>
      </c>
      <c r="AN37" s="14">
        <v>11423.083665438518</v>
      </c>
    </row>
    <row r="38" spans="1:40" x14ac:dyDescent="0.3">
      <c r="A38" s="12">
        <v>14046.892</v>
      </c>
      <c r="B38" s="12">
        <v>6350.5590000000002</v>
      </c>
      <c r="C38" s="12">
        <v>10515.320177790067</v>
      </c>
      <c r="D38" s="12">
        <v>6173.500465356703</v>
      </c>
      <c r="S38" s="13">
        <v>2.1699299990380987</v>
      </c>
      <c r="T38" s="13">
        <v>24.327587378582521</v>
      </c>
      <c r="U38" s="13">
        <v>2.1699299990380987</v>
      </c>
      <c r="V38" s="13">
        <v>30.417016782214581</v>
      </c>
      <c r="AK38" s="14">
        <v>2.1699299990380987</v>
      </c>
      <c r="AL38" s="14">
        <v>15415.731395952156</v>
      </c>
      <c r="AM38" s="14">
        <v>2.1699299990380987</v>
      </c>
      <c r="AN38" s="14">
        <v>12193.607605511928</v>
      </c>
    </row>
    <row r="39" spans="1:40" x14ac:dyDescent="0.3">
      <c r="A39" s="12">
        <v>14866.235000000001</v>
      </c>
      <c r="B39" s="12">
        <v>6367.2610000000004</v>
      </c>
      <c r="C39" s="12">
        <v>11301.573536053247</v>
      </c>
      <c r="D39" s="12">
        <v>6344.4473450153328</v>
      </c>
      <c r="S39" s="13">
        <v>2.091770331994264</v>
      </c>
      <c r="T39" s="13">
        <v>23.18562184427461</v>
      </c>
      <c r="U39" s="13">
        <v>2.091770331994264</v>
      </c>
      <c r="V39" s="13">
        <v>29.308867225150411</v>
      </c>
      <c r="AK39" s="14">
        <v>2.091770331994264</v>
      </c>
      <c r="AL39" s="14">
        <v>16172.413416597599</v>
      </c>
      <c r="AM39" s="14">
        <v>2.091770331994264</v>
      </c>
      <c r="AN39" s="14">
        <v>12960.61636283133</v>
      </c>
    </row>
    <row r="40" spans="1:40" x14ac:dyDescent="0.3">
      <c r="A40" s="12">
        <v>15804.973</v>
      </c>
      <c r="B40" s="12">
        <v>6363.0870000000004</v>
      </c>
      <c r="C40" s="12">
        <v>12168.629772125021</v>
      </c>
      <c r="D40" s="12">
        <v>6497.0503303772239</v>
      </c>
      <c r="S40" s="13">
        <v>2.0083520591437782</v>
      </c>
      <c r="T40" s="13">
        <v>21.929731005969511</v>
      </c>
      <c r="U40" s="13">
        <v>2.0083520591437782</v>
      </c>
      <c r="V40" s="13">
        <v>28.098560573753584</v>
      </c>
      <c r="AK40" s="14">
        <v>2.0083520591437782</v>
      </c>
      <c r="AL40" s="14">
        <v>17037.782945568299</v>
      </c>
      <c r="AM40" s="14">
        <v>2.0083520591437782</v>
      </c>
      <c r="AN40" s="14">
        <v>13794.463147455295</v>
      </c>
    </row>
    <row r="41" spans="1:40" x14ac:dyDescent="0.3">
      <c r="A41" s="12">
        <v>16673.633000000002</v>
      </c>
      <c r="B41" s="12">
        <v>6286.6880000000001</v>
      </c>
      <c r="C41" s="12">
        <v>13028.397788044658</v>
      </c>
      <c r="D41" s="12">
        <v>6612.1522506494775</v>
      </c>
      <c r="S41" s="13">
        <v>1.9277675967013688</v>
      </c>
      <c r="T41" s="13">
        <v>20.658634308190784</v>
      </c>
      <c r="U41" s="13">
        <v>1.9277675967013688</v>
      </c>
      <c r="V41" s="13">
        <v>26.908634122008699</v>
      </c>
      <c r="AK41" s="14">
        <v>1.9277675967013688</v>
      </c>
      <c r="AL41" s="14">
        <v>17819.441164863532</v>
      </c>
      <c r="AM41" s="14">
        <v>1.9277675967013688</v>
      </c>
      <c r="AN41" s="14">
        <v>14610.260309429666</v>
      </c>
    </row>
    <row r="42" spans="1:40" x14ac:dyDescent="0.3">
      <c r="A42" s="12">
        <v>17512.506000000001</v>
      </c>
      <c r="B42" s="12">
        <v>6168.8810000000003</v>
      </c>
      <c r="C42" s="12">
        <v>13895.191072541264</v>
      </c>
      <c r="D42" s="12">
        <v>6692.51740245154</v>
      </c>
      <c r="S42" s="13">
        <v>1.8480030389299398</v>
      </c>
      <c r="T42" s="13">
        <v>19.405105596699315</v>
      </c>
      <c r="U42" s="13">
        <v>1.8480030389299398</v>
      </c>
      <c r="V42" s="13">
        <v>25.717452247744323</v>
      </c>
      <c r="AK42" s="14">
        <v>1.8480030389299398</v>
      </c>
      <c r="AL42" s="14">
        <v>18567.255025775808</v>
      </c>
      <c r="AM42" s="14">
        <v>1.8480030389299398</v>
      </c>
      <c r="AN42" s="14">
        <v>15422.909068154007</v>
      </c>
    </row>
    <row r="43" spans="1:40" x14ac:dyDescent="0.3">
      <c r="A43" s="12">
        <v>18289.261999999999</v>
      </c>
      <c r="B43" s="12">
        <v>6014.9390000000003</v>
      </c>
      <c r="C43" s="12">
        <v>14770.58285323676</v>
      </c>
      <c r="D43" s="12">
        <v>6738.0097359613101</v>
      </c>
      <c r="S43" s="13">
        <v>1.7683362541926213</v>
      </c>
      <c r="T43" s="13">
        <v>18.204906695781556</v>
      </c>
      <c r="U43" s="13">
        <v>1.7683362541926213</v>
      </c>
      <c r="V43" s="13">
        <v>24.521411551670212</v>
      </c>
      <c r="AK43" s="14">
        <v>1.7683362541926213</v>
      </c>
      <c r="AL43" s="14">
        <v>19252.963296032249</v>
      </c>
      <c r="AM43" s="14">
        <v>1.7683362541926213</v>
      </c>
      <c r="AN43" s="14">
        <v>16234.866584799556</v>
      </c>
    </row>
    <row r="44" spans="1:40" x14ac:dyDescent="0.3">
      <c r="A44" s="12">
        <v>19075.43</v>
      </c>
      <c r="B44" s="12">
        <v>5814.6010000000006</v>
      </c>
      <c r="C44" s="12">
        <v>15670.724282576821</v>
      </c>
      <c r="D44" s="12">
        <v>6747.9940298756528</v>
      </c>
      <c r="S44" s="13">
        <v>1.6867355201241594</v>
      </c>
      <c r="T44" s="13">
        <v>16.952348036569433</v>
      </c>
      <c r="U44" s="13">
        <v>1.6867355201241594</v>
      </c>
      <c r="V44" s="13">
        <v>23.297267115054435</v>
      </c>
      <c r="AK44" s="14">
        <v>1.6867355201241594</v>
      </c>
      <c r="AL44" s="14">
        <v>19941.956134594744</v>
      </c>
      <c r="AM44" s="14">
        <v>1.6867355201241594</v>
      </c>
      <c r="AN44" s="14">
        <v>17061.85871960556</v>
      </c>
    </row>
    <row r="45" spans="1:40" x14ac:dyDescent="0.3">
      <c r="A45" s="12">
        <v>19816.706000000002</v>
      </c>
      <c r="B45" s="12">
        <v>5600.0240000000003</v>
      </c>
      <c r="C45" s="12">
        <v>16555.885716127174</v>
      </c>
      <c r="D45" s="12">
        <v>6721.8999650082387</v>
      </c>
      <c r="S45" s="13">
        <v>1.6062159577169408</v>
      </c>
      <c r="T45" s="13">
        <v>15.779817712642512</v>
      </c>
      <c r="U45" s="13">
        <v>1.6062159577169408</v>
      </c>
      <c r="V45" s="13">
        <v>22.097777446080325</v>
      </c>
      <c r="AK45" s="14">
        <v>1.6062159577169408</v>
      </c>
      <c r="AL45" s="14">
        <v>20592.768281389759</v>
      </c>
      <c r="AM45" s="14">
        <v>1.6062159577169408</v>
      </c>
      <c r="AN45" s="14">
        <v>17868.444000109284</v>
      </c>
    </row>
    <row r="46" spans="1:40" x14ac:dyDescent="0.3">
      <c r="A46" s="12">
        <v>20494.374</v>
      </c>
      <c r="B46" s="12">
        <v>5354.1940000000004</v>
      </c>
      <c r="C46" s="12">
        <v>17432.241072513625</v>
      </c>
      <c r="D46" s="12">
        <v>6661.3630046627295</v>
      </c>
      <c r="S46" s="13">
        <v>1.5256449372029979</v>
      </c>
      <c r="T46" s="13">
        <v>14.641382066451966</v>
      </c>
      <c r="U46" s="13">
        <v>1.5256449372029979</v>
      </c>
      <c r="V46" s="13">
        <v>20.913301278503514</v>
      </c>
      <c r="AK46" s="14">
        <v>1.5256449372029979</v>
      </c>
      <c r="AL46" s="14">
        <v>21182.227433428998</v>
      </c>
      <c r="AM46" s="14">
        <v>1.5256449372029979</v>
      </c>
      <c r="AN46" s="14">
        <v>18661.639421286658</v>
      </c>
    </row>
    <row r="47" spans="1:40" x14ac:dyDescent="0.3">
      <c r="A47" s="12">
        <v>21114.238000000001</v>
      </c>
      <c r="B47" s="12">
        <v>5121.6769999999997</v>
      </c>
      <c r="C47" s="12">
        <v>18295.685582081849</v>
      </c>
      <c r="D47" s="12">
        <v>6568.2750781415989</v>
      </c>
      <c r="S47" s="13">
        <v>1.4448479350494443</v>
      </c>
      <c r="T47" s="13">
        <v>13.634872819862416</v>
      </c>
      <c r="U47" s="13">
        <v>1.4448479350494443</v>
      </c>
      <c r="V47" s="13">
        <v>19.748481876657621</v>
      </c>
      <c r="AK47" s="14">
        <v>1.4448479350494443</v>
      </c>
      <c r="AL47" s="14">
        <v>21726.541869634319</v>
      </c>
      <c r="AM47" s="14">
        <v>1.4448479350494443</v>
      </c>
      <c r="AN47" s="14">
        <v>19438.990416699467</v>
      </c>
    </row>
    <row r="48" spans="1:40" x14ac:dyDescent="0.3">
      <c r="A48" s="12">
        <v>21726.296000000002</v>
      </c>
      <c r="B48" s="12">
        <v>4878.1570000000002</v>
      </c>
      <c r="C48" s="12">
        <v>19147.319138422881</v>
      </c>
      <c r="D48" s="12">
        <v>6444.2727730304969</v>
      </c>
      <c r="S48" s="13">
        <v>1.3631778821457494</v>
      </c>
      <c r="T48" s="13">
        <v>12.654628374557797</v>
      </c>
      <c r="U48" s="13">
        <v>1.3631778821457494</v>
      </c>
      <c r="V48" s="13">
        <v>18.601311593988807</v>
      </c>
      <c r="AK48" s="14">
        <v>1.3631778821457494</v>
      </c>
      <c r="AL48" s="14">
        <v>22267.203542345975</v>
      </c>
      <c r="AM48" s="14">
        <v>1.3631778821457494</v>
      </c>
      <c r="AN48" s="14">
        <v>20202.685013676706</v>
      </c>
    </row>
    <row r="49" spans="1:40" x14ac:dyDescent="0.3">
      <c r="A49" s="12">
        <v>22267.173999999999</v>
      </c>
      <c r="B49" s="12">
        <v>4642.4030000000002</v>
      </c>
      <c r="C49" s="12">
        <v>19956.061622464338</v>
      </c>
      <c r="D49" s="12">
        <v>6297.2924603219326</v>
      </c>
      <c r="S49" s="13">
        <v>1.2832019177258693</v>
      </c>
      <c r="T49" s="13">
        <v>11.776694071893978</v>
      </c>
      <c r="U49" s="13">
        <v>1.2832019177258693</v>
      </c>
      <c r="V49" s="13">
        <v>17.513501395601537</v>
      </c>
      <c r="AK49" s="14">
        <v>1.2832019177258693</v>
      </c>
      <c r="AL49" s="14">
        <v>22745.965434790516</v>
      </c>
      <c r="AM49" s="14">
        <v>1.2832019177258693</v>
      </c>
      <c r="AN49" s="14">
        <v>20926.067184505107</v>
      </c>
    </row>
    <row r="50" spans="1:40" x14ac:dyDescent="0.3">
      <c r="A50" s="12">
        <v>22773.954000000002</v>
      </c>
      <c r="B50" s="12">
        <v>4422.107</v>
      </c>
      <c r="C50" s="12">
        <v>20744.900132961488</v>
      </c>
      <c r="D50" s="12">
        <v>6126.9825236297938</v>
      </c>
      <c r="S50" s="13">
        <v>1.2023038798434538</v>
      </c>
      <c r="T50" s="13">
        <v>10.988602631299004</v>
      </c>
      <c r="U50" s="13">
        <v>1.2023038798434538</v>
      </c>
      <c r="V50" s="13">
        <v>16.454445267118867</v>
      </c>
      <c r="AK50" s="14">
        <v>1.2023038798434538</v>
      </c>
      <c r="AL50" s="14">
        <v>23199.310574100367</v>
      </c>
      <c r="AM50" s="14">
        <v>1.2023038798434538</v>
      </c>
      <c r="AN50" s="14">
        <v>21630.783535771665</v>
      </c>
    </row>
    <row r="51" spans="1:40" x14ac:dyDescent="0.3">
      <c r="A51" s="12">
        <v>23235.87</v>
      </c>
      <c r="B51" s="12">
        <v>4238.7929999999997</v>
      </c>
      <c r="C51" s="12">
        <v>21501.723908287182</v>
      </c>
      <c r="D51" s="12">
        <v>5939.2203568148334</v>
      </c>
      <c r="S51" s="13">
        <v>1.1213687519725499</v>
      </c>
      <c r="T51" s="13">
        <v>10.33847315213634</v>
      </c>
      <c r="U51" s="13">
        <v>1.1213687519725499</v>
      </c>
      <c r="V51" s="13">
        <v>15.441252326218939</v>
      </c>
      <c r="AK51" s="14">
        <v>1.1213687519725499</v>
      </c>
      <c r="AL51" s="14">
        <v>23619.335739045433</v>
      </c>
      <c r="AM51" s="14">
        <v>1.1213687519725499</v>
      </c>
      <c r="AN51" s="14">
        <v>22306.91528371891</v>
      </c>
    </row>
    <row r="52" spans="1:40" x14ac:dyDescent="0.3">
      <c r="A52" s="12">
        <v>23694.878000000001</v>
      </c>
      <c r="B52" s="12">
        <v>4040.5729999999999</v>
      </c>
      <c r="C52" s="12">
        <v>22225.450453322144</v>
      </c>
      <c r="D52" s="12">
        <v>5738.2338144961759</v>
      </c>
      <c r="S52" s="13">
        <v>1.0402773282867126</v>
      </c>
      <c r="T52" s="13">
        <v>9.6772873917659119</v>
      </c>
      <c r="U52" s="13">
        <v>1.0402773282867126</v>
      </c>
      <c r="V52" s="13">
        <v>14.476659490142582</v>
      </c>
      <c r="AK52" s="14">
        <v>1.0402773282867126</v>
      </c>
      <c r="AL52" s="14">
        <v>24036.918970683681</v>
      </c>
      <c r="AM52" s="14">
        <v>1.0402773282867126</v>
      </c>
      <c r="AN52" s="14">
        <v>22954.258323084738</v>
      </c>
    </row>
    <row r="53" spans="1:40" x14ac:dyDescent="0.3">
      <c r="A53" s="12">
        <v>24102.39</v>
      </c>
      <c r="B53" s="12">
        <v>3889.7939999999999</v>
      </c>
      <c r="C53" s="12">
        <v>22908.826416117583</v>
      </c>
      <c r="D53" s="12">
        <v>5530.3679777584521</v>
      </c>
      <c r="S53" s="13">
        <v>0.95973680409997486</v>
      </c>
      <c r="T53" s="13">
        <v>9.1677030608813173</v>
      </c>
      <c r="U53" s="13">
        <v>0.95973680409997486</v>
      </c>
      <c r="V53" s="13">
        <v>13.571973514509063</v>
      </c>
      <c r="AK53" s="14">
        <v>0.95973680409997486</v>
      </c>
      <c r="AL53" s="14">
        <v>24414.252007270999</v>
      </c>
      <c r="AM53" s="14">
        <v>0.95973680409997486</v>
      </c>
      <c r="AN53" s="14">
        <v>23566.911077466702</v>
      </c>
    </row>
    <row r="54" spans="1:40" x14ac:dyDescent="0.3">
      <c r="A54" s="12">
        <v>24491.600000000002</v>
      </c>
      <c r="B54" s="12">
        <v>3758.37</v>
      </c>
      <c r="C54" s="12">
        <v>23559.602186767366</v>
      </c>
      <c r="D54" s="12">
        <v>5317.5702129461588</v>
      </c>
      <c r="S54" s="13">
        <v>0.8787998043290266</v>
      </c>
      <c r="T54" s="13">
        <v>8.7242940306402357</v>
      </c>
      <c r="U54" s="13">
        <v>0.8787998043290266</v>
      </c>
      <c r="V54" s="13">
        <v>12.718940989531058</v>
      </c>
      <c r="AK54" s="14">
        <v>0.8787998043290266</v>
      </c>
      <c r="AL54" s="14">
        <v>24778.293234540997</v>
      </c>
      <c r="AM54" s="14">
        <v>0.8787998043290266</v>
      </c>
      <c r="AN54" s="14">
        <v>24152.254722247901</v>
      </c>
    </row>
    <row r="55" spans="1:40" x14ac:dyDescent="0.3">
      <c r="A55" s="12">
        <v>24869.585999999999</v>
      </c>
      <c r="B55" s="12">
        <v>3640.9349999999999</v>
      </c>
      <c r="C55" s="12">
        <v>24173.995715913221</v>
      </c>
      <c r="D55" s="12">
        <v>5105.2178503744644</v>
      </c>
      <c r="S55" s="13">
        <v>0.79795300478991382</v>
      </c>
      <c r="T55" s="13">
        <v>8.3289961552698024</v>
      </c>
      <c r="U55" s="13">
        <v>0.79795300478991382</v>
      </c>
      <c r="V55" s="13">
        <v>11.924865260483674</v>
      </c>
      <c r="AK55" s="14">
        <v>0.79795300478991382</v>
      </c>
      <c r="AL55" s="14">
        <v>25134.691473849864</v>
      </c>
      <c r="AM55" s="14">
        <v>0.79795300478991382</v>
      </c>
      <c r="AN55" s="14">
        <v>24707.191628608314</v>
      </c>
    </row>
    <row r="56" spans="1:40" x14ac:dyDescent="0.3">
      <c r="A56" s="12">
        <v>25238.41</v>
      </c>
      <c r="B56" s="12">
        <v>3565.8450000000003</v>
      </c>
      <c r="C56" s="12">
        <v>24753.552700258169</v>
      </c>
      <c r="D56" s="12">
        <v>4896.9380161301024</v>
      </c>
      <c r="S56" s="13">
        <v>0.71712979438625446</v>
      </c>
      <c r="T56" s="13">
        <v>8.0418880510840189</v>
      </c>
      <c r="U56" s="13">
        <v>0.71712979438625446</v>
      </c>
      <c r="V56" s="13">
        <v>11.190205223509706</v>
      </c>
      <c r="AK56" s="14">
        <v>0.71712979438625446</v>
      </c>
      <c r="AL56" s="14">
        <v>25489.068046755357</v>
      </c>
      <c r="AM56" s="14">
        <v>0.71712979438625446</v>
      </c>
      <c r="AN56" s="14">
        <v>25233.279081765784</v>
      </c>
    </row>
    <row r="57" spans="1:40" x14ac:dyDescent="0.3">
      <c r="A57" s="12">
        <v>25601.817999999999</v>
      </c>
      <c r="B57" s="12">
        <v>3501.6370000000002</v>
      </c>
      <c r="C57" s="12">
        <v>25300.002592666518</v>
      </c>
      <c r="D57" s="12">
        <v>4696.08816974402</v>
      </c>
      <c r="S57" s="13">
        <v>0.63629849062730648</v>
      </c>
      <c r="T57" s="13">
        <v>7.7881903870119489</v>
      </c>
      <c r="U57" s="13">
        <v>0.63629849062730648</v>
      </c>
      <c r="V57" s="13">
        <v>10.51534693373836</v>
      </c>
      <c r="AK57" s="14">
        <v>0.63629849062730648</v>
      </c>
      <c r="AL57" s="14">
        <v>25840.173114452871</v>
      </c>
      <c r="AM57" s="14">
        <v>0.63629849062730648</v>
      </c>
      <c r="AN57" s="14">
        <v>25732.14672908077</v>
      </c>
    </row>
    <row r="58" spans="1:40" x14ac:dyDescent="0.3">
      <c r="A58" s="12">
        <v>25937.608</v>
      </c>
      <c r="B58" s="12">
        <v>3463.09</v>
      </c>
      <c r="C58" s="12">
        <v>25814.948188299331</v>
      </c>
      <c r="D58" s="12">
        <v>4505.8475577095887</v>
      </c>
      <c r="S58" s="13">
        <v>0.55550906836270253</v>
      </c>
      <c r="T58" s="13">
        <v>7.604935736702596</v>
      </c>
      <c r="U58" s="13">
        <v>0.55550906836270253</v>
      </c>
      <c r="V58" s="13">
        <v>9.9009000103363007</v>
      </c>
      <c r="AK58" s="14">
        <v>0.55550906836270253</v>
      </c>
      <c r="AL58" s="14">
        <v>26167.776006182947</v>
      </c>
      <c r="AM58" s="14">
        <v>0.55550906836270253</v>
      </c>
      <c r="AN58" s="14">
        <v>26205.232534322156</v>
      </c>
    </row>
    <row r="59" spans="1:40" x14ac:dyDescent="0.3">
      <c r="A59" s="12">
        <v>26294.7</v>
      </c>
      <c r="B59" s="12">
        <v>3446.7069999999999</v>
      </c>
      <c r="C59" s="12">
        <v>26300.642335170953</v>
      </c>
      <c r="D59" s="12">
        <v>4328.9007622829176</v>
      </c>
      <c r="S59" s="13">
        <v>0.47477000071737424</v>
      </c>
      <c r="T59" s="13">
        <v>7.4677498886601281</v>
      </c>
      <c r="U59" s="13">
        <v>0.47477000071737424</v>
      </c>
      <c r="V59" s="13">
        <v>9.3466804476885326</v>
      </c>
      <c r="AK59" s="14">
        <v>0.47477000071737424</v>
      </c>
      <c r="AL59" s="14">
        <v>26519.634937793715</v>
      </c>
      <c r="AM59" s="14">
        <v>0.47477000071737424</v>
      </c>
      <c r="AN59" s="14">
        <v>26654.514984375168</v>
      </c>
    </row>
    <row r="60" spans="1:40" x14ac:dyDescent="0.3">
      <c r="A60" s="12">
        <v>26619.513999999999</v>
      </c>
      <c r="B60" s="12">
        <v>3470.0720000000001</v>
      </c>
      <c r="C60" s="12">
        <v>26760.503440252309</v>
      </c>
      <c r="D60" s="12">
        <v>4167.2553715884133</v>
      </c>
      <c r="S60" s="13">
        <v>0.39392583125496511</v>
      </c>
      <c r="T60" s="13">
        <v>7.4270936197390149</v>
      </c>
      <c r="U60" s="13">
        <v>0.39392583125496511</v>
      </c>
      <c r="V60" s="13">
        <v>8.8512431728536107</v>
      </c>
      <c r="AK60" s="14">
        <v>0.39392583125496511</v>
      </c>
      <c r="AL60" s="14">
        <v>26844.737385219098</v>
      </c>
      <c r="AM60" s="14">
        <v>0.39392583125496511</v>
      </c>
      <c r="AN60" s="14">
        <v>27083.030881121635</v>
      </c>
    </row>
    <row r="61" spans="1:40" x14ac:dyDescent="0.3">
      <c r="A61" s="12">
        <v>26981.734</v>
      </c>
      <c r="B61" s="12">
        <v>3502.703</v>
      </c>
      <c r="C61" s="12">
        <v>27196.442141504893</v>
      </c>
      <c r="D61" s="12">
        <v>4023.2138784088156</v>
      </c>
      <c r="S61" s="13">
        <v>0.31310843996072191</v>
      </c>
      <c r="T61" s="13">
        <v>7.3966328337393943</v>
      </c>
      <c r="U61" s="13">
        <v>0.31310843996072191</v>
      </c>
      <c r="V61" s="13">
        <v>8.4148292089710992</v>
      </c>
      <c r="AK61" s="14">
        <v>0.31310843996072191</v>
      </c>
      <c r="AL61" s="14">
        <v>27208.140288394668</v>
      </c>
      <c r="AM61" s="14">
        <v>0.31310843996072191</v>
      </c>
      <c r="AN61" s="14">
        <v>27492.411954349231</v>
      </c>
    </row>
    <row r="62" spans="1:40" x14ac:dyDescent="0.3">
      <c r="A62" s="12">
        <v>27330.940000000002</v>
      </c>
      <c r="B62" s="12">
        <v>3586.1790000000001</v>
      </c>
      <c r="C62" s="12">
        <v>27611.328761138371</v>
      </c>
      <c r="D62" s="12">
        <v>3898.4908257648467</v>
      </c>
      <c r="S62" s="13">
        <v>0.2323139103093326</v>
      </c>
      <c r="T62" s="13">
        <v>7.4752552593961195</v>
      </c>
      <c r="U62" s="13">
        <v>0.2323139103093326</v>
      </c>
      <c r="V62" s="13">
        <v>8.0365670088799614</v>
      </c>
      <c r="AK62" s="14">
        <v>0.2323139103093326</v>
      </c>
      <c r="AL62" s="14">
        <v>27565.212879708386</v>
      </c>
      <c r="AM62" s="14">
        <v>0.2323139103093326</v>
      </c>
      <c r="AN62" s="14">
        <v>27885.187944036523</v>
      </c>
    </row>
    <row r="63" spans="1:40" x14ac:dyDescent="0.3">
      <c r="A63" s="12">
        <v>27698.778000000002</v>
      </c>
      <c r="B63" s="12">
        <v>3637.9870000000001</v>
      </c>
      <c r="C63" s="12">
        <v>28008.350918263393</v>
      </c>
      <c r="D63" s="12">
        <v>3794.5123143488549</v>
      </c>
      <c r="S63" s="13">
        <v>0.151488138773477</v>
      </c>
      <c r="T63" s="13">
        <v>7.4824595231785889</v>
      </c>
      <c r="U63" s="13">
        <v>0.151488138773477</v>
      </c>
      <c r="V63" s="13">
        <v>7.7153371153454824</v>
      </c>
      <c r="AK63" s="14">
        <v>0.151488138773477</v>
      </c>
      <c r="AL63" s="14">
        <v>27936.665014017926</v>
      </c>
      <c r="AM63" s="14">
        <v>0.151488138773477</v>
      </c>
      <c r="AN63" s="14">
        <v>28264.218454864997</v>
      </c>
    </row>
    <row r="64" spans="1:40" x14ac:dyDescent="0.3">
      <c r="A64" s="12">
        <v>28135.074000000001</v>
      </c>
      <c r="B64" s="12">
        <v>3775.5410000000002</v>
      </c>
      <c r="C64" s="12">
        <v>28390.010197798245</v>
      </c>
      <c r="D64" s="12">
        <v>3712.7106162233376</v>
      </c>
      <c r="S64" s="13">
        <v>7.0727016136920451E-2</v>
      </c>
      <c r="T64" s="13">
        <v>7.6430548593334722</v>
      </c>
      <c r="U64" s="13">
        <v>7.0727016136920451E-2</v>
      </c>
      <c r="V64" s="13">
        <v>7.450588017707612</v>
      </c>
      <c r="AK64" s="14">
        <v>7.0727016136920451E-2</v>
      </c>
      <c r="AL64" s="14">
        <v>28387.270013655012</v>
      </c>
      <c r="AM64" s="14">
        <v>7.0727016136920451E-2</v>
      </c>
      <c r="AN64" s="14">
        <v>28631.74635174924</v>
      </c>
    </row>
    <row r="65" spans="1:40" x14ac:dyDescent="0.3">
      <c r="A65" s="12">
        <v>28519.448</v>
      </c>
      <c r="B65" s="12">
        <v>3895.6089999999999</v>
      </c>
      <c r="C65" s="12">
        <v>28759.909825663381</v>
      </c>
      <c r="D65" s="12">
        <v>3654.1435055817387</v>
      </c>
      <c r="S65" s="13">
        <v>-1.0098324044980548E-2</v>
      </c>
      <c r="T65" s="13">
        <v>7.7781699159727609</v>
      </c>
      <c r="U65" s="13">
        <v>-1.0098324044980548E-2</v>
      </c>
      <c r="V65" s="13">
        <v>7.2410225039339915</v>
      </c>
      <c r="AK65" s="14">
        <v>-1.0098324044980548E-2</v>
      </c>
      <c r="AL65" s="14">
        <v>28784.278412105192</v>
      </c>
      <c r="AM65" s="14">
        <v>-1.0098324044980548E-2</v>
      </c>
      <c r="AN65" s="14">
        <v>28991.122398756386</v>
      </c>
    </row>
    <row r="66" spans="1:40" x14ac:dyDescent="0.3">
      <c r="A66" s="12">
        <v>28943.583999999999</v>
      </c>
      <c r="B66" s="12">
        <v>4021.6680000000001</v>
      </c>
      <c r="C66" s="12">
        <v>29120.70803786812</v>
      </c>
      <c r="D66" s="12">
        <v>3619.9897360434425</v>
      </c>
      <c r="S66" s="13">
        <v>-9.0913283679279588E-2</v>
      </c>
      <c r="T66" s="13">
        <v>7.9105143158504996</v>
      </c>
      <c r="U66" s="13">
        <v>-9.0913283679279588E-2</v>
      </c>
      <c r="V66" s="13">
        <v>7.0860765595311568</v>
      </c>
      <c r="AK66" s="14">
        <v>-9.0913283679279588E-2</v>
      </c>
      <c r="AL66" s="14">
        <v>29221.650676634952</v>
      </c>
      <c r="AM66" s="14">
        <v>-9.0913283679279588E-2</v>
      </c>
      <c r="AN66" s="14">
        <v>29344.845583437935</v>
      </c>
    </row>
    <row r="67" spans="1:40" x14ac:dyDescent="0.3">
      <c r="A67" s="12">
        <v>29431.108</v>
      </c>
      <c r="B67" s="12">
        <v>4172.8879999999999</v>
      </c>
      <c r="C67" s="12">
        <v>29475.409387976015</v>
      </c>
      <c r="D67" s="12">
        <v>3611.2988518012626</v>
      </c>
      <c r="S67" s="13">
        <v>-0.17171269976478098</v>
      </c>
      <c r="T67" s="13">
        <v>8.069889518664727</v>
      </c>
      <c r="U67" s="13">
        <v>-0.17171269976478098</v>
      </c>
      <c r="V67" s="13">
        <v>6.985012221601913</v>
      </c>
      <c r="AK67" s="14">
        <v>-0.17171269976478098</v>
      </c>
      <c r="AL67" s="14">
        <v>29725.462357517805</v>
      </c>
      <c r="AM67" s="14">
        <v>-0.17171269976478098</v>
      </c>
      <c r="AN67" s="14">
        <v>29695.811791998643</v>
      </c>
    </row>
    <row r="68" spans="1:40" x14ac:dyDescent="0.3">
      <c r="A68" s="12">
        <v>29909.704000000002</v>
      </c>
      <c r="B68" s="12">
        <v>4340.1909999999998</v>
      </c>
      <c r="C68" s="12">
        <v>29827.197760671654</v>
      </c>
      <c r="D68" s="12">
        <v>3629.1280371542807</v>
      </c>
      <c r="S68" s="13">
        <v>-0.25252992753169878</v>
      </c>
      <c r="T68" s="13">
        <v>8.256548352722799</v>
      </c>
      <c r="U68" s="13">
        <v>-0.25252992753169878</v>
      </c>
      <c r="V68" s="13">
        <v>6.9371804661452074</v>
      </c>
      <c r="AK68" s="14">
        <v>-0.25252992753169878</v>
      </c>
      <c r="AL68" s="14">
        <v>30222.965626888719</v>
      </c>
      <c r="AM68" s="14">
        <v>-0.25252992753169878</v>
      </c>
      <c r="AN68" s="14">
        <v>30047.167862616858</v>
      </c>
    </row>
    <row r="69" spans="1:40" x14ac:dyDescent="0.3">
      <c r="A69" s="12">
        <v>30425.392</v>
      </c>
      <c r="B69" s="12">
        <v>4543.6549999999997</v>
      </c>
      <c r="C69" s="12">
        <v>30179.033855727925</v>
      </c>
      <c r="D69" s="12">
        <v>3674.5786812827855</v>
      </c>
      <c r="S69" s="13">
        <v>-0.33334258088868163</v>
      </c>
      <c r="T69" s="13">
        <v>8.4936443916508111</v>
      </c>
      <c r="U69" s="13">
        <v>-0.33334258088868163</v>
      </c>
      <c r="V69" s="13">
        <v>6.9421233855531073</v>
      </c>
      <c r="AK69" s="14">
        <v>-0.33334258088868163</v>
      </c>
      <c r="AL69" s="14">
        <v>30762.790496193433</v>
      </c>
      <c r="AM69" s="14">
        <v>-0.33334258088868163</v>
      </c>
      <c r="AN69" s="14">
        <v>30401.917915653125</v>
      </c>
    </row>
    <row r="70" spans="1:40" x14ac:dyDescent="0.3">
      <c r="A70" s="12">
        <v>31013.71</v>
      </c>
      <c r="B70" s="12">
        <v>4672.5929999999998</v>
      </c>
      <c r="C70" s="12">
        <v>30533.987623187862</v>
      </c>
      <c r="D70" s="12">
        <v>3748.8175375127585</v>
      </c>
      <c r="S70" s="13">
        <v>-0.41414576369249295</v>
      </c>
      <c r="T70" s="13">
        <v>8.5678669654899391</v>
      </c>
      <c r="U70" s="13">
        <v>-0.41414576369249295</v>
      </c>
      <c r="V70" s="13">
        <v>6.999473658939154</v>
      </c>
      <c r="AK70" s="14">
        <v>-0.41414576369249295</v>
      </c>
      <c r="AL70" s="14">
        <v>31363.726393841487</v>
      </c>
      <c r="AM70" s="14">
        <v>-0.41414576369249295</v>
      </c>
      <c r="AN70" s="14">
        <v>30763.257842799299</v>
      </c>
    </row>
    <row r="71" spans="1:40" x14ac:dyDescent="0.3">
      <c r="A71" s="12">
        <v>31609.524000000001</v>
      </c>
      <c r="B71" s="12">
        <v>4872.393</v>
      </c>
      <c r="C71" s="12">
        <v>30895.2465791615</v>
      </c>
      <c r="D71" s="12">
        <v>3853.1387683861631</v>
      </c>
      <c r="S71" s="13">
        <v>-0.4949504638931127</v>
      </c>
      <c r="T71" s="13">
        <v>8.762787178177927</v>
      </c>
      <c r="U71" s="13">
        <v>-0.4949504638931127</v>
      </c>
      <c r="V71" s="13">
        <v>7.1090072671344604</v>
      </c>
      <c r="AK71" s="14">
        <v>-0.4949504638931127</v>
      </c>
      <c r="AL71" s="14">
        <v>31982.842604324978</v>
      </c>
      <c r="AM71" s="14">
        <v>-0.4949504638931127</v>
      </c>
      <c r="AN71" s="14">
        <v>31134.593935936129</v>
      </c>
    </row>
    <row r="72" spans="1:40" x14ac:dyDescent="0.3">
      <c r="A72" s="12">
        <v>32235.670000000002</v>
      </c>
      <c r="B72" s="12">
        <v>5029.5529999999999</v>
      </c>
      <c r="C72" s="12">
        <v>31266.036167769074</v>
      </c>
      <c r="D72" s="12">
        <v>3988.9838566050166</v>
      </c>
      <c r="S72" s="13">
        <v>-0.57576048344064301</v>
      </c>
      <c r="T72" s="13">
        <v>8.8680441905032747</v>
      </c>
      <c r="U72" s="13">
        <v>-0.57576048344064301</v>
      </c>
      <c r="V72" s="13">
        <v>7.270632274894675</v>
      </c>
      <c r="AK72" s="14">
        <v>-0.57576048344064301</v>
      </c>
      <c r="AL72" s="14">
        <v>32625.677368120789</v>
      </c>
      <c r="AM72" s="14">
        <v>-0.57576048344064301</v>
      </c>
      <c r="AN72" s="14">
        <v>31519.47032950426</v>
      </c>
    </row>
    <row r="73" spans="1:40" x14ac:dyDescent="0.3">
      <c r="A73" s="12">
        <v>32803.914000000004</v>
      </c>
      <c r="B73" s="12">
        <v>5185.0010000000002</v>
      </c>
      <c r="C73" s="12">
        <v>31649.597835355813</v>
      </c>
      <c r="D73" s="12">
        <v>4157.9398191584887</v>
      </c>
      <c r="S73" s="13">
        <v>-0.65656383281865949</v>
      </c>
      <c r="T73" s="13">
        <v>8.9818893953137735</v>
      </c>
      <c r="U73" s="13">
        <v>-0.65656383281865949</v>
      </c>
      <c r="V73" s="13">
        <v>7.4843244373971309</v>
      </c>
      <c r="AK73" s="14">
        <v>-0.65656383281865949</v>
      </c>
      <c r="AL73" s="14">
        <v>33211.157900461665</v>
      </c>
      <c r="AM73" s="14">
        <v>-0.65656383281865949</v>
      </c>
      <c r="AN73" s="14">
        <v>31921.552385175492</v>
      </c>
    </row>
    <row r="74" spans="1:40" x14ac:dyDescent="0.3">
      <c r="A74" s="12">
        <v>33499.54</v>
      </c>
      <c r="B74" s="12">
        <v>5290.4800000000005</v>
      </c>
      <c r="C74" s="12">
        <v>32049.414856662232</v>
      </c>
      <c r="D74" s="12">
        <v>4361.8531061460544</v>
      </c>
      <c r="S74" s="13">
        <v>-0.73737570166036326</v>
      </c>
      <c r="T74" s="13">
        <v>8.9744270910419974</v>
      </c>
      <c r="U74" s="13">
        <v>-0.73737570166036326</v>
      </c>
      <c r="V74" s="13">
        <v>7.7502091745151471</v>
      </c>
      <c r="AK74" s="14">
        <v>-0.73737570166036326</v>
      </c>
      <c r="AL74" s="14">
        <v>33914.72186001236</v>
      </c>
      <c r="AM74" s="14">
        <v>-0.73737570166036326</v>
      </c>
      <c r="AN74" s="14">
        <v>32344.872161967771</v>
      </c>
    </row>
    <row r="75" spans="1:40" x14ac:dyDescent="0.3">
      <c r="A75" s="12">
        <v>34089.472000000002</v>
      </c>
      <c r="B75" s="12">
        <v>5378.6050000000005</v>
      </c>
      <c r="C75" s="12">
        <v>32468.969616600007</v>
      </c>
      <c r="D75" s="12">
        <v>4602.73870862893</v>
      </c>
      <c r="S75" s="13">
        <v>-0.81818212762140063</v>
      </c>
      <c r="T75" s="13">
        <v>8.9661601706512908</v>
      </c>
      <c r="U75" s="13">
        <v>-0.81818212762140063</v>
      </c>
      <c r="V75" s="13">
        <v>8.068380506151259</v>
      </c>
      <c r="AK75" s="14">
        <v>-0.81818212762140063</v>
      </c>
      <c r="AL75" s="14">
        <v>34511.179246510968</v>
      </c>
      <c r="AM75" s="14">
        <v>-0.81818212762140063</v>
      </c>
      <c r="AN75" s="14">
        <v>32793.584610158214</v>
      </c>
    </row>
    <row r="76" spans="1:40" x14ac:dyDescent="0.3">
      <c r="A76" s="12">
        <v>34837.124000000003</v>
      </c>
      <c r="B76" s="12">
        <v>5502.6750000000002</v>
      </c>
      <c r="C76" s="12">
        <v>32912.023825059397</v>
      </c>
      <c r="D76" s="12">
        <v>4882.9322476414718</v>
      </c>
      <c r="S76" s="13">
        <v>-0.89899144193372993</v>
      </c>
      <c r="T76" s="13">
        <v>8.9759586399564668</v>
      </c>
      <c r="U76" s="13">
        <v>-0.89899144193372993</v>
      </c>
      <c r="V76" s="13">
        <v>8.4390240082253722</v>
      </c>
      <c r="AK76" s="14">
        <v>-0.89899144193372993</v>
      </c>
      <c r="AL76" s="14">
        <v>35269.032319401696</v>
      </c>
      <c r="AM76" s="14">
        <v>-0.89899144193372993</v>
      </c>
      <c r="AN76" s="14">
        <v>33272.275840349939</v>
      </c>
    </row>
    <row r="77" spans="1:40" x14ac:dyDescent="0.3">
      <c r="A77" s="12">
        <v>35547.955999999998</v>
      </c>
      <c r="B77" s="12">
        <v>5613.0450000000001</v>
      </c>
      <c r="C77" s="12">
        <v>33382.475941329481</v>
      </c>
      <c r="D77" s="12">
        <v>5205.0282940420648</v>
      </c>
      <c r="S77" s="13">
        <v>-0.97979976769072907</v>
      </c>
      <c r="T77" s="13">
        <v>8.9729566086475643</v>
      </c>
      <c r="U77" s="13">
        <v>-0.97979976769072907</v>
      </c>
      <c r="V77" s="13">
        <v>8.8622559257850266</v>
      </c>
      <c r="AK77" s="14">
        <v>-0.97979976769072907</v>
      </c>
      <c r="AL77" s="14">
        <v>35988.379373763986</v>
      </c>
      <c r="AM77" s="14">
        <v>-0.97979976769072907</v>
      </c>
      <c r="AN77" s="14">
        <v>33785.825719008557</v>
      </c>
    </row>
    <row r="78" spans="1:40" x14ac:dyDescent="0.3">
      <c r="A78" s="12">
        <v>36237.624000000003</v>
      </c>
      <c r="B78" s="12">
        <v>5602.0860000000002</v>
      </c>
      <c r="C78" s="12">
        <v>33884.458565466637</v>
      </c>
      <c r="D78" s="12">
        <v>5571.9434400712662</v>
      </c>
      <c r="S78" s="13">
        <v>-1.0606043242374248</v>
      </c>
      <c r="T78" s="13">
        <v>8.7879639277017922</v>
      </c>
      <c r="U78" s="13">
        <v>-1.0606043242374248</v>
      </c>
      <c r="V78" s="13">
        <v>9.3381191653914808</v>
      </c>
      <c r="AK78" s="14">
        <v>-1.0606043242374248</v>
      </c>
      <c r="AL78" s="14">
        <v>36668.089133697329</v>
      </c>
      <c r="AM78" s="14">
        <v>-1.0606043242374248</v>
      </c>
      <c r="AN78" s="14">
        <v>34339.526583431209</v>
      </c>
    </row>
    <row r="79" spans="1:40" x14ac:dyDescent="0.3">
      <c r="A79" s="12">
        <v>37026.428</v>
      </c>
      <c r="B79" s="12">
        <v>5677.268</v>
      </c>
      <c r="C79" s="12">
        <v>34422.44714989575</v>
      </c>
      <c r="D79" s="12">
        <v>5987.0078885544235</v>
      </c>
      <c r="S79" s="13">
        <v>-1.1414139620854167</v>
      </c>
      <c r="T79" s="13">
        <v>8.7172791267286698</v>
      </c>
      <c r="U79" s="13">
        <v>-1.1414139620854167</v>
      </c>
      <c r="V79" s="13">
        <v>9.8666072251043122</v>
      </c>
      <c r="AK79" s="14">
        <v>-1.1414139620854167</v>
      </c>
      <c r="AL79" s="14">
        <v>37459.147646242673</v>
      </c>
      <c r="AM79" s="14">
        <v>-1.1414139620854167</v>
      </c>
      <c r="AN79" s="14">
        <v>34939.220530014383</v>
      </c>
    </row>
    <row r="80" spans="1:40" x14ac:dyDescent="0.3">
      <c r="A80" s="12">
        <v>37731.792000000001</v>
      </c>
      <c r="B80" s="12">
        <v>5597.5309999999999</v>
      </c>
      <c r="C80" s="12">
        <v>35001.135450163092</v>
      </c>
      <c r="D80" s="12">
        <v>6453.8791045937642</v>
      </c>
      <c r="S80" s="13">
        <v>-1.2222233308583867</v>
      </c>
      <c r="T80" s="13">
        <v>8.438314774100272</v>
      </c>
      <c r="U80" s="13">
        <v>-1.2222233308583867</v>
      </c>
      <c r="V80" s="13">
        <v>10.447451878156368</v>
      </c>
      <c r="AK80" s="14">
        <v>-1.2222233308583867</v>
      </c>
      <c r="AL80" s="14">
        <v>38144.730708542498</v>
      </c>
      <c r="AM80" s="14">
        <v>-1.2222233308583867</v>
      </c>
      <c r="AN80" s="14">
        <v>35591.179220382335</v>
      </c>
    </row>
    <row r="81" spans="1:40" x14ac:dyDescent="0.3">
      <c r="A81" s="12">
        <v>38366.807999999997</v>
      </c>
      <c r="B81" s="12">
        <v>5525.2390000000005</v>
      </c>
      <c r="C81" s="12">
        <v>35625.571609480845</v>
      </c>
      <c r="D81" s="12">
        <v>6976.6443403542871</v>
      </c>
      <c r="S81" s="13">
        <v>-1.3030293226083713</v>
      </c>
      <c r="T81" s="13">
        <v>8.1948758286939345</v>
      </c>
      <c r="U81" s="13">
        <v>-1.3030293226083713</v>
      </c>
      <c r="V81" s="13">
        <v>11.080152603425599</v>
      </c>
      <c r="AK81" s="14">
        <v>-1.3030293226083713</v>
      </c>
      <c r="AL81" s="14">
        <v>38762.613716259963</v>
      </c>
      <c r="AM81" s="14">
        <v>-1.3030293226083713</v>
      </c>
      <c r="AN81" s="14">
        <v>36302.2715371097</v>
      </c>
    </row>
    <row r="82" spans="1:40" x14ac:dyDescent="0.3">
      <c r="A82" s="12">
        <v>39092.771999999997</v>
      </c>
      <c r="B82" s="12">
        <v>5471.0969999999998</v>
      </c>
      <c r="C82" s="12">
        <v>36301.262943172849</v>
      </c>
      <c r="D82" s="12">
        <v>7559.9156198930086</v>
      </c>
      <c r="S82" s="13">
        <v>-1.3838375850544942</v>
      </c>
      <c r="T82" s="13">
        <v>7.9668920208394285</v>
      </c>
      <c r="U82" s="13">
        <v>-1.3838375850544942</v>
      </c>
      <c r="V82" s="13">
        <v>11.763981500157398</v>
      </c>
      <c r="AK82" s="14">
        <v>-1.3838375850544942</v>
      </c>
      <c r="AL82" s="14">
        <v>39473.759955537462</v>
      </c>
      <c r="AM82" s="14">
        <v>-1.3838375850544942</v>
      </c>
      <c r="AN82" s="14">
        <v>37080.102689303283</v>
      </c>
    </row>
    <row r="83" spans="1:40" x14ac:dyDescent="0.3">
      <c r="A83" s="12">
        <v>39663.468000000001</v>
      </c>
      <c r="B83" s="12">
        <v>5518.6630000000005</v>
      </c>
      <c r="C83" s="12">
        <v>37034.1079175462</v>
      </c>
      <c r="D83" s="12">
        <v>8208.777008571351</v>
      </c>
      <c r="S83" s="13">
        <v>-1.4646470832502008</v>
      </c>
      <c r="T83" s="13">
        <v>7.9211189121506376</v>
      </c>
      <c r="U83" s="13">
        <v>-1.4646470832502008</v>
      </c>
      <c r="V83" s="13">
        <v>12.497807125615406</v>
      </c>
      <c r="AK83" s="14">
        <v>-1.4646470832502008</v>
      </c>
      <c r="AL83" s="14">
        <v>40045.55324995015</v>
      </c>
      <c r="AM83" s="14">
        <v>-1.4646470832502008</v>
      </c>
      <c r="AN83" s="14">
        <v>37932.956241570573</v>
      </c>
    </row>
    <row r="84" spans="1:40" x14ac:dyDescent="0.3">
      <c r="A84" s="12">
        <v>40207.984000000004</v>
      </c>
      <c r="B84" s="12">
        <v>5494.8069999999998</v>
      </c>
      <c r="C84" s="12">
        <v>37830.468574812163</v>
      </c>
      <c r="D84" s="12">
        <v>8928.8449354231016</v>
      </c>
      <c r="S84" s="13">
        <v>-1.5454544034011644</v>
      </c>
      <c r="T84" s="13">
        <v>7.7818132429135227</v>
      </c>
      <c r="U84" s="13">
        <v>-1.5454544034011644</v>
      </c>
      <c r="V84" s="13">
        <v>13.280061980865387</v>
      </c>
      <c r="AK84" s="14">
        <v>-1.5454544034011644</v>
      </c>
      <c r="AL84" s="14">
        <v>40581.706239529965</v>
      </c>
      <c r="AM84" s="14">
        <v>-1.5454544034011644</v>
      </c>
      <c r="AN84" s="14">
        <v>38869.893548486616</v>
      </c>
    </row>
    <row r="85" spans="1:40" x14ac:dyDescent="0.3">
      <c r="A85" s="12">
        <v>40695.18</v>
      </c>
      <c r="B85" s="12">
        <v>5450.1850000000004</v>
      </c>
      <c r="C85" s="12">
        <v>38697.308550275149</v>
      </c>
      <c r="D85" s="12">
        <v>9726.3938673169741</v>
      </c>
      <c r="S85" s="13">
        <v>-1.6262621510339357</v>
      </c>
      <c r="T85" s="13">
        <v>7.6280634707563211</v>
      </c>
      <c r="U85" s="13">
        <v>-1.6262621510339357</v>
      </c>
      <c r="V85" s="13">
        <v>14.108776449966303</v>
      </c>
      <c r="AK85" s="14">
        <v>-1.6262621510339357</v>
      </c>
      <c r="AL85" s="14">
        <v>41058.521548719029</v>
      </c>
      <c r="AM85" s="14">
        <v>-1.6262621510339357</v>
      </c>
      <c r="AN85" s="14">
        <v>39900.932654480392</v>
      </c>
    </row>
    <row r="86" spans="1:40" x14ac:dyDescent="0.3">
      <c r="A86" s="12">
        <v>41143.284</v>
      </c>
      <c r="B86" s="12">
        <v>5552.5370000000003</v>
      </c>
      <c r="C86" s="12">
        <v>39642.175450541399</v>
      </c>
      <c r="D86" s="12">
        <v>10608.343138994651</v>
      </c>
      <c r="S86" s="13">
        <v>-1.7070703199174837</v>
      </c>
      <c r="T86" s="13">
        <v>7.6859772864469607</v>
      </c>
      <c r="U86" s="13">
        <v>-1.7070703199174837</v>
      </c>
      <c r="V86" s="13">
        <v>14.981462162343492</v>
      </c>
      <c r="AK86" s="14">
        <v>-1.7070703199174837</v>
      </c>
      <c r="AL86" s="14">
        <v>41516.267720509575</v>
      </c>
      <c r="AM86" s="14">
        <v>-1.7070703199174837</v>
      </c>
      <c r="AN86" s="14">
        <v>41037.044467239131</v>
      </c>
    </row>
    <row r="87" spans="1:40" x14ac:dyDescent="0.3">
      <c r="A87" s="12">
        <v>41704.912000000004</v>
      </c>
      <c r="B87" s="12">
        <v>5839.3990000000003</v>
      </c>
      <c r="C87" s="12">
        <v>40673.285738163388</v>
      </c>
      <c r="D87" s="12">
        <v>11582.334868745253</v>
      </c>
      <c r="S87" s="13">
        <v>-1.7878786372170508</v>
      </c>
      <c r="T87" s="13">
        <v>7.9705688446246592</v>
      </c>
      <c r="U87" s="13">
        <v>-1.7878786372170508</v>
      </c>
      <c r="V87" s="13">
        <v>15.895106819296583</v>
      </c>
      <c r="AK87" s="14">
        <v>-1.7878786372170508</v>
      </c>
      <c r="AL87" s="14">
        <v>42111.735485597659</v>
      </c>
      <c r="AM87" s="14">
        <v>-1.7878786372170508</v>
      </c>
      <c r="AN87" s="14">
        <v>42290.266654988562</v>
      </c>
    </row>
    <row r="88" spans="1:40" x14ac:dyDescent="0.3">
      <c r="A88" s="12">
        <v>42059.088000000003</v>
      </c>
      <c r="B88" s="12">
        <v>6049.1140000000005</v>
      </c>
      <c r="C88" s="12">
        <v>41799.600337026131</v>
      </c>
      <c r="D88" s="12">
        <v>12656.805136418336</v>
      </c>
      <c r="S88" s="13">
        <v>-1.8686869568201256</v>
      </c>
      <c r="T88" s="13">
        <v>8.1843942009445279</v>
      </c>
      <c r="U88" s="13">
        <v>-1.8686869568201256</v>
      </c>
      <c r="V88" s="13">
        <v>16.846169447833546</v>
      </c>
      <c r="AK88" s="14">
        <v>-1.8686869568201256</v>
      </c>
      <c r="AL88" s="14">
        <v>42491.865851910297</v>
      </c>
      <c r="AM88" s="14">
        <v>-1.8686869568201256</v>
      </c>
      <c r="AN88" s="14">
        <v>43673.805703148661</v>
      </c>
    </row>
    <row r="89" spans="1:40" x14ac:dyDescent="0.3">
      <c r="A89" s="12">
        <v>42496.584000000003</v>
      </c>
      <c r="B89" s="12">
        <v>6416.1900000000005</v>
      </c>
      <c r="C89" s="12">
        <v>43030.898997367927</v>
      </c>
      <c r="D89" s="12">
        <v>13841.054654599113</v>
      </c>
      <c r="S89" s="13">
        <v>-1.949495000906319</v>
      </c>
      <c r="T89" s="13">
        <v>8.5857454782135232</v>
      </c>
      <c r="U89" s="13">
        <v>-1.949495000906319</v>
      </c>
      <c r="V89" s="13">
        <v>17.830587367630034</v>
      </c>
      <c r="AK89" s="14">
        <v>-1.949495000906319</v>
      </c>
      <c r="AL89" s="14">
        <v>42978.217108032251</v>
      </c>
      <c r="AM89" s="14">
        <v>-1.949495000906319</v>
      </c>
      <c r="AN89" s="14">
        <v>45202.135596377302</v>
      </c>
    </row>
    <row r="90" spans="1:40" x14ac:dyDescent="0.3">
      <c r="A90" s="12">
        <v>42982.928</v>
      </c>
      <c r="B90" s="12">
        <v>6857.68</v>
      </c>
      <c r="C90" s="12">
        <v>44377.872147723901</v>
      </c>
      <c r="D90" s="12">
        <v>15145.336699607831</v>
      </c>
      <c r="S90" s="13">
        <v>-2.0303028192957782</v>
      </c>
      <c r="T90" s="13">
        <v>9.0648156421274599</v>
      </c>
      <c r="U90" s="13">
        <v>-2.0303028192957782</v>
      </c>
      <c r="V90" s="13">
        <v>18.843812038904435</v>
      </c>
      <c r="AK90" s="14">
        <v>-2.0303028192957782</v>
      </c>
      <c r="AL90" s="14">
        <v>43526.542183311365</v>
      </c>
      <c r="AM90" s="14">
        <v>-2.0303028192957782</v>
      </c>
      <c r="AN90" s="14">
        <v>46891.116004038719</v>
      </c>
    </row>
    <row r="91" spans="1:40" x14ac:dyDescent="0.3">
      <c r="A91" s="12">
        <v>43558.135999999999</v>
      </c>
      <c r="B91" s="12">
        <v>7440.8090000000002</v>
      </c>
      <c r="C91" s="12">
        <v>45852.220918009509</v>
      </c>
      <c r="D91" s="12">
        <v>16580.953673148328</v>
      </c>
      <c r="S91" s="13">
        <v>-2.1111110453054476</v>
      </c>
      <c r="T91" s="13">
        <v>9.6939681120246242</v>
      </c>
      <c r="U91" s="13">
        <v>-2.1111110453054476</v>
      </c>
      <c r="V91" s="13">
        <v>19.880864093953445</v>
      </c>
      <c r="AK91" s="14">
        <v>-2.1111110453054476</v>
      </c>
      <c r="AL91" s="14">
        <v>44189.103298991897</v>
      </c>
      <c r="AM91" s="14">
        <v>-2.1111110453054476</v>
      </c>
      <c r="AN91" s="14">
        <v>48758.119199011766</v>
      </c>
    </row>
    <row r="92" spans="1:40" x14ac:dyDescent="0.3">
      <c r="A92" s="12">
        <v>44168.36</v>
      </c>
      <c r="B92" s="12">
        <v>8287.0570000000007</v>
      </c>
      <c r="C92" s="12">
        <v>47466.728527651401</v>
      </c>
      <c r="D92" s="12">
        <v>18160.32610759863</v>
      </c>
      <c r="S92" s="13">
        <v>-2.1919191998431735</v>
      </c>
      <c r="T92" s="13">
        <v>10.626534326064803</v>
      </c>
      <c r="U92" s="13">
        <v>-2.1919191998431735</v>
      </c>
      <c r="V92" s="13">
        <v>20.936382924118931</v>
      </c>
      <c r="AK92" s="14">
        <v>-2.1919191998431735</v>
      </c>
      <c r="AL92" s="14">
        <v>44939.062504805872</v>
      </c>
      <c r="AM92" s="14">
        <v>-2.1919191998431735</v>
      </c>
      <c r="AN92" s="14">
        <v>50822.118820963013</v>
      </c>
    </row>
    <row r="93" spans="1:40" x14ac:dyDescent="0.3">
      <c r="A93" s="12">
        <v>44690.879999999997</v>
      </c>
      <c r="B93" s="12">
        <v>9280.26</v>
      </c>
      <c r="C93" s="12">
        <v>49235.396063400927</v>
      </c>
      <c r="D93" s="12">
        <v>19897.124653019953</v>
      </c>
      <c r="S93" s="13">
        <v>-2.2727272101637257</v>
      </c>
      <c r="T93" s="13">
        <v>11.731004620689525</v>
      </c>
      <c r="U93" s="13">
        <v>-2.2727272101637257</v>
      </c>
      <c r="V93" s="13">
        <v>22.004735174527259</v>
      </c>
      <c r="AK93" s="14">
        <v>-2.2727272101637257</v>
      </c>
      <c r="AL93" s="14">
        <v>45644.254631245756</v>
      </c>
      <c r="AM93" s="14">
        <v>-2.2727272101637257</v>
      </c>
      <c r="AN93" s="14">
        <v>53103.858569578253</v>
      </c>
    </row>
    <row r="94" spans="1:40" x14ac:dyDescent="0.3">
      <c r="A94" s="12">
        <v>45456.207999999999</v>
      </c>
      <c r="B94" s="12">
        <v>10320.005000000001</v>
      </c>
      <c r="C94" s="12">
        <v>51173.567257817776</v>
      </c>
      <c r="D94" s="12">
        <v>21806.392185149245</v>
      </c>
      <c r="S94" s="13">
        <v>-2.3535353983882406</v>
      </c>
      <c r="T94" s="13">
        <v>12.791139599449174</v>
      </c>
      <c r="U94" s="13">
        <v>-2.3535353983882406</v>
      </c>
      <c r="V94" s="13">
        <v>23.080119096792217</v>
      </c>
      <c r="AK94" s="14">
        <v>-2.3535353983882406</v>
      </c>
      <c r="AL94" s="14">
        <v>46612.974040917929</v>
      </c>
      <c r="AM94" s="14">
        <v>-2.3535353983882406</v>
      </c>
      <c r="AN94" s="14">
        <v>55626.007640517731</v>
      </c>
    </row>
    <row r="95" spans="1:40" x14ac:dyDescent="0.3">
      <c r="A95" s="12">
        <v>46175.936000000002</v>
      </c>
      <c r="B95" s="12">
        <v>11728.302</v>
      </c>
      <c r="C95" s="12">
        <v>53298.036547306539</v>
      </c>
      <c r="D95" s="12">
        <v>23904.649703883315</v>
      </c>
      <c r="S95" s="13">
        <v>-2.4343434074039751</v>
      </c>
      <c r="T95" s="13">
        <v>14.251291757919793</v>
      </c>
      <c r="U95" s="13">
        <v>-2.4343434074039751</v>
      </c>
      <c r="V95" s="13">
        <v>24.156664255551288</v>
      </c>
      <c r="AK95" s="14">
        <v>-2.4343434074039751</v>
      </c>
      <c r="AL95" s="14">
        <v>47642.104626887551</v>
      </c>
      <c r="AM95" s="14">
        <v>-2.4343434074039751</v>
      </c>
      <c r="AN95" s="14">
        <v>58413.294524991412</v>
      </c>
    </row>
    <row r="96" spans="1:40" x14ac:dyDescent="0.3">
      <c r="A96" s="12">
        <v>47025.836000000003</v>
      </c>
      <c r="B96" s="12">
        <v>13255.723</v>
      </c>
      <c r="C96" s="12">
        <v>55627.22404326174</v>
      </c>
      <c r="D96" s="12">
        <v>26210.068490142381</v>
      </c>
      <c r="S96" s="13">
        <v>-2.5151514453018056</v>
      </c>
      <c r="T96" s="13">
        <v>15.742173388189078</v>
      </c>
      <c r="U96" s="13">
        <v>-2.5151514453018056</v>
      </c>
      <c r="V96" s="13">
        <v>25.228566462980414</v>
      </c>
      <c r="AK96" s="14">
        <v>-2.5151514453018056</v>
      </c>
      <c r="AL96" s="14">
        <v>48858.401977056361</v>
      </c>
      <c r="AM96" s="14">
        <v>-2.5151514453018056</v>
      </c>
      <c r="AN96" s="14">
        <v>61492.729204493691</v>
      </c>
    </row>
    <row r="97" spans="1:40" x14ac:dyDescent="0.3">
      <c r="A97" s="12">
        <v>48847.487999999998</v>
      </c>
      <c r="B97" s="12">
        <v>15138.561</v>
      </c>
      <c r="C97" s="12">
        <v>58181.322516511733</v>
      </c>
      <c r="D97" s="12">
        <v>28742.615156226628</v>
      </c>
      <c r="S97" s="13">
        <v>-2.5959596805740626</v>
      </c>
      <c r="T97" s="13">
        <v>17.218984108245902</v>
      </c>
      <c r="U97" s="13">
        <v>-2.5959596805740626</v>
      </c>
      <c r="V97" s="13">
        <v>26.290196637295328</v>
      </c>
      <c r="AK97" s="14">
        <v>-2.5959596805740626</v>
      </c>
      <c r="AL97" s="14">
        <v>51139.545491340308</v>
      </c>
      <c r="AM97" s="14">
        <v>-2.5959596805740626</v>
      </c>
      <c r="AN97" s="14">
        <v>64893.791812386058</v>
      </c>
    </row>
    <row r="98" spans="1:40" x14ac:dyDescent="0.3">
      <c r="A98" s="12">
        <v>50540.688000000002</v>
      </c>
      <c r="B98" s="12">
        <v>17175.25</v>
      </c>
      <c r="C98" s="12">
        <v>60982.452862975297</v>
      </c>
      <c r="D98" s="12">
        <v>31524.205228559324</v>
      </c>
      <c r="S98" s="13">
        <v>-2.6767677065841298</v>
      </c>
      <c r="T98" s="13">
        <v>18.769309916265776</v>
      </c>
      <c r="U98" s="13">
        <v>-2.6767677065841298</v>
      </c>
      <c r="V98" s="13">
        <v>27.336203621782175</v>
      </c>
      <c r="AK98" s="14">
        <v>-2.6767677065841298</v>
      </c>
      <c r="AL98" s="14">
        <v>53379.306440565939</v>
      </c>
      <c r="AM98" s="14">
        <v>-2.6767677065841298</v>
      </c>
      <c r="AN98" s="14">
        <v>68648.634891579102</v>
      </c>
    </row>
    <row r="99" spans="1:40" x14ac:dyDescent="0.3">
      <c r="A99" s="12">
        <v>52589.112000000001</v>
      </c>
      <c r="B99" s="12">
        <v>19566.542000000001</v>
      </c>
      <c r="C99" s="12">
        <v>64054.898721339407</v>
      </c>
      <c r="D99" s="12">
        <v>34578.935593559538</v>
      </c>
      <c r="S99" s="13">
        <v>-2.7575758569853863</v>
      </c>
      <c r="T99" s="13">
        <v>20.408447633105833</v>
      </c>
      <c r="U99" s="13">
        <v>-2.7575758569853863</v>
      </c>
      <c r="V99" s="13">
        <v>28.361628912800597</v>
      </c>
      <c r="AK99" s="14">
        <v>-2.7575758569853863</v>
      </c>
      <c r="AL99" s="14">
        <v>56111.177734799938</v>
      </c>
      <c r="AM99" s="14">
        <v>-2.7575758569853863</v>
      </c>
      <c r="AN99" s="14">
        <v>72792.395461233376</v>
      </c>
    </row>
    <row r="100" spans="1:40" x14ac:dyDescent="0.3">
      <c r="A100" s="12">
        <v>54852.984000000004</v>
      </c>
      <c r="B100" s="12">
        <v>21898.333999999999</v>
      </c>
      <c r="C100" s="12">
        <v>67425.267162075819</v>
      </c>
      <c r="D100" s="12">
        <v>37933.243859564202</v>
      </c>
      <c r="S100" s="13">
        <v>-2.8383837720782998</v>
      </c>
      <c r="T100" s="13">
        <v>21.762805739268249</v>
      </c>
      <c r="U100" s="13">
        <v>-2.8383837720782998</v>
      </c>
      <c r="V100" s="13">
        <v>29.361969314724657</v>
      </c>
      <c r="AK100" s="14">
        <v>-2.8383837720782998</v>
      </c>
      <c r="AL100" s="14">
        <v>59062.567550689942</v>
      </c>
      <c r="AM100" s="14">
        <v>-2.8383837720782998</v>
      </c>
      <c r="AN100" s="14">
        <v>77363.412809844842</v>
      </c>
    </row>
    <row r="101" spans="1:40" x14ac:dyDescent="0.3">
      <c r="A101" s="12">
        <v>56960.692000000003</v>
      </c>
      <c r="B101" s="12">
        <v>24018.157999999999</v>
      </c>
      <c r="C101" s="12">
        <v>71122.788034173602</v>
      </c>
      <c r="D101" s="12">
        <v>41616.20580468946</v>
      </c>
      <c r="S101" s="13">
        <v>-2.9191921139870796</v>
      </c>
      <c r="T101" s="13">
        <v>22.863303159589176</v>
      </c>
      <c r="U101" s="13">
        <v>-2.9191921139870796</v>
      </c>
      <c r="V101" s="13">
        <v>30.333260457078982</v>
      </c>
      <c r="AK101" s="14">
        <v>-2.9191921139870796</v>
      </c>
      <c r="AL101" s="14">
        <v>61817.411356605902</v>
      </c>
      <c r="AM101" s="14">
        <v>-2.9191921139870796</v>
      </c>
      <c r="AN101" s="14">
        <v>82403.638046704335</v>
      </c>
    </row>
    <row r="102" spans="1:40" x14ac:dyDescent="0.3">
      <c r="A102" s="12">
        <v>58809.675999999999</v>
      </c>
      <c r="B102" s="12">
        <v>26255.842000000001</v>
      </c>
      <c r="C102" s="12">
        <v>75179.454397610869</v>
      </c>
      <c r="D102" s="12">
        <v>45659.67489077487</v>
      </c>
      <c r="S102" s="13">
        <v>-3</v>
      </c>
      <c r="T102" s="13">
        <v>24.058586134548921</v>
      </c>
      <c r="U102" s="13">
        <v>-3</v>
      </c>
      <c r="V102" s="13">
        <v>31.272087159128745</v>
      </c>
      <c r="AK102" s="14">
        <v>-3</v>
      </c>
      <c r="AL102" s="14">
        <v>64404.55908050252</v>
      </c>
      <c r="AM102" s="14">
        <v>-3</v>
      </c>
      <c r="AN102" s="14">
        <v>87958.832840447067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43A9-C3EB-4A93-88BD-C39FF94AEE95}">
  <dimension ref="A1:AN102"/>
  <sheetViews>
    <sheetView topLeftCell="C1" zoomScale="25" workbookViewId="0">
      <selection activeCell="AZ64" sqref="AZ64"/>
    </sheetView>
  </sheetViews>
  <sheetFormatPr defaultRowHeight="14.4" x14ac:dyDescent="0.3"/>
  <sheetData>
    <row r="1" spans="1:40" x14ac:dyDescent="0.3">
      <c r="A1" s="15" t="s">
        <v>0</v>
      </c>
      <c r="B1" s="15"/>
      <c r="C1" s="15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 t="s">
        <v>3</v>
      </c>
      <c r="T1" s="15"/>
      <c r="U1" s="15" t="s">
        <v>4</v>
      </c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 t="s">
        <v>7</v>
      </c>
      <c r="AL1" s="15"/>
      <c r="AM1" s="15" t="s">
        <v>8</v>
      </c>
      <c r="AN1" s="15"/>
    </row>
    <row r="2" spans="1:40" x14ac:dyDescent="0.3">
      <c r="A2" s="15" t="s">
        <v>1</v>
      </c>
      <c r="B2" s="15" t="s">
        <v>1</v>
      </c>
      <c r="C2" s="15" t="s">
        <v>1</v>
      </c>
      <c r="D2" s="15" t="s">
        <v>1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 t="s">
        <v>5</v>
      </c>
      <c r="T2" s="15" t="s">
        <v>6</v>
      </c>
      <c r="U2" s="15" t="s">
        <v>5</v>
      </c>
      <c r="V2" s="15" t="s">
        <v>6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5</v>
      </c>
      <c r="AL2" s="15" t="s">
        <v>1</v>
      </c>
      <c r="AM2" s="15" t="s">
        <v>5</v>
      </c>
      <c r="AN2" s="15" t="s">
        <v>1</v>
      </c>
    </row>
    <row r="3" spans="1:40" x14ac:dyDescent="0.3">
      <c r="A3" s="15">
        <v>563.20799999999997</v>
      </c>
      <c r="B3" s="15">
        <v>727.16200000000003</v>
      </c>
      <c r="C3" s="15">
        <v>1495.8202070837544</v>
      </c>
      <c r="D3" s="15">
        <v>615.74720737039058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>
        <v>5.3010299956639813</v>
      </c>
      <c r="T3" s="15">
        <v>52.241182190900041</v>
      </c>
      <c r="U3" s="15">
        <v>5.3010299956639813</v>
      </c>
      <c r="V3" s="15">
        <v>22.374280231122452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>
        <v>5.3010299956639813</v>
      </c>
      <c r="AL3" s="15">
        <v>919.76509256874931</v>
      </c>
      <c r="AM3" s="15">
        <v>5.3010299956639813</v>
      </c>
      <c r="AN3" s="15">
        <v>1617.5978224838586</v>
      </c>
    </row>
    <row r="4" spans="1:40" x14ac:dyDescent="0.3">
      <c r="A4" s="15">
        <v>644.03700000000003</v>
      </c>
      <c r="B4" s="15">
        <v>791.73400000000004</v>
      </c>
      <c r="C4" s="15">
        <v>1559.0166502785385</v>
      </c>
      <c r="D4" s="15">
        <v>666.01961800340678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>
        <v>5.2218470124349547</v>
      </c>
      <c r="T4" s="15">
        <v>50.873327107853378</v>
      </c>
      <c r="U4" s="15">
        <v>5.2218470124349547</v>
      </c>
      <c r="V4" s="15">
        <v>23.132412953793541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>
        <v>5.2218470124349547</v>
      </c>
      <c r="AL4" s="15">
        <v>1020.600991634341</v>
      </c>
      <c r="AM4" s="15">
        <v>5.2218470124349547</v>
      </c>
      <c r="AN4" s="15">
        <v>1695.3215174152419</v>
      </c>
    </row>
    <row r="5" spans="1:40" x14ac:dyDescent="0.3">
      <c r="A5" s="15">
        <v>746.30899999999997</v>
      </c>
      <c r="B5" s="15">
        <v>868.10800000000006</v>
      </c>
      <c r="C5" s="15">
        <v>1638.251071968645</v>
      </c>
      <c r="D5" s="15">
        <v>728.74720368324927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>
        <v>5.1307678459743249</v>
      </c>
      <c r="T5" s="15">
        <v>49.31448212184312</v>
      </c>
      <c r="U5" s="15">
        <v>5.1307678459743249</v>
      </c>
      <c r="V5" s="15">
        <v>23.981049395763932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>
        <v>5.1307678459743249</v>
      </c>
      <c r="AL5" s="15">
        <v>1144.8094265619061</v>
      </c>
      <c r="AM5" s="15">
        <v>5.1307678459743249</v>
      </c>
      <c r="AN5" s="15">
        <v>1793.0251146268336</v>
      </c>
    </row>
    <row r="6" spans="1:40" x14ac:dyDescent="0.3">
      <c r="A6" s="15">
        <v>849.31299999999999</v>
      </c>
      <c r="B6" s="15">
        <v>942.27200000000005</v>
      </c>
      <c r="C6" s="15">
        <v>1719.0815991985839</v>
      </c>
      <c r="D6" s="15">
        <v>792.39309025535567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>
        <v>5.0457574940350307</v>
      </c>
      <c r="T6" s="15">
        <v>47.97021150050778</v>
      </c>
      <c r="U6" s="15">
        <v>5.0457574940350307</v>
      </c>
      <c r="V6" s="15">
        <v>24.746855848787352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>
        <v>5.0457574940350307</v>
      </c>
      <c r="AL6" s="15">
        <v>1268.5460551170383</v>
      </c>
      <c r="AM6" s="15">
        <v>5.0457574940350307</v>
      </c>
      <c r="AN6" s="15">
        <v>1892.9153056033945</v>
      </c>
    </row>
    <row r="7" spans="1:40" x14ac:dyDescent="0.3">
      <c r="A7" s="15">
        <v>954.98300000000006</v>
      </c>
      <c r="B7" s="15">
        <v>1013.7090000000001</v>
      </c>
      <c r="C7" s="15">
        <v>1800.8672336870231</v>
      </c>
      <c r="D7" s="15">
        <v>856.43831412317331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>
        <v>4.9665762417335655</v>
      </c>
      <c r="T7" s="15">
        <v>46.708624033185885</v>
      </c>
      <c r="U7" s="15">
        <v>4.9665762417335655</v>
      </c>
      <c r="V7" s="15">
        <v>25.434355688663604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>
        <v>4.9665762417335655</v>
      </c>
      <c r="AL7" s="15">
        <v>1392.6946783017447</v>
      </c>
      <c r="AM7" s="15">
        <v>4.9665762417335655</v>
      </c>
      <c r="AN7" s="15">
        <v>1994.1437709617867</v>
      </c>
    </row>
    <row r="8" spans="1:40" x14ac:dyDescent="0.3">
      <c r="A8" s="15">
        <v>1081.952</v>
      </c>
      <c r="B8" s="15">
        <v>1093.721</v>
      </c>
      <c r="C8" s="15">
        <v>1898.7551686444651</v>
      </c>
      <c r="D8" s="15">
        <v>932.62971965827057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>
        <v>4.8794260701838921</v>
      </c>
      <c r="T8" s="15">
        <v>45.309930514433702</v>
      </c>
      <c r="U8" s="15">
        <v>4.8794260701838921</v>
      </c>
      <c r="V8" s="15">
        <v>26.159327071449287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>
        <v>4.8794260701838921</v>
      </c>
      <c r="AL8" s="15">
        <v>1538.4556399665869</v>
      </c>
      <c r="AM8" s="15">
        <v>4.8794260701838921</v>
      </c>
      <c r="AN8" s="15">
        <v>2115.4359797554584</v>
      </c>
    </row>
    <row r="9" spans="1:40" x14ac:dyDescent="0.3">
      <c r="A9" s="15">
        <v>1214.345</v>
      </c>
      <c r="B9" s="15">
        <v>1170.6949999999999</v>
      </c>
      <c r="C9" s="15">
        <v>2001.0018062794941</v>
      </c>
      <c r="D9" s="15">
        <v>1011.6785635139231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>
        <v>4.795880017344075</v>
      </c>
      <c r="T9" s="15">
        <v>43.951513768577527</v>
      </c>
      <c r="U9" s="15">
        <v>4.795880017344075</v>
      </c>
      <c r="V9" s="15">
        <v>26.820523501643109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>
        <v>4.795880017344075</v>
      </c>
      <c r="AL9" s="15">
        <v>1686.7603748161739</v>
      </c>
      <c r="AM9" s="15">
        <v>4.795880017344075</v>
      </c>
      <c r="AN9" s="15">
        <v>2242.2091215155183</v>
      </c>
    </row>
    <row r="10" spans="1:40" x14ac:dyDescent="0.3">
      <c r="A10" s="15">
        <v>1356.7250000000001</v>
      </c>
      <c r="B10" s="15">
        <v>1248.5340000000001</v>
      </c>
      <c r="C10" s="15">
        <v>2112.3799529052662</v>
      </c>
      <c r="D10" s="15">
        <v>1097.1697957680681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>
        <v>4.7121982721543878</v>
      </c>
      <c r="T10" s="15">
        <v>42.621991558178316</v>
      </c>
      <c r="U10" s="15">
        <v>4.7121982721543878</v>
      </c>
      <c r="V10" s="15">
        <v>27.447357117378122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>
        <v>4.7121982721543878</v>
      </c>
      <c r="AL10" s="15">
        <v>1843.7841182690017</v>
      </c>
      <c r="AM10" s="15">
        <v>4.7121982721543878</v>
      </c>
      <c r="AN10" s="15">
        <v>2380.3215384022806</v>
      </c>
    </row>
    <row r="11" spans="1:40" x14ac:dyDescent="0.3">
      <c r="A11" s="15">
        <v>1530.9270000000001</v>
      </c>
      <c r="B11" s="15">
        <v>1345.1590000000001</v>
      </c>
      <c r="C11" s="15">
        <v>2230.0775040517865</v>
      </c>
      <c r="D11" s="15">
        <v>1186.8178948983225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>
        <v>4.6307841554449736</v>
      </c>
      <c r="T11" s="15">
        <v>41.304367236666081</v>
      </c>
      <c r="U11" s="15">
        <v>4.6307841554449736</v>
      </c>
      <c r="V11" s="15">
        <v>28.021320359153499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>
        <v>4.6307841554449736</v>
      </c>
      <c r="AL11" s="15">
        <v>2037.9377357048966</v>
      </c>
      <c r="AM11" s="15">
        <v>4.6307841554449736</v>
      </c>
      <c r="AN11" s="15">
        <v>2526.2189908495129</v>
      </c>
    </row>
    <row r="12" spans="1:40" x14ac:dyDescent="0.3">
      <c r="A12" s="15">
        <v>1696.067</v>
      </c>
      <c r="B12" s="15">
        <v>1432.3969999999999</v>
      </c>
      <c r="C12" s="15">
        <v>2362.1450603877711</v>
      </c>
      <c r="D12" s="15">
        <v>1286.5702027408631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>
        <v>4.5466816648170605</v>
      </c>
      <c r="T12" s="15">
        <v>40.182441070337958</v>
      </c>
      <c r="U12" s="15">
        <v>4.5466816648170605</v>
      </c>
      <c r="V12" s="15">
        <v>28.575442447867591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>
        <v>4.5466816648170605</v>
      </c>
      <c r="AL12" s="15">
        <v>2220.0009986704958</v>
      </c>
      <c r="AM12" s="15">
        <v>4.5466816648170605</v>
      </c>
      <c r="AN12" s="15">
        <v>2689.7940762993385</v>
      </c>
    </row>
    <row r="13" spans="1:40" x14ac:dyDescent="0.3">
      <c r="A13" s="15">
        <v>1867.68</v>
      </c>
      <c r="B13" s="15">
        <v>1520.789</v>
      </c>
      <c r="C13" s="15">
        <v>2504.2236989724579</v>
      </c>
      <c r="D13" s="15">
        <v>1392.9002918199906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>
        <v>4.4634415657669235</v>
      </c>
      <c r="T13" s="15">
        <v>39.154767410228303</v>
      </c>
      <c r="U13" s="15">
        <v>4.4634415657669235</v>
      </c>
      <c r="V13" s="15">
        <v>29.083704242881417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>
        <v>4.4634415657669235</v>
      </c>
      <c r="AL13" s="15">
        <v>2408.5322843842055</v>
      </c>
      <c r="AM13" s="15">
        <v>4.4634415657669235</v>
      </c>
      <c r="AN13" s="15">
        <v>2865.5379176426045</v>
      </c>
    </row>
    <row r="14" spans="1:40" x14ac:dyDescent="0.3">
      <c r="A14" s="15">
        <v>2053.1889999999999</v>
      </c>
      <c r="B14" s="15">
        <v>1613.722</v>
      </c>
      <c r="C14" s="15">
        <v>2661.2150766875593</v>
      </c>
      <c r="D14" s="15">
        <v>1509.2175029261175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>
        <v>4.3788237368127678</v>
      </c>
      <c r="T14" s="15">
        <v>38.165888313103757</v>
      </c>
      <c r="U14" s="15">
        <v>4.3788237368127678</v>
      </c>
      <c r="V14" s="15">
        <v>29.558263428417213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>
        <v>4.3788237368127678</v>
      </c>
      <c r="AL14" s="15">
        <v>2611.4524240362871</v>
      </c>
      <c r="AM14" s="15">
        <v>4.3788237368127678</v>
      </c>
      <c r="AN14" s="15">
        <v>3059.3795376722578</v>
      </c>
    </row>
    <row r="15" spans="1:40" x14ac:dyDescent="0.3">
      <c r="A15" s="15">
        <v>2251.8330000000001</v>
      </c>
      <c r="B15" s="15">
        <v>1709.489</v>
      </c>
      <c r="C15" s="15">
        <v>2832.0728988961237</v>
      </c>
      <c r="D15" s="15">
        <v>1634.4243411281502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>
        <v>4.2941363016135039</v>
      </c>
      <c r="T15" s="15">
        <v>37.204111828388847</v>
      </c>
      <c r="U15" s="15">
        <v>4.2941363016135039</v>
      </c>
      <c r="V15" s="15">
        <v>29.989776565543075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>
        <v>4.2941363016135039</v>
      </c>
      <c r="AL15" s="15">
        <v>2827.2078984414998</v>
      </c>
      <c r="AM15" s="15">
        <v>4.2941363016135039</v>
      </c>
      <c r="AN15" s="15">
        <v>3269.859298430757</v>
      </c>
    </row>
    <row r="16" spans="1:40" x14ac:dyDescent="0.3">
      <c r="A16" s="15">
        <v>2448.922</v>
      </c>
      <c r="B16" s="15">
        <v>1806.356</v>
      </c>
      <c r="C16" s="15">
        <v>3015.5982159649157</v>
      </c>
      <c r="D16" s="15">
        <v>1767.3262380836538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>
        <v>4.2104193083342736</v>
      </c>
      <c r="T16" s="15">
        <v>36.412957220325225</v>
      </c>
      <c r="U16" s="15">
        <v>4.2104193083342736</v>
      </c>
      <c r="V16" s="15">
        <v>30.372928752180638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>
        <v>4.2104193083342736</v>
      </c>
      <c r="AL16" s="15">
        <v>3043.0479721522629</v>
      </c>
      <c r="AM16" s="15">
        <v>4.2104193083342736</v>
      </c>
      <c r="AN16" s="15">
        <v>3495.3218209414854</v>
      </c>
    </row>
    <row r="17" spans="1:40" x14ac:dyDescent="0.3">
      <c r="A17" s="15">
        <v>2654.6979999999999</v>
      </c>
      <c r="B17" s="15">
        <v>1913.905</v>
      </c>
      <c r="C17" s="15">
        <v>3213.4654357757954</v>
      </c>
      <c r="D17" s="15">
        <v>1908.7951371317381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>
        <v>4.1272611810395032</v>
      </c>
      <c r="T17" s="15">
        <v>35.789725477756072</v>
      </c>
      <c r="U17" s="15">
        <v>4.1272611810395032</v>
      </c>
      <c r="V17" s="15">
        <v>30.71026788887529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>
        <v>4.1272611810395032</v>
      </c>
      <c r="AL17" s="15">
        <v>3272.6829697098678</v>
      </c>
      <c r="AM17" s="15">
        <v>4.1272611810395032</v>
      </c>
      <c r="AN17" s="15">
        <v>3737.6274536747901</v>
      </c>
    </row>
    <row r="18" spans="1:40" x14ac:dyDescent="0.3">
      <c r="A18" s="15">
        <v>2872.2780000000002</v>
      </c>
      <c r="B18" s="15">
        <v>2031.087</v>
      </c>
      <c r="C18" s="15">
        <v>3431.3967970752346</v>
      </c>
      <c r="D18" s="15">
        <v>2062.4550548648635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>
        <v>4.0428717789581432</v>
      </c>
      <c r="T18" s="15">
        <v>35.265450213066259</v>
      </c>
      <c r="U18" s="15">
        <v>4.0428717789581432</v>
      </c>
      <c r="V18" s="15">
        <v>31.008143602391403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>
        <v>4.0428717789581432</v>
      </c>
      <c r="AL18" s="15">
        <v>3517.8537932741037</v>
      </c>
      <c r="AM18" s="15">
        <v>4.0428717789581432</v>
      </c>
      <c r="AN18" s="15">
        <v>4003.5240516719527</v>
      </c>
    </row>
    <row r="19" spans="1:40" x14ac:dyDescent="0.3">
      <c r="A19" s="15">
        <v>3096.9630000000002</v>
      </c>
      <c r="B19" s="15">
        <v>2158.2759999999998</v>
      </c>
      <c r="C19" s="15">
        <v>3665.2876423005209</v>
      </c>
      <c r="D19" s="15">
        <v>2224.8919165161974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>
        <v>3.9593976539795221</v>
      </c>
      <c r="T19" s="15">
        <v>34.872671473910408</v>
      </c>
      <c r="U19" s="15">
        <v>3.9593976539795221</v>
      </c>
      <c r="V19" s="15">
        <v>31.258462626515502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>
        <v>3.9593976539795221</v>
      </c>
      <c r="AL19" s="15">
        <v>3774.8291505106558</v>
      </c>
      <c r="AM19" s="15">
        <v>3.9593976539795221</v>
      </c>
      <c r="AN19" s="15">
        <v>4287.7123901889727</v>
      </c>
    </row>
    <row r="20" spans="1:40" x14ac:dyDescent="0.3">
      <c r="A20" s="15">
        <v>3333.9659999999999</v>
      </c>
      <c r="B20" s="15">
        <v>2298.3690000000001</v>
      </c>
      <c r="C20" s="15">
        <v>3920.1735846291617</v>
      </c>
      <c r="D20" s="15">
        <v>2399.0362206052828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>
        <v>3.87549574580741</v>
      </c>
      <c r="T20" s="15">
        <v>34.581597269760891</v>
      </c>
      <c r="U20" s="15">
        <v>3.87549574580741</v>
      </c>
      <c r="V20" s="15">
        <v>31.465462470497041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>
        <v>3.87549574580741</v>
      </c>
      <c r="AL20" s="15">
        <v>4049.423335404314</v>
      </c>
      <c r="AM20" s="15">
        <v>3.87549574580741</v>
      </c>
      <c r="AN20" s="15">
        <v>4595.9912664625826</v>
      </c>
    </row>
    <row r="21" spans="1:40" x14ac:dyDescent="0.3">
      <c r="A21" s="15">
        <v>3582.7440000000001</v>
      </c>
      <c r="B21" s="15">
        <v>2454.1880000000001</v>
      </c>
      <c r="C21" s="15">
        <v>4196.5444964137232</v>
      </c>
      <c r="D21" s="15">
        <v>2584.5283899921219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>
        <v>3.791558586581993</v>
      </c>
      <c r="T21" s="15">
        <v>34.411234380367915</v>
      </c>
      <c r="U21" s="15">
        <v>3.791558586581993</v>
      </c>
      <c r="V21" s="15">
        <v>31.627694486386542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>
        <v>3.791558586581993</v>
      </c>
      <c r="AL21" s="15">
        <v>4342.7057589571968</v>
      </c>
      <c r="AM21" s="15">
        <v>3.791558586581993</v>
      </c>
      <c r="AN21" s="15">
        <v>4928.5670036082065</v>
      </c>
    </row>
    <row r="22" spans="1:40" x14ac:dyDescent="0.3">
      <c r="A22" s="15">
        <v>3845.1590000000001</v>
      </c>
      <c r="B22" s="15">
        <v>2626.348</v>
      </c>
      <c r="C22" s="15">
        <v>4495.4463527142216</v>
      </c>
      <c r="D22" s="15">
        <v>2781.309109010127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>
        <v>3.7077439442781248</v>
      </c>
      <c r="T22" s="15">
        <v>34.33413688466019</v>
      </c>
      <c r="U22" s="15">
        <v>3.7077439442781248</v>
      </c>
      <c r="V22" s="15">
        <v>31.744861700258458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>
        <v>3.7077439442781248</v>
      </c>
      <c r="AL22" s="15">
        <v>4656.4956300188878</v>
      </c>
      <c r="AM22" s="15">
        <v>3.7077439442781248</v>
      </c>
      <c r="AN22" s="15">
        <v>5286.276408777193</v>
      </c>
    </row>
    <row r="23" spans="1:40" x14ac:dyDescent="0.3">
      <c r="A23" s="15">
        <v>4123.982</v>
      </c>
      <c r="B23" s="15">
        <v>2819.723</v>
      </c>
      <c r="C23" s="15">
        <v>4818.0407174787915</v>
      </c>
      <c r="D23" s="15">
        <v>2989.2995806494619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>
        <v>3.6241535421498372</v>
      </c>
      <c r="T23" s="15">
        <v>34.361897915730793</v>
      </c>
      <c r="U23" s="15">
        <v>3.6241535421498372</v>
      </c>
      <c r="V23" s="15">
        <v>31.817071291366119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>
        <v>3.6241535421498372</v>
      </c>
      <c r="AL23" s="15">
        <v>4995.8047733126041</v>
      </c>
      <c r="AM23" s="15">
        <v>3.6241535421498372</v>
      </c>
      <c r="AN23" s="15">
        <v>5670.0465904747725</v>
      </c>
    </row>
    <row r="24" spans="1:40" x14ac:dyDescent="0.3">
      <c r="A24" s="15">
        <v>4425.884</v>
      </c>
      <c r="B24" s="15">
        <v>3033.9320000000002</v>
      </c>
      <c r="C24" s="15">
        <v>5167.9428884231284</v>
      </c>
      <c r="D24" s="15">
        <v>3209.845623323341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>
        <v>3.5403059446541443</v>
      </c>
      <c r="T24" s="15">
        <v>34.430536356093953</v>
      </c>
      <c r="U24" s="15">
        <v>3.5403059446541443</v>
      </c>
      <c r="V24" s="15">
        <v>31.844706172530231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>
        <v>3.5403059446541443</v>
      </c>
      <c r="AL24" s="15">
        <v>5365.9288629351022</v>
      </c>
      <c r="AM24" s="15">
        <v>3.5403059446541443</v>
      </c>
      <c r="AN24" s="15">
        <v>6083.6455044299873</v>
      </c>
    </row>
    <row r="25" spans="1:40" x14ac:dyDescent="0.3">
      <c r="A25" s="15">
        <v>4748.9690000000001</v>
      </c>
      <c r="B25" s="15">
        <v>3274.9880000000003</v>
      </c>
      <c r="C25" s="15">
        <v>5546.1493229680009</v>
      </c>
      <c r="D25" s="15">
        <v>3442.4406269084934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>
        <v>3.4564284394954279</v>
      </c>
      <c r="T25" s="15">
        <v>34.590955675843887</v>
      </c>
      <c r="U25" s="15">
        <v>3.4564284394954279</v>
      </c>
      <c r="V25" s="15">
        <v>31.827469815410531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>
        <v>3.4564284394954279</v>
      </c>
      <c r="AL25" s="15">
        <v>5768.7306197381931</v>
      </c>
      <c r="AM25" s="15">
        <v>3.4564284394954279</v>
      </c>
      <c r="AN25" s="15">
        <v>6527.6465730344617</v>
      </c>
    </row>
    <row r="26" spans="1:40" x14ac:dyDescent="0.3">
      <c r="A26" s="15">
        <v>5099.0569999999998</v>
      </c>
      <c r="B26" s="15">
        <v>3542.38</v>
      </c>
      <c r="C26" s="15">
        <v>5955.0182323372965</v>
      </c>
      <c r="D26" s="15">
        <v>3687.2684177493911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>
        <v>3.3724292262035158</v>
      </c>
      <c r="T26" s="15">
        <v>34.788201960262022</v>
      </c>
      <c r="U26" s="15">
        <v>3.3724292262035158</v>
      </c>
      <c r="V26" s="15">
        <v>31.765243037046297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>
        <v>3.3724292262035158</v>
      </c>
      <c r="AL26" s="15">
        <v>6208.7710824002033</v>
      </c>
      <c r="AM26" s="15">
        <v>3.3724292262035158</v>
      </c>
      <c r="AN26" s="15">
        <v>7004.1552332884312</v>
      </c>
    </row>
    <row r="27" spans="1:40" x14ac:dyDescent="0.3">
      <c r="A27" s="15">
        <v>5483.0889999999999</v>
      </c>
      <c r="B27" s="15">
        <v>3839.3380000000002</v>
      </c>
      <c r="C27" s="15">
        <v>6394.4631498282351</v>
      </c>
      <c r="D27" s="15">
        <v>3942.9008055449153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>
        <v>3.2886989414121168</v>
      </c>
      <c r="T27" s="15">
        <v>35.000264689348768</v>
      </c>
      <c r="U27" s="15">
        <v>3.2886989414121168</v>
      </c>
      <c r="V27" s="15">
        <v>31.658469435216695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>
        <v>3.2886989414121168</v>
      </c>
      <c r="AL27" s="15">
        <v>6693.637371427063</v>
      </c>
      <c r="AM27" s="15">
        <v>3.2886989414121168</v>
      </c>
      <c r="AN27" s="15">
        <v>7512.364856480147</v>
      </c>
    </row>
    <row r="28" spans="1:40" x14ac:dyDescent="0.3">
      <c r="A28" s="15">
        <v>5901.0749999999998</v>
      </c>
      <c r="B28" s="15">
        <v>4164.6990000000005</v>
      </c>
      <c r="C28" s="15">
        <v>6868.5444721574795</v>
      </c>
      <c r="D28" s="15">
        <v>4210.1643638960704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>
        <v>3.2048153825227281</v>
      </c>
      <c r="T28" s="15">
        <v>35.212630588656609</v>
      </c>
      <c r="U28" s="15">
        <v>3.2048153825227281</v>
      </c>
      <c r="V28" s="15">
        <v>31.506760724126718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>
        <v>3.2048153825227281</v>
      </c>
      <c r="AL28" s="15">
        <v>7222.7005971607323</v>
      </c>
      <c r="AM28" s="15">
        <v>3.2048153825227281</v>
      </c>
      <c r="AN28" s="15">
        <v>8056.2017810520038</v>
      </c>
    </row>
    <row r="29" spans="1:40" x14ac:dyDescent="0.3">
      <c r="A29" s="15">
        <v>6366.4319999999998</v>
      </c>
      <c r="B29" s="15">
        <v>4521.1320000000005</v>
      </c>
      <c r="C29" s="15">
        <v>7377.8409453697486</v>
      </c>
      <c r="D29" s="15">
        <v>4487.6651945219028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>
        <v>3.1210188550652567</v>
      </c>
      <c r="T29" s="15">
        <v>35.380527110528334</v>
      </c>
      <c r="U29" s="15">
        <v>3.1210188550652567</v>
      </c>
      <c r="V29" s="15">
        <v>31.310587849973643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>
        <v>3.1210188550652567</v>
      </c>
      <c r="AL29" s="15">
        <v>7808.4627790652876</v>
      </c>
      <c r="AM29" s="15">
        <v>3.1210188550652567</v>
      </c>
      <c r="AN29" s="15">
        <v>8635.4893268012147</v>
      </c>
    </row>
    <row r="30" spans="1:40" x14ac:dyDescent="0.3">
      <c r="A30" s="15">
        <v>6881.0330000000004</v>
      </c>
      <c r="B30" s="15">
        <v>4910.2539999999999</v>
      </c>
      <c r="C30" s="15">
        <v>7925.1214192816651</v>
      </c>
      <c r="D30" s="15">
        <v>4775.0335858456619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>
        <v>3.0371570721194217</v>
      </c>
      <c r="T30" s="15">
        <v>35.511371775900294</v>
      </c>
      <c r="U30" s="15">
        <v>3.0371570721194217</v>
      </c>
      <c r="V30" s="15">
        <v>31.069748146542782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>
        <v>3.0371570721194217</v>
      </c>
      <c r="AL30" s="15">
        <v>8453.3549252119428</v>
      </c>
      <c r="AM30" s="15">
        <v>3.0371570721194217</v>
      </c>
      <c r="AN30" s="15">
        <v>9252.4858960341626</v>
      </c>
    </row>
    <row r="31" spans="1:40" x14ac:dyDescent="0.3">
      <c r="A31" s="15">
        <v>7452.268</v>
      </c>
      <c r="B31" s="15">
        <v>5326.6940000000004</v>
      </c>
      <c r="C31" s="15">
        <v>8511.9624565476315</v>
      </c>
      <c r="D31" s="15">
        <v>5071.0252419024609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>
        <v>2.9532705331387921</v>
      </c>
      <c r="T31" s="15">
        <v>35.556232180109866</v>
      </c>
      <c r="U31" s="15">
        <v>2.9532705331387921</v>
      </c>
      <c r="V31" s="15">
        <v>30.784488745117805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>
        <v>2.9532705331387921</v>
      </c>
      <c r="AL31" s="15">
        <v>9160.2383873707131</v>
      </c>
      <c r="AM31" s="15">
        <v>2.9532705331387921</v>
      </c>
      <c r="AN31" s="15">
        <v>9908.0170501310859</v>
      </c>
    </row>
    <row r="32" spans="1:40" x14ac:dyDescent="0.3">
      <c r="A32" s="15">
        <v>8091.8420000000006</v>
      </c>
      <c r="B32" s="15">
        <v>5764.5730000000003</v>
      </c>
      <c r="C32" s="15">
        <v>9139.6756782589364</v>
      </c>
      <c r="D32" s="15">
        <v>5374.0737733438282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>
        <v>2.8694089226738275</v>
      </c>
      <c r="T32" s="15">
        <v>35.465812203709532</v>
      </c>
      <c r="U32" s="15">
        <v>2.8694089226738275</v>
      </c>
      <c r="V32" s="15">
        <v>30.455269518741009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>
        <v>2.8694089226738275</v>
      </c>
      <c r="AL32" s="15">
        <v>9935.2004924557514</v>
      </c>
      <c r="AM32" s="15">
        <v>2.8694089226738275</v>
      </c>
      <c r="AN32" s="15">
        <v>10602.562917761908</v>
      </c>
    </row>
    <row r="33" spans="1:40" x14ac:dyDescent="0.3">
      <c r="A33" s="15">
        <v>8793.0329999999994</v>
      </c>
      <c r="B33" s="15">
        <v>6226.5879999999997</v>
      </c>
      <c r="C33" s="15">
        <v>9809.6522305151302</v>
      </c>
      <c r="D33" s="15">
        <v>5682.4699399887195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>
        <v>2.7855796604582843</v>
      </c>
      <c r="T33" s="15">
        <v>35.303357447794099</v>
      </c>
      <c r="U33" s="15">
        <v>2.7855796604582843</v>
      </c>
      <c r="V33" s="15">
        <v>30.082568753132858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>
        <v>2.7855796604582843</v>
      </c>
      <c r="AL33" s="15">
        <v>10774.406130308667</v>
      </c>
      <c r="AM33" s="15">
        <v>2.7855796604582843</v>
      </c>
      <c r="AN33" s="15">
        <v>11336.654775661376</v>
      </c>
    </row>
    <row r="34" spans="1:40" x14ac:dyDescent="0.3">
      <c r="A34" s="15">
        <v>9574.107</v>
      </c>
      <c r="B34" s="15">
        <v>6702.7930000000006</v>
      </c>
      <c r="C34" s="15">
        <v>10523.711994118843</v>
      </c>
      <c r="D34" s="15">
        <v>5994.4969010870473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>
        <v>2.7017138765873336</v>
      </c>
      <c r="T34" s="15">
        <v>34.995707498861272</v>
      </c>
      <c r="U34" s="15">
        <v>2.7017138765873336</v>
      </c>
      <c r="V34" s="15">
        <v>29.666622350007806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>
        <v>2.7017138765873336</v>
      </c>
      <c r="AL34" s="15">
        <v>11687.213476628978</v>
      </c>
      <c r="AM34" s="15">
        <v>2.7017138765873336</v>
      </c>
      <c r="AN34" s="15">
        <v>12111.255394561829</v>
      </c>
    </row>
    <row r="35" spans="1:40" x14ac:dyDescent="0.3">
      <c r="A35" s="15">
        <v>10374.737000000001</v>
      </c>
      <c r="B35" s="15">
        <v>7158.0259999999998</v>
      </c>
      <c r="C35" s="15">
        <v>11232.32220964636</v>
      </c>
      <c r="D35" s="15">
        <v>6287.5898806672894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>
        <v>2.6232492903979003</v>
      </c>
      <c r="T35" s="15">
        <v>34.603645700777619</v>
      </c>
      <c r="U35" s="15">
        <v>2.6232492903979003</v>
      </c>
      <c r="V35" s="15">
        <v>29.239076409652707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>
        <v>2.6232492903979003</v>
      </c>
      <c r="AL35" s="15">
        <v>12604.463655223297</v>
      </c>
      <c r="AM35" s="15">
        <v>2.6232492903979003</v>
      </c>
      <c r="AN35" s="15">
        <v>12872.406485532711</v>
      </c>
    </row>
    <row r="36" spans="1:40" x14ac:dyDescent="0.3">
      <c r="A36" s="15">
        <v>11427.617</v>
      </c>
      <c r="B36" s="15">
        <v>7681.0309999999999</v>
      </c>
      <c r="C36" s="15">
        <v>12127.871309352651</v>
      </c>
      <c r="D36" s="15">
        <v>6635.0544291752731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>
        <v>2.5298267366458331</v>
      </c>
      <c r="T36" s="15">
        <v>33.906876778308543</v>
      </c>
      <c r="U36" s="15">
        <v>2.5298267366458331</v>
      </c>
      <c r="V36" s="15">
        <v>28.682691194765624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>
        <v>2.5298267366458331</v>
      </c>
      <c r="AL36" s="15">
        <v>13769.120070710766</v>
      </c>
      <c r="AM36" s="15">
        <v>2.5298267366458331</v>
      </c>
      <c r="AN36" s="15">
        <v>13824.225467429906</v>
      </c>
    </row>
    <row r="37" spans="1:40" x14ac:dyDescent="0.3">
      <c r="A37" s="15">
        <v>12378.114</v>
      </c>
      <c r="B37" s="15">
        <v>8086.5479999999998</v>
      </c>
      <c r="C37" s="15">
        <v>12906.932766256625</v>
      </c>
      <c r="D37" s="15">
        <v>6917.0252188683535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>
        <v>2.4529863755212888</v>
      </c>
      <c r="T37" s="15">
        <v>33.156345676341751</v>
      </c>
      <c r="U37" s="15">
        <v>2.4529863755212888</v>
      </c>
      <c r="V37" s="15">
        <v>28.187546889807134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>
        <v>2.4529863755212888</v>
      </c>
      <c r="AL37" s="15">
        <v>14785.46464448446</v>
      </c>
      <c r="AM37" s="15">
        <v>2.4529863755212888</v>
      </c>
      <c r="AN37" s="15">
        <v>14643.570306149035</v>
      </c>
    </row>
    <row r="38" spans="1:40" x14ac:dyDescent="0.3">
      <c r="A38" s="15">
        <v>13501.162</v>
      </c>
      <c r="B38" s="15">
        <v>8530.116</v>
      </c>
      <c r="C38" s="15">
        <v>13813.267984453563</v>
      </c>
      <c r="D38" s="15">
        <v>7221.9203926053642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>
        <v>2.367976164873463</v>
      </c>
      <c r="T38" s="15">
        <v>32.284945528938685</v>
      </c>
      <c r="U38" s="15">
        <v>2.367976164873463</v>
      </c>
      <c r="V38" s="15">
        <v>27.601688709566449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>
        <v>2.367976164873463</v>
      </c>
      <c r="AL38" s="15">
        <v>15970.105019181934</v>
      </c>
      <c r="AM38" s="15">
        <v>2.367976164873463</v>
      </c>
      <c r="AN38" s="15">
        <v>15587.254619318279</v>
      </c>
    </row>
    <row r="39" spans="1:40" x14ac:dyDescent="0.3">
      <c r="A39" s="15">
        <v>14740.255999999999</v>
      </c>
      <c r="B39" s="15">
        <v>8938.43</v>
      </c>
      <c r="C39" s="15">
        <v>14790.075752069417</v>
      </c>
      <c r="D39" s="15">
        <v>7523.3558855355341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>
        <v>2.2808264027687488</v>
      </c>
      <c r="T39" s="15">
        <v>31.23244856116121</v>
      </c>
      <c r="U39" s="15">
        <v>2.2808264027687488</v>
      </c>
      <c r="V39" s="15">
        <v>26.961345956495091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>
        <v>2.2808264027687488</v>
      </c>
      <c r="AL39" s="15">
        <v>17238.639093920261</v>
      </c>
      <c r="AM39" s="15">
        <v>2.2808264027687488</v>
      </c>
      <c r="AN39" s="15">
        <v>16593.589862726323</v>
      </c>
    </row>
    <row r="40" spans="1:40" x14ac:dyDescent="0.3">
      <c r="A40" s="15">
        <v>15934.048000000001</v>
      </c>
      <c r="B40" s="15">
        <v>9255.371000000001</v>
      </c>
      <c r="C40" s="15">
        <v>15718.197987762522</v>
      </c>
      <c r="D40" s="15">
        <v>7784.2944220535574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>
        <v>2.2016428818382252</v>
      </c>
      <c r="T40" s="15">
        <v>30.150374944523531</v>
      </c>
      <c r="U40" s="15">
        <v>2.2016428818382252</v>
      </c>
      <c r="V40" s="15">
        <v>26.346494827221818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>
        <v>2.2016428818382252</v>
      </c>
      <c r="AL40" s="15">
        <v>18427.039317642568</v>
      </c>
      <c r="AM40" s="15">
        <v>2.2016428818382252</v>
      </c>
      <c r="AN40" s="15">
        <v>17540.153580619412</v>
      </c>
    </row>
    <row r="41" spans="1:40" x14ac:dyDescent="0.3">
      <c r="A41" s="15">
        <v>17309.998</v>
      </c>
      <c r="B41" s="15">
        <v>9560.9940000000006</v>
      </c>
      <c r="C41" s="15">
        <v>16804.660175702898</v>
      </c>
      <c r="D41" s="15">
        <v>8058.9645276584242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v>2.1127042345283233</v>
      </c>
      <c r="T41" s="15">
        <v>28.913600364392106</v>
      </c>
      <c r="U41" s="15">
        <v>2.1127042345283233</v>
      </c>
      <c r="V41" s="15">
        <v>25.620850255670639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>
        <v>2.1127042345283233</v>
      </c>
      <c r="AL41" s="15">
        <v>19774.949735158367</v>
      </c>
      <c r="AM41" s="15">
        <v>2.1127042345283233</v>
      </c>
      <c r="AN41" s="15">
        <v>18637.15409816938</v>
      </c>
    </row>
    <row r="42" spans="1:40" x14ac:dyDescent="0.3">
      <c r="A42" s="15">
        <v>18695.333999999999</v>
      </c>
      <c r="B42" s="15">
        <v>9784.5120000000006</v>
      </c>
      <c r="C42" s="15">
        <v>17854.606518211942</v>
      </c>
      <c r="D42" s="15">
        <v>8293.5519025698177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v>2.0299632187449688</v>
      </c>
      <c r="T42" s="15">
        <v>27.626054600543025</v>
      </c>
      <c r="U42" s="15">
        <v>2.0299632187449688</v>
      </c>
      <c r="V42" s="15">
        <v>24.915098490679295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>
        <v>2.0299632187449688</v>
      </c>
      <c r="AL42" s="15">
        <v>21100.999702613619</v>
      </c>
      <c r="AM42" s="15">
        <v>2.0299632187449688</v>
      </c>
      <c r="AN42" s="15">
        <v>19686.797024422125</v>
      </c>
    </row>
    <row r="43" spans="1:40" x14ac:dyDescent="0.3">
      <c r="A43" s="15">
        <v>20088.920000000002</v>
      </c>
      <c r="B43" s="15">
        <v>9900.4410000000007</v>
      </c>
      <c r="C43" s="15">
        <v>18960.177428160649</v>
      </c>
      <c r="D43" s="15">
        <v>8508.483840751016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v>1.9456423075663223</v>
      </c>
      <c r="T43" s="15">
        <v>26.235503528444383</v>
      </c>
      <c r="U43" s="15">
        <v>1.9456423075663223</v>
      </c>
      <c r="V43" s="15">
        <v>24.168420594285784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>
        <v>1.9456423075663223</v>
      </c>
      <c r="AL43" s="15">
        <v>22396.058554149236</v>
      </c>
      <c r="AM43" s="15">
        <v>1.9456423075663223</v>
      </c>
      <c r="AN43" s="15">
        <v>20781.785904384007</v>
      </c>
    </row>
    <row r="44" spans="1:40" x14ac:dyDescent="0.3">
      <c r="A44" s="15">
        <v>21477.921999999999</v>
      </c>
      <c r="B44" s="15">
        <v>9971.1579999999994</v>
      </c>
      <c r="C44" s="15">
        <v>20077.192061755184</v>
      </c>
      <c r="D44" s="15">
        <v>8692.853683420677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>
        <v>1.8628267910919185</v>
      </c>
      <c r="T44" s="15">
        <v>24.903157173695583</v>
      </c>
      <c r="U44" s="15">
        <v>1.8628267910919185</v>
      </c>
      <c r="V44" s="15">
        <v>23.411240598377749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>
        <v>1.8628267910919185</v>
      </c>
      <c r="AL44" s="15">
        <v>23679.635244214551</v>
      </c>
      <c r="AM44" s="15">
        <v>1.8628267910919185</v>
      </c>
      <c r="AN44" s="15">
        <v>21878.284810422545</v>
      </c>
    </row>
    <row r="45" spans="1:40" x14ac:dyDescent="0.3">
      <c r="A45" s="15">
        <v>22827.914000000001</v>
      </c>
      <c r="B45" s="15">
        <v>10010.348</v>
      </c>
      <c r="C45" s="15">
        <v>21246.756226738024</v>
      </c>
      <c r="D45" s="15">
        <v>8851.198733930134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>
        <v>1.7781512214306772</v>
      </c>
      <c r="T45" s="15">
        <v>23.678098716111428</v>
      </c>
      <c r="U45" s="15">
        <v>1.7781512214306772</v>
      </c>
      <c r="V45" s="15">
        <v>22.616150829549252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>
        <v>1.7781512214306772</v>
      </c>
      <c r="AL45" s="15">
        <v>24926.305876974631</v>
      </c>
      <c r="AM45" s="15">
        <v>1.7781512214306772</v>
      </c>
      <c r="AN45" s="15">
        <v>23016.697616859754</v>
      </c>
    </row>
    <row r="46" spans="1:40" x14ac:dyDescent="0.3">
      <c r="A46" s="15">
        <v>24284.634000000002</v>
      </c>
      <c r="B46" s="15">
        <v>9889.616</v>
      </c>
      <c r="C46" s="15">
        <v>22419.454004970903</v>
      </c>
      <c r="D46" s="15">
        <v>8974.8896606579674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>
        <v>1.6948534215966347</v>
      </c>
      <c r="T46" s="15">
        <v>22.158000930618954</v>
      </c>
      <c r="U46" s="15">
        <v>1.6948534215966347</v>
      </c>
      <c r="V46" s="15">
        <v>21.817067732894447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>
        <v>1.6948534215966347</v>
      </c>
      <c r="AL46" s="15">
        <v>26221.135618836419</v>
      </c>
      <c r="AM46" s="15">
        <v>1.6948534215966347</v>
      </c>
      <c r="AN46" s="15">
        <v>24149.131709069607</v>
      </c>
    </row>
    <row r="47" spans="1:40" x14ac:dyDescent="0.3">
      <c r="A47" s="15">
        <v>25780.698</v>
      </c>
      <c r="B47" s="15">
        <v>9777.3629999999994</v>
      </c>
      <c r="C47" s="15">
        <v>23613.107270496716</v>
      </c>
      <c r="D47" s="15">
        <v>9065.2237698087574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>
        <v>1.6112561424840932</v>
      </c>
      <c r="T47" s="15">
        <v>20.769296670018221</v>
      </c>
      <c r="U47" s="15">
        <v>1.6112561424840932</v>
      </c>
      <c r="V47" s="15">
        <v>21.002117184397942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>
        <v>1.6112561424840932</v>
      </c>
      <c r="AL47" s="15">
        <v>27572.472079974494</v>
      </c>
      <c r="AM47" s="15">
        <v>1.6112561424840932</v>
      </c>
      <c r="AN47" s="15">
        <v>25293.420428338486</v>
      </c>
    </row>
    <row r="48" spans="1:40" x14ac:dyDescent="0.3">
      <c r="A48" s="15">
        <v>27098.006000000001</v>
      </c>
      <c r="B48" s="15">
        <v>9549.7559999999994</v>
      </c>
      <c r="C48" s="15">
        <v>24806.725490274319</v>
      </c>
      <c r="D48" s="15">
        <v>9120.1130501471398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>
        <v>1.5284288858880544</v>
      </c>
      <c r="T48" s="15">
        <v>19.413245122786311</v>
      </c>
      <c r="U48" s="15">
        <v>1.5284288858880544</v>
      </c>
      <c r="V48" s="15">
        <v>20.185789549303831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>
        <v>1.5284288858880544</v>
      </c>
      <c r="AL48" s="15">
        <v>28731.511774279683</v>
      </c>
      <c r="AM48" s="15">
        <v>1.5284288858880544</v>
      </c>
      <c r="AN48" s="15">
        <v>26430.098213916834</v>
      </c>
    </row>
    <row r="49" spans="1:40" x14ac:dyDescent="0.3">
      <c r="A49" s="15">
        <v>28330.727999999999</v>
      </c>
      <c r="B49" s="15">
        <v>9271.1660000000011</v>
      </c>
      <c r="C49" s="15">
        <v>26033.085241106819</v>
      </c>
      <c r="D49" s="15">
        <v>9139.9905964094032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>
        <v>1.443697471437865</v>
      </c>
      <c r="T49" s="15">
        <v>18.120565781949452</v>
      </c>
      <c r="U49" s="15">
        <v>1.443697471437865</v>
      </c>
      <c r="V49" s="15">
        <v>19.34573216885396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>
        <v>1.443697471437865</v>
      </c>
      <c r="AL49" s="15">
        <v>29809.137324141735</v>
      </c>
      <c r="AM49" s="15">
        <v>1.443697471437865</v>
      </c>
      <c r="AN49" s="15">
        <v>27590.957853492255</v>
      </c>
    </row>
    <row r="50" spans="1:40" x14ac:dyDescent="0.3">
      <c r="A50" s="15">
        <v>29579.606</v>
      </c>
      <c r="B50" s="15">
        <v>8940.8160000000007</v>
      </c>
      <c r="C50" s="15">
        <v>27239.047558540507</v>
      </c>
      <c r="D50" s="15">
        <v>9123.7833673331734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>
        <v>1.3603237795392422</v>
      </c>
      <c r="T50" s="15">
        <v>16.81811657291443</v>
      </c>
      <c r="U50" s="15">
        <v>1.3603237795392422</v>
      </c>
      <c r="V50" s="15">
        <v>18.518395484350151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>
        <v>1.3603237795392422</v>
      </c>
      <c r="AL50" s="15">
        <v>30901.315212480717</v>
      </c>
      <c r="AM50" s="15">
        <v>1.3603237795392422</v>
      </c>
      <c r="AN50" s="15">
        <v>28726.453572107661</v>
      </c>
    </row>
    <row r="51" spans="1:40" x14ac:dyDescent="0.3">
      <c r="A51" s="15">
        <v>30746.374</v>
      </c>
      <c r="B51" s="15">
        <v>8561.0519999999997</v>
      </c>
      <c r="C51" s="15">
        <v>28450.354945045401</v>
      </c>
      <c r="D51" s="15">
        <v>9072.1161942865056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>
        <v>1.276114459508678</v>
      </c>
      <c r="T51" s="15">
        <v>15.559384259581199</v>
      </c>
      <c r="U51" s="15">
        <v>1.276114459508678</v>
      </c>
      <c r="V51" s="15">
        <v>17.686199090015986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>
        <v>1.276114459508678</v>
      </c>
      <c r="AL51" s="15">
        <v>31916.001088710658</v>
      </c>
      <c r="AM51" s="15">
        <v>1.276114459508678</v>
      </c>
      <c r="AN51" s="15">
        <v>29861.781406033107</v>
      </c>
    </row>
    <row r="52" spans="1:40" x14ac:dyDescent="0.3">
      <c r="A52" s="15">
        <v>31811.119999999999</v>
      </c>
      <c r="B52" s="15">
        <v>8198.3369999999995</v>
      </c>
      <c r="C52" s="15">
        <v>29640.25444645598</v>
      </c>
      <c r="D52" s="15">
        <v>8987.1051996853657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>
        <v>1.1925293463658617</v>
      </c>
      <c r="T52" s="15">
        <v>14.45174377743519</v>
      </c>
      <c r="U52" s="15">
        <v>1.1925293463658617</v>
      </c>
      <c r="V52" s="15">
        <v>16.867622273027745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>
        <v>1.1925293463658617</v>
      </c>
      <c r="AL52" s="15">
        <v>32850.572068382142</v>
      </c>
      <c r="AM52" s="15">
        <v>1.1925293463658617</v>
      </c>
      <c r="AN52" s="15">
        <v>30972.774230295632</v>
      </c>
    </row>
    <row r="53" spans="1:40" x14ac:dyDescent="0.3">
      <c r="A53" s="15">
        <v>32871.360000000001</v>
      </c>
      <c r="B53" s="15">
        <v>7762.1770000000006</v>
      </c>
      <c r="C53" s="15">
        <v>30819.443548112766</v>
      </c>
      <c r="D53" s="15">
        <v>8869.6386200090074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>
        <v>1.1084360015200991</v>
      </c>
      <c r="T53" s="15">
        <v>13.286325401167895</v>
      </c>
      <c r="U53" s="15">
        <v>1.1084360015200991</v>
      </c>
      <c r="V53" s="15">
        <v>16.055479862569385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>
        <v>1.1084360015200991</v>
      </c>
      <c r="AL53" s="15">
        <v>33775.400812261709</v>
      </c>
      <c r="AM53" s="15">
        <v>1.1084360015200991</v>
      </c>
      <c r="AN53" s="15">
        <v>32070.369344066883</v>
      </c>
    </row>
    <row r="54" spans="1:40" x14ac:dyDescent="0.3">
      <c r="A54" s="15">
        <v>33807.160000000003</v>
      </c>
      <c r="B54" s="15">
        <v>7341.0560000000005</v>
      </c>
      <c r="C54" s="15">
        <v>31971.056989690474</v>
      </c>
      <c r="D54" s="15">
        <v>8723.2940009538888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>
        <v>1.0246776097094252</v>
      </c>
      <c r="T54" s="15">
        <v>12.251298062986645</v>
      </c>
      <c r="U54" s="15">
        <v>1.0246776097094252</v>
      </c>
      <c r="V54" s="15">
        <v>15.261648597626703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>
        <v>1.0246776097094252</v>
      </c>
      <c r="AL54" s="15">
        <v>34595.016555289236</v>
      </c>
      <c r="AM54" s="15">
        <v>1.0246776097094252</v>
      </c>
      <c r="AN54" s="15">
        <v>33139.76981309789</v>
      </c>
    </row>
    <row r="55" spans="1:40" x14ac:dyDescent="0.3">
      <c r="A55" s="15">
        <v>34696.980000000003</v>
      </c>
      <c r="B55" s="15">
        <v>6917.1840000000002</v>
      </c>
      <c r="C55" s="15">
        <v>33095.327995544525</v>
      </c>
      <c r="D55" s="15">
        <v>8550.6222563679385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>
        <v>0.94092364430749797</v>
      </c>
      <c r="T55" s="15">
        <v>11.274659774682419</v>
      </c>
      <c r="U55" s="15">
        <v>0.94092364430749797</v>
      </c>
      <c r="V55" s="15">
        <v>14.486349752452989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>
        <v>0.94092364430749797</v>
      </c>
      <c r="AL55" s="15">
        <v>35379.766189310183</v>
      </c>
      <c r="AM55" s="15">
        <v>0.94092364430749797</v>
      </c>
      <c r="AN55" s="15">
        <v>34182.069511715759</v>
      </c>
    </row>
    <row r="56" spans="1:40" x14ac:dyDescent="0.3">
      <c r="A56" s="15">
        <v>35483.700000000004</v>
      </c>
      <c r="B56" s="15">
        <v>6543.6279999999997</v>
      </c>
      <c r="C56" s="15">
        <v>34188.932837275184</v>
      </c>
      <c r="D56" s="15">
        <v>8354.8373033484258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>
        <v>0.85713394228047757</v>
      </c>
      <c r="T56" s="15">
        <v>10.448652044347456</v>
      </c>
      <c r="U56" s="15">
        <v>0.85713394228047757</v>
      </c>
      <c r="V56" s="15">
        <v>13.732382207875061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>
        <v>0.85713394228047757</v>
      </c>
      <c r="AL56" s="15">
        <v>36082.018140514039</v>
      </c>
      <c r="AM56" s="15">
        <v>0.85713394228047757</v>
      </c>
      <c r="AN56" s="15">
        <v>35194.977410379681</v>
      </c>
    </row>
    <row r="57" spans="1:40" x14ac:dyDescent="0.3">
      <c r="A57" s="15">
        <v>36216.067999999999</v>
      </c>
      <c r="B57" s="15">
        <v>6148.5820000000003</v>
      </c>
      <c r="C57" s="15">
        <v>35249.776927588639</v>
      </c>
      <c r="D57" s="15">
        <v>8139.2432266510432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>
        <v>0.77321600416877878</v>
      </c>
      <c r="T57" s="15">
        <v>9.6355139484902583</v>
      </c>
      <c r="U57" s="15">
        <v>0.77321600416877878</v>
      </c>
      <c r="V57" s="15">
        <v>13.00183788761179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>
        <v>0.77321600416877878</v>
      </c>
      <c r="AL57" s="15">
        <v>36734.297897079072</v>
      </c>
      <c r="AM57" s="15">
        <v>0.77321600416877878</v>
      </c>
      <c r="AN57" s="15">
        <v>36177.258792608176</v>
      </c>
    </row>
    <row r="58" spans="1:40" x14ac:dyDescent="0.3">
      <c r="A58" s="15">
        <v>36897.324000000001</v>
      </c>
      <c r="B58" s="15">
        <v>5767.616</v>
      </c>
      <c r="C58" s="15">
        <v>36272.912608265309</v>
      </c>
      <c r="D58" s="15">
        <v>7908.0535396092782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>
        <v>0.68935717058735857</v>
      </c>
      <c r="T58" s="15">
        <v>8.8843109526686721</v>
      </c>
      <c r="U58" s="15">
        <v>0.68935717058735857</v>
      </c>
      <c r="V58" s="15">
        <v>12.298913699741185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>
        <v>0.68935717058735857</v>
      </c>
      <c r="AL58" s="15">
        <v>37345.386765763076</v>
      </c>
      <c r="AM58" s="15">
        <v>0.68935717058735857</v>
      </c>
      <c r="AN58" s="15">
        <v>37124.944442681386</v>
      </c>
    </row>
    <row r="59" spans="1:40" x14ac:dyDescent="0.3">
      <c r="A59" s="15">
        <v>37533.752</v>
      </c>
      <c r="B59" s="15">
        <v>5455.0780000000004</v>
      </c>
      <c r="C59" s="15">
        <v>37256.666643898607</v>
      </c>
      <c r="D59" s="15">
        <v>7665.0999506545586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>
        <v>0.60554820452002533</v>
      </c>
      <c r="T59" s="15">
        <v>8.2693498462911688</v>
      </c>
      <c r="U59" s="15">
        <v>0.60554820452002533</v>
      </c>
      <c r="V59" s="15">
        <v>11.625681383298103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>
        <v>0.60554820452002533</v>
      </c>
      <c r="AL59" s="15">
        <v>37928.095327653718</v>
      </c>
      <c r="AM59" s="15">
        <v>0.60554820452002533</v>
      </c>
      <c r="AN59" s="15">
        <v>38036.994711308507</v>
      </c>
    </row>
    <row r="60" spans="1:40" x14ac:dyDescent="0.3">
      <c r="A60" s="15">
        <v>38155.567999999999</v>
      </c>
      <c r="B60" s="15">
        <v>5147.4170000000004</v>
      </c>
      <c r="C60" s="15">
        <v>38201.559604987408</v>
      </c>
      <c r="D60" s="15">
        <v>7413.7604134244002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>
        <v>0.52163958729855731</v>
      </c>
      <c r="T60" s="15">
        <v>7.6831611662131598</v>
      </c>
      <c r="U60" s="15">
        <v>0.52163958729855731</v>
      </c>
      <c r="V60" s="15">
        <v>10.982843413828631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>
        <v>0.52163958729855731</v>
      </c>
      <c r="AL60" s="15">
        <v>38501.211294899709</v>
      </c>
      <c r="AM60" s="15">
        <v>0.52163958729855731</v>
      </c>
      <c r="AN60" s="15">
        <v>38914.303279399261</v>
      </c>
    </row>
    <row r="61" spans="1:40" x14ac:dyDescent="0.3">
      <c r="A61" s="15">
        <v>38598.156000000003</v>
      </c>
      <c r="B61" s="15">
        <v>4891.7740000000003</v>
      </c>
      <c r="C61" s="15">
        <v>39105.481150282547</v>
      </c>
      <c r="D61" s="15">
        <v>7158.1610621057471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>
        <v>0.43776371825690258</v>
      </c>
      <c r="T61" s="15">
        <v>7.2229277941679415</v>
      </c>
      <c r="U61" s="15">
        <v>0.43776371825690258</v>
      </c>
      <c r="V61" s="15">
        <v>10.373013230496406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>
        <v>0.43776371825690258</v>
      </c>
      <c r="AL61" s="15">
        <v>38906.902979643753</v>
      </c>
      <c r="AM61" s="15">
        <v>0.43776371825690258</v>
      </c>
      <c r="AN61" s="15">
        <v>39755.225138164547</v>
      </c>
    </row>
    <row r="62" spans="1:40" x14ac:dyDescent="0.3">
      <c r="A62" s="15">
        <v>39125.224000000002</v>
      </c>
      <c r="B62" s="15">
        <v>4693.3040000000001</v>
      </c>
      <c r="C62" s="15">
        <v>39968.46593261922</v>
      </c>
      <c r="D62" s="15">
        <v>6901.909181306447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>
        <v>0.35392315189281603</v>
      </c>
      <c r="T62" s="15">
        <v>6.8402861946627871</v>
      </c>
      <c r="U62" s="15">
        <v>0.35392315189281603</v>
      </c>
      <c r="V62" s="15">
        <v>9.7974336316444308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>
        <v>0.35392315189281603</v>
      </c>
      <c r="AL62" s="15">
        <v>39405.713487850873</v>
      </c>
      <c r="AM62" s="15">
        <v>0.35392315189281603</v>
      </c>
      <c r="AN62" s="15">
        <v>40560.012565998368</v>
      </c>
    </row>
    <row r="63" spans="1:40" x14ac:dyDescent="0.3">
      <c r="A63" s="15">
        <v>39620.412000000004</v>
      </c>
      <c r="B63" s="15">
        <v>4499.9390000000003</v>
      </c>
      <c r="C63" s="15">
        <v>40790.886925544582</v>
      </c>
      <c r="D63" s="15">
        <v>6648.4776014054487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>
        <v>0.27014104933597038</v>
      </c>
      <c r="T63" s="15">
        <v>6.4796750087194059</v>
      </c>
      <c r="U63" s="15">
        <v>0.27014104933597038</v>
      </c>
      <c r="V63" s="15">
        <v>9.2571970108287385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>
        <v>0.27014104933597038</v>
      </c>
      <c r="AL63" s="15">
        <v>39875.136338995326</v>
      </c>
      <c r="AM63" s="15">
        <v>0.27014104933597038</v>
      </c>
      <c r="AN63" s="15">
        <v>41329.150857342254</v>
      </c>
    </row>
    <row r="64" spans="1:40" x14ac:dyDescent="0.3">
      <c r="A64" s="15">
        <v>40070.487999999998</v>
      </c>
      <c r="B64" s="15">
        <v>4393.0640000000003</v>
      </c>
      <c r="C64" s="15">
        <v>41575.278864893575</v>
      </c>
      <c r="D64" s="15">
        <v>6400.5796457679571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>
        <v>0.18626000275113183</v>
      </c>
      <c r="T64" s="15">
        <v>6.2565443756719752</v>
      </c>
      <c r="U64" s="15">
        <v>0.18626000275113183</v>
      </c>
      <c r="V64" s="15">
        <v>8.7520626764542264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>
        <v>0.18626000275113183</v>
      </c>
      <c r="AL64" s="15">
        <v>40310.581983720353</v>
      </c>
      <c r="AM64" s="15">
        <v>0.18626000275113183</v>
      </c>
      <c r="AN64" s="15">
        <v>42065.08329357599</v>
      </c>
    </row>
    <row r="65" spans="1:40" x14ac:dyDescent="0.3">
      <c r="A65" s="15">
        <v>40481.72</v>
      </c>
      <c r="B65" s="15">
        <v>4317.6019999999999</v>
      </c>
      <c r="C65" s="15">
        <v>42321.682149733853</v>
      </c>
      <c r="D65" s="15">
        <v>6161.6011109376359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>
        <v>0.10242512948129641</v>
      </c>
      <c r="T65" s="15">
        <v>6.0879010235478743</v>
      </c>
      <c r="U65" s="15">
        <v>0.10242512948129641</v>
      </c>
      <c r="V65" s="15">
        <v>8.2834761619781823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>
        <v>0.10242512948129641</v>
      </c>
      <c r="AL65" s="15">
        <v>40711.317114394667</v>
      </c>
      <c r="AM65" s="15">
        <v>0.10242512948129641</v>
      </c>
      <c r="AN65" s="15">
        <v>42767.863030941924</v>
      </c>
    </row>
    <row r="66" spans="1:40" x14ac:dyDescent="0.3">
      <c r="A66" s="15">
        <v>40975.148000000001</v>
      </c>
      <c r="B66" s="15">
        <v>4226.7700000000004</v>
      </c>
      <c r="C66" s="15">
        <v>43032.683018122414</v>
      </c>
      <c r="D66" s="15">
        <v>5934.0021069428176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>
        <v>1.854780317187207E-2</v>
      </c>
      <c r="T66" s="15">
        <v>5.8894854675920776</v>
      </c>
      <c r="U66" s="15">
        <v>1.854780317187207E-2</v>
      </c>
      <c r="V66" s="15">
        <v>7.8513006490841857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>
        <v>1.854780317187207E-2</v>
      </c>
      <c r="AL66" s="15">
        <v>41192.576251732593</v>
      </c>
      <c r="AM66" s="15">
        <v>1.854780317187207E-2</v>
      </c>
      <c r="AN66" s="15">
        <v>43439.891675088271</v>
      </c>
    </row>
    <row r="67" spans="1:40" x14ac:dyDescent="0.3">
      <c r="A67" s="15">
        <v>41386.972000000002</v>
      </c>
      <c r="B67" s="15">
        <v>4221.8050000000003</v>
      </c>
      <c r="C67" s="15">
        <v>43709.584111801203</v>
      </c>
      <c r="D67" s="15">
        <v>5720.5131962015157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>
        <v>-6.5277389464707708E-2</v>
      </c>
      <c r="T67" s="15">
        <v>5.8244849441549089</v>
      </c>
      <c r="U67" s="15">
        <v>-6.5277389464707708E-2</v>
      </c>
      <c r="V67" s="15">
        <v>7.4562347765504429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>
        <v>-6.5277389464707708E-2</v>
      </c>
      <c r="AL67" s="15">
        <v>41601.743819061347</v>
      </c>
      <c r="AM67" s="15">
        <v>-6.5277389464707708E-2</v>
      </c>
      <c r="AN67" s="15">
        <v>44082.332225672231</v>
      </c>
    </row>
    <row r="68" spans="1:40" x14ac:dyDescent="0.3">
      <c r="A68" s="15">
        <v>41835.688000000002</v>
      </c>
      <c r="B68" s="15">
        <v>4242.17</v>
      </c>
      <c r="C68" s="15">
        <v>44355.40882435278</v>
      </c>
      <c r="D68" s="15">
        <v>5523.1780323939565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>
        <v>-0.14913146784447598</v>
      </c>
      <c r="T68" s="15">
        <v>5.790044316632617</v>
      </c>
      <c r="U68" s="15">
        <v>-0.14913146784447598</v>
      </c>
      <c r="V68" s="15">
        <v>7.0979899775979396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>
        <v>-0.14913146784447598</v>
      </c>
      <c r="AL68" s="15">
        <v>42050.217558798009</v>
      </c>
      <c r="AM68" s="15">
        <v>-0.14913146784447598</v>
      </c>
      <c r="AN68" s="15">
        <v>44697.961782982813</v>
      </c>
    </row>
    <row r="69" spans="1:40" x14ac:dyDescent="0.3">
      <c r="A69" s="15">
        <v>42298.828000000001</v>
      </c>
      <c r="B69" s="15">
        <v>4142.8109999999997</v>
      </c>
      <c r="C69" s="15">
        <v>44972.564963399884</v>
      </c>
      <c r="D69" s="15">
        <v>5344.1076367618834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>
        <v>-0.23299634925418461</v>
      </c>
      <c r="T69" s="15">
        <v>5.5937943408489215</v>
      </c>
      <c r="U69" s="15">
        <v>-0.23299634925418461</v>
      </c>
      <c r="V69" s="15">
        <v>6.7767021371940563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>
        <v>-0.23299634925418461</v>
      </c>
      <c r="AL69" s="15">
        <v>42501.220372541131</v>
      </c>
      <c r="AM69" s="15">
        <v>-0.23299634925418461</v>
      </c>
      <c r="AN69" s="15">
        <v>45288.97311510297</v>
      </c>
    </row>
    <row r="70" spans="1:40" x14ac:dyDescent="0.3">
      <c r="A70" s="15">
        <v>42847.216</v>
      </c>
      <c r="B70" s="15">
        <v>4230.5870000000004</v>
      </c>
      <c r="C70" s="15">
        <v>45563.632297279721</v>
      </c>
      <c r="D70" s="15">
        <v>5185.234078117267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>
        <v>-0.31684935614220305</v>
      </c>
      <c r="T70" s="15">
        <v>5.6389115383214499</v>
      </c>
      <c r="U70" s="15">
        <v>-0.31684935614220305</v>
      </c>
      <c r="V70" s="15">
        <v>6.4924447762954776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>
        <v>-0.31684935614220305</v>
      </c>
      <c r="AL70" s="15">
        <v>43055.566252404868</v>
      </c>
      <c r="AM70" s="15">
        <v>-0.31684935614220305</v>
      </c>
      <c r="AN70" s="15">
        <v>45857.728253442518</v>
      </c>
    </row>
    <row r="71" spans="1:40" x14ac:dyDescent="0.3">
      <c r="A71" s="15">
        <v>43365.18</v>
      </c>
      <c r="B71" s="15">
        <v>4249.6099999999997</v>
      </c>
      <c r="C71" s="15">
        <v>46131.54116628367</v>
      </c>
      <c r="D71" s="15">
        <v>5048.2838377141052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>
        <v>-0.40069455254064557</v>
      </c>
      <c r="T71" s="15">
        <v>5.5968813531919892</v>
      </c>
      <c r="U71" s="15">
        <v>-0.40069455254064557</v>
      </c>
      <c r="V71" s="15">
        <v>6.2451624744322309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>
        <v>-0.40069455254064557</v>
      </c>
      <c r="AL71" s="15">
        <v>43572.904672336226</v>
      </c>
      <c r="AM71" s="15">
        <v>-0.40069455254064557</v>
      </c>
      <c r="AN71" s="15">
        <v>46406.941938492899</v>
      </c>
    </row>
    <row r="72" spans="1:40" x14ac:dyDescent="0.3">
      <c r="A72" s="15">
        <v>43841.135999999999</v>
      </c>
      <c r="B72" s="15">
        <v>4309.8739999999998</v>
      </c>
      <c r="C72" s="15">
        <v>46679.311009184355</v>
      </c>
      <c r="D72" s="15">
        <v>4934.8831121737512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>
        <v>-0.48453151037455666</v>
      </c>
      <c r="T72" s="15">
        <v>5.6145143538528171</v>
      </c>
      <c r="U72" s="15">
        <v>-0.48453151037455666</v>
      </c>
      <c r="V72" s="15">
        <v>6.0348278771526784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>
        <v>-0.48453151037455666</v>
      </c>
      <c r="AL72" s="15">
        <v>44052.471209528892</v>
      </c>
      <c r="AM72" s="15">
        <v>-0.48453151037455666</v>
      </c>
      <c r="AN72" s="15">
        <v>46939.441279407845</v>
      </c>
    </row>
    <row r="73" spans="1:40" x14ac:dyDescent="0.3">
      <c r="A73" s="15">
        <v>44341.328000000001</v>
      </c>
      <c r="B73" s="15">
        <v>4380.4629999999997</v>
      </c>
      <c r="C73" s="15">
        <v>47210.196987225689</v>
      </c>
      <c r="D73" s="15">
        <v>4846.5639622941426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>
        <v>-0.56838055992108172</v>
      </c>
      <c r="T73" s="15">
        <v>5.6419219779993091</v>
      </c>
      <c r="U73" s="15">
        <v>-0.56838055992108172</v>
      </c>
      <c r="V73" s="15">
        <v>5.8614089870407415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>
        <v>-0.56838055992108172</v>
      </c>
      <c r="AL73" s="15">
        <v>44557.174785863084</v>
      </c>
      <c r="AM73" s="15">
        <v>-0.56838055992108172</v>
      </c>
      <c r="AN73" s="15">
        <v>47458.317309121507</v>
      </c>
    </row>
    <row r="74" spans="1:40" x14ac:dyDescent="0.3">
      <c r="A74" s="15">
        <v>44771.268000000004</v>
      </c>
      <c r="B74" s="15">
        <v>4401.2259999999997</v>
      </c>
      <c r="C74" s="15">
        <v>47727.396311137454</v>
      </c>
      <c r="D74" s="15">
        <v>4784.8590013951653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>
        <v>-0.65223883211664524</v>
      </c>
      <c r="T74" s="15">
        <v>5.6144051778181225</v>
      </c>
      <c r="U74" s="15">
        <v>-0.65223883211664524</v>
      </c>
      <c r="V74" s="15">
        <v>5.7249977852521381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>
        <v>-0.65223883211664524</v>
      </c>
      <c r="AL74" s="15">
        <v>44987.078462942001</v>
      </c>
      <c r="AM74" s="15">
        <v>-0.65223883211664524</v>
      </c>
      <c r="AN74" s="15">
        <v>47966.647102998657</v>
      </c>
    </row>
    <row r="75" spans="1:40" x14ac:dyDescent="0.3">
      <c r="A75" s="15">
        <v>45275.804000000004</v>
      </c>
      <c r="B75" s="15">
        <v>4506.1859999999997</v>
      </c>
      <c r="C75" s="15">
        <v>48234.10487138194</v>
      </c>
      <c r="D75" s="15">
        <v>4751.2995916511591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>
        <v>-0.73608711254432102</v>
      </c>
      <c r="T75" s="15">
        <v>5.6837856886316125</v>
      </c>
      <c r="U75" s="15">
        <v>-0.73608711254432102</v>
      </c>
      <c r="V75" s="15">
        <v>5.6257704757546723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>
        <v>-0.73608711254432102</v>
      </c>
      <c r="AL75" s="15">
        <v>45499.496042407023</v>
      </c>
      <c r="AM75" s="15">
        <v>-0.73608711254432102</v>
      </c>
      <c r="AN75" s="15">
        <v>48467.553275909188</v>
      </c>
    </row>
    <row r="76" spans="1:40" x14ac:dyDescent="0.3">
      <c r="A76" s="15">
        <v>46015.796000000002</v>
      </c>
      <c r="B76" s="15">
        <v>4585.5619999999999</v>
      </c>
      <c r="C76" s="15">
        <v>48733.786158793431</v>
      </c>
      <c r="D76" s="15">
        <v>4747.4277431195342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>
        <v>-0.81993436801089936</v>
      </c>
      <c r="T76" s="15">
        <v>5.6908458834090245</v>
      </c>
      <c r="U76" s="15">
        <v>-0.81993436801089936</v>
      </c>
      <c r="V76" s="15">
        <v>5.563942997111142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>
        <v>-0.81993436801089936</v>
      </c>
      <c r="AL76" s="15">
        <v>46243.711576488538</v>
      </c>
      <c r="AM76" s="15">
        <v>-0.81993436801089936</v>
      </c>
      <c r="AN76" s="15">
        <v>48964.476751489412</v>
      </c>
    </row>
    <row r="77" spans="1:40" x14ac:dyDescent="0.3">
      <c r="A77" s="15">
        <v>46629.415999999997</v>
      </c>
      <c r="B77" s="15">
        <v>4787.0519999999997</v>
      </c>
      <c r="C77" s="15">
        <v>49229.956061918645</v>
      </c>
      <c r="D77" s="15">
        <v>4774.8636826863394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>
        <v>-0.90378224097474624</v>
      </c>
      <c r="T77" s="15">
        <v>5.861543450949136</v>
      </c>
      <c r="U77" s="15">
        <v>-0.90378224097474624</v>
      </c>
      <c r="V77" s="15">
        <v>5.5398479032187877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>
        <v>-0.90378224097474624</v>
      </c>
      <c r="AL77" s="15">
        <v>46874.495233034351</v>
      </c>
      <c r="AM77" s="15">
        <v>-0.90378224097474624</v>
      </c>
      <c r="AN77" s="15">
        <v>49460.973474515013</v>
      </c>
    </row>
    <row r="78" spans="1:40" x14ac:dyDescent="0.3">
      <c r="A78" s="15">
        <v>47371.703999999998</v>
      </c>
      <c r="B78" s="15">
        <v>4774.973</v>
      </c>
      <c r="C78" s="15">
        <v>49726.213328783473</v>
      </c>
      <c r="D78" s="15">
        <v>4835.3309926620077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>
        <v>-0.98762798087990322</v>
      </c>
      <c r="T78" s="15">
        <v>5.755858866605859</v>
      </c>
      <c r="U78" s="15">
        <v>-0.98762798087990322</v>
      </c>
      <c r="V78" s="15">
        <v>5.5539275891156104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>
        <v>-0.98762798087990322</v>
      </c>
      <c r="AL78" s="15">
        <v>47611.749673944403</v>
      </c>
      <c r="AM78" s="15">
        <v>-0.98762798087990322</v>
      </c>
      <c r="AN78" s="15">
        <v>49960.751774050404</v>
      </c>
    </row>
    <row r="79" spans="1:40" x14ac:dyDescent="0.3">
      <c r="A79" s="15">
        <v>47872.216</v>
      </c>
      <c r="B79" s="15">
        <v>4640.68</v>
      </c>
      <c r="C79" s="15">
        <v>50226.338735889578</v>
      </c>
      <c r="D79" s="15">
        <v>4930.7021336066582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>
        <v>-1.0714787121139575</v>
      </c>
      <c r="T79" s="15">
        <v>5.536889476719951</v>
      </c>
      <c r="U79" s="15">
        <v>-1.0714787121139575</v>
      </c>
      <c r="V79" s="15">
        <v>5.6067414750869302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>
        <v>-1.0714787121139575</v>
      </c>
      <c r="AL79" s="15">
        <v>48096.621249450116</v>
      </c>
      <c r="AM79" s="15">
        <v>-1.0714787121139575</v>
      </c>
      <c r="AN79" s="15">
        <v>50467.781072112492</v>
      </c>
    </row>
    <row r="80" spans="1:40" x14ac:dyDescent="0.3">
      <c r="A80" s="15">
        <v>48415.092000000004</v>
      </c>
      <c r="B80" s="15">
        <v>4964.683</v>
      </c>
      <c r="C80" s="15">
        <v>50734.170256239857</v>
      </c>
      <c r="D80" s="15">
        <v>5063.0118090545839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>
        <v>-1.1553273301217064</v>
      </c>
      <c r="T80" s="15">
        <v>5.8548805804799358</v>
      </c>
      <c r="U80" s="15">
        <v>-1.1553273301217064</v>
      </c>
      <c r="V80" s="15">
        <v>5.6989582916555133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>
        <v>-1.1553273301217064</v>
      </c>
      <c r="AL80" s="15">
        <v>48668.97585381219</v>
      </c>
      <c r="AM80" s="15">
        <v>-1.1553273301217064</v>
      </c>
      <c r="AN80" s="15">
        <v>50986.175775083968</v>
      </c>
    </row>
    <row r="81" spans="1:40" x14ac:dyDescent="0.3">
      <c r="A81" s="15">
        <v>49064.188000000002</v>
      </c>
      <c r="B81" s="15">
        <v>4975.8010000000004</v>
      </c>
      <c r="C81" s="15">
        <v>51253.761211351448</v>
      </c>
      <c r="D81" s="15">
        <v>5234.5127088726476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>
        <v>-1.2391754977599292</v>
      </c>
      <c r="T81" s="15">
        <v>5.790802233923201</v>
      </c>
      <c r="U81" s="15">
        <v>-1.2391754977599292</v>
      </c>
      <c r="V81" s="15">
        <v>5.8313616437121469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>
        <v>-1.2391754977599292</v>
      </c>
      <c r="AL81" s="15">
        <v>49315.85079557023</v>
      </c>
      <c r="AM81" s="15">
        <v>-1.2391754977599292</v>
      </c>
      <c r="AN81" s="15">
        <v>51520.36647394488</v>
      </c>
    </row>
    <row r="82" spans="1:40" x14ac:dyDescent="0.3">
      <c r="A82" s="15">
        <v>49699.648000000001</v>
      </c>
      <c r="B82" s="15">
        <v>4985.1279999999997</v>
      </c>
      <c r="C82" s="15">
        <v>51789.34974759155</v>
      </c>
      <c r="D82" s="15">
        <v>5447.7051688103647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>
        <v>-1.3230241084329533</v>
      </c>
      <c r="T82" s="15">
        <v>5.7279002922567699</v>
      </c>
      <c r="U82" s="15">
        <v>-1.3230241084329533</v>
      </c>
      <c r="V82" s="15">
        <v>6.0048421344452629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>
        <v>-1.3230241084329533</v>
      </c>
      <c r="AL82" s="15">
        <v>49949.039154925573</v>
      </c>
      <c r="AM82" s="15">
        <v>-1.3230241084329533</v>
      </c>
      <c r="AN82" s="15">
        <v>52075.082706459951</v>
      </c>
    </row>
    <row r="83" spans="1:40" x14ac:dyDescent="0.3">
      <c r="A83" s="15">
        <v>50530.32</v>
      </c>
      <c r="B83" s="15">
        <v>4939.1580000000004</v>
      </c>
      <c r="C83" s="15">
        <v>52345.382835885735</v>
      </c>
      <c r="D83" s="15">
        <v>5705.3700228658972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>
        <v>-1.4068725680658183</v>
      </c>
      <c r="T83" s="15">
        <v>5.5827227507770658</v>
      </c>
      <c r="U83" s="15">
        <v>-1.4068725680658183</v>
      </c>
      <c r="V83" s="15">
        <v>6.2203822468344345</v>
      </c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>
        <v>-1.4068725680658183</v>
      </c>
      <c r="AL83" s="15">
        <v>50771.138662150996</v>
      </c>
      <c r="AM83" s="15">
        <v>-1.4068725680658183</v>
      </c>
      <c r="AN83" s="15">
        <v>52655.392424074264</v>
      </c>
    </row>
    <row r="84" spans="1:40" x14ac:dyDescent="0.3">
      <c r="A84" s="15">
        <v>51023.216</v>
      </c>
      <c r="B84" s="15">
        <v>5278.9679999999998</v>
      </c>
      <c r="C84" s="15">
        <v>52926.570447837701</v>
      </c>
      <c r="D84" s="15">
        <v>6010.6157588965398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>
        <v>-1.4907221078976838</v>
      </c>
      <c r="T84" s="15">
        <v>5.9069235952445425</v>
      </c>
      <c r="U84" s="15">
        <v>-1.4907221078976838</v>
      </c>
      <c r="V84" s="15">
        <v>6.4790474112794749</v>
      </c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>
        <v>-1.4907221078976838</v>
      </c>
      <c r="AL84" s="15">
        <v>51295.575580430712</v>
      </c>
      <c r="AM84" s="15">
        <v>-1.4907221078976838</v>
      </c>
      <c r="AN84" s="15">
        <v>53266.775396780147</v>
      </c>
    </row>
    <row r="85" spans="1:40" x14ac:dyDescent="0.3">
      <c r="A85" s="15">
        <v>51715.955999999998</v>
      </c>
      <c r="B85" s="15">
        <v>5272.8680000000004</v>
      </c>
      <c r="C85" s="15">
        <v>53537.883831975749</v>
      </c>
      <c r="D85" s="15">
        <v>6366.8988103099728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>
        <v>-1.5745702901098046</v>
      </c>
      <c r="T85" s="15">
        <v>5.8216596318862663</v>
      </c>
      <c r="U85" s="15">
        <v>-1.5745702901098046</v>
      </c>
      <c r="V85" s="15">
        <v>6.7819478771225166</v>
      </c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>
        <v>-1.5745702901098046</v>
      </c>
      <c r="AL85" s="15">
        <v>51984.067193125244</v>
      </c>
      <c r="AM85" s="15">
        <v>-1.5745702901098046</v>
      </c>
      <c r="AN85" s="15">
        <v>53915.140783149742</v>
      </c>
    </row>
    <row r="86" spans="1:40" x14ac:dyDescent="0.3">
      <c r="A86" s="15">
        <v>52578.368000000002</v>
      </c>
      <c r="B86" s="15">
        <v>5426.5380000000005</v>
      </c>
      <c r="C86" s="15">
        <v>54184.654656156745</v>
      </c>
      <c r="D86" s="15">
        <v>6778.0977990748552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>
        <v>-1.6584194029305173</v>
      </c>
      <c r="T86" s="15">
        <v>5.8925518788034834</v>
      </c>
      <c r="U86" s="15">
        <v>-1.6584194029305173</v>
      </c>
      <c r="V86" s="15">
        <v>7.1302386591162241</v>
      </c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>
        <v>-1.6584194029305173</v>
      </c>
      <c r="AL86" s="15">
        <v>52857.658822623504</v>
      </c>
      <c r="AM86" s="15">
        <v>-1.6584194029305173</v>
      </c>
      <c r="AN86" s="15">
        <v>54606.953861031216</v>
      </c>
    </row>
    <row r="87" spans="1:40" x14ac:dyDescent="0.3">
      <c r="A87" s="15">
        <v>53074.544000000002</v>
      </c>
      <c r="B87" s="15">
        <v>5525.6590000000006</v>
      </c>
      <c r="C87" s="15">
        <v>54872.557387485263</v>
      </c>
      <c r="D87" s="15">
        <v>7248.5232694107199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>
        <v>-1.7422679214269901</v>
      </c>
      <c r="T87" s="15">
        <v>5.9437239863982256</v>
      </c>
      <c r="U87" s="15">
        <v>-1.7422679214269901</v>
      </c>
      <c r="V87" s="15">
        <v>7.5250564297300162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>
        <v>-1.7422679214269901</v>
      </c>
      <c r="AL87" s="15">
        <v>53361.41047791201</v>
      </c>
      <c r="AM87" s="15">
        <v>-1.7422679214269901</v>
      </c>
      <c r="AN87" s="15">
        <v>55349.242486506097</v>
      </c>
    </row>
    <row r="88" spans="1:40" x14ac:dyDescent="0.3">
      <c r="A88" s="15">
        <v>54096.883999999998</v>
      </c>
      <c r="B88" s="15">
        <v>5720.18</v>
      </c>
      <c r="C88" s="15">
        <v>55607.704760207795</v>
      </c>
      <c r="D88" s="15">
        <v>7782.994388093929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>
        <v>-1.8261167966645127</v>
      </c>
      <c r="T88" s="15">
        <v>6.036000568906764</v>
      </c>
      <c r="U88" s="15">
        <v>-1.8261167966645127</v>
      </c>
      <c r="V88" s="15">
        <v>7.9675041158674569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>
        <v>-1.8261167966645127</v>
      </c>
      <c r="AL88" s="15">
        <v>54398.467972378188</v>
      </c>
      <c r="AM88" s="15">
        <v>-1.8261167966645127</v>
      </c>
      <c r="AN88" s="15">
        <v>56149.726894647829</v>
      </c>
    </row>
    <row r="89" spans="1:40" x14ac:dyDescent="0.3">
      <c r="A89" s="15">
        <v>54709.796000000002</v>
      </c>
      <c r="B89" s="15">
        <v>6095.6500000000005</v>
      </c>
      <c r="C89" s="15">
        <v>56396.673034491279</v>
      </c>
      <c r="D89" s="15">
        <v>8386.8730740163501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>
        <v>-1.9099658904818173</v>
      </c>
      <c r="T89" s="15">
        <v>6.357553907269196</v>
      </c>
      <c r="U89" s="15">
        <v>-1.9099658904818173</v>
      </c>
      <c r="V89" s="15">
        <v>8.4585899056985347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>
        <v>-1.9099658904818173</v>
      </c>
      <c r="AL89" s="15">
        <v>55048.330831044426</v>
      </c>
      <c r="AM89" s="15">
        <v>-1.9099658904818173</v>
      </c>
      <c r="AN89" s="15">
        <v>57016.877933809876</v>
      </c>
    </row>
    <row r="90" spans="1:40" x14ac:dyDescent="0.3">
      <c r="A90" s="15">
        <v>55457.3</v>
      </c>
      <c r="B90" s="15">
        <v>6410.8510000000006</v>
      </c>
      <c r="C90" s="15">
        <v>57246.560734714527</v>
      </c>
      <c r="D90" s="15">
        <v>9066.1191072213769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>
        <v>-1.9938143928492593</v>
      </c>
      <c r="T90" s="15">
        <v>6.5941097145870584</v>
      </c>
      <c r="U90" s="15">
        <v>-1.9938143928492593</v>
      </c>
      <c r="V90" s="15">
        <v>8.9991746016305978</v>
      </c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>
        <v>-1.9938143928492593</v>
      </c>
      <c r="AL90" s="15">
        <v>55826.616714916563</v>
      </c>
      <c r="AM90" s="15">
        <v>-1.9938143928492593</v>
      </c>
      <c r="AN90" s="15">
        <v>57960.014075392384</v>
      </c>
    </row>
    <row r="91" spans="1:40" x14ac:dyDescent="0.3">
      <c r="A91" s="15">
        <v>66921.868000000002</v>
      </c>
      <c r="B91" s="15">
        <v>5855.9560000000001</v>
      </c>
      <c r="C91" s="15">
        <v>58165.078194227288</v>
      </c>
      <c r="D91" s="15">
        <v>9827.3722503617264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>
        <v>-2.0776634018222389</v>
      </c>
      <c r="T91" s="15">
        <v>5.0008931637807796</v>
      </c>
      <c r="U91" s="15">
        <v>-2.0776634018222389</v>
      </c>
      <c r="V91" s="15">
        <v>9.5899305522241427</v>
      </c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>
        <v>-2.0776634018222389</v>
      </c>
      <c r="AL91" s="15">
        <v>67177.590290835535</v>
      </c>
      <c r="AM91" s="15">
        <v>-2.0776634018222389</v>
      </c>
      <c r="AN91" s="15">
        <v>58989.436060092616</v>
      </c>
    </row>
    <row r="92" spans="1:40" x14ac:dyDescent="0.3">
      <c r="A92" s="15">
        <v>67288.543999999994</v>
      </c>
      <c r="B92" s="15">
        <v>7553.902</v>
      </c>
      <c r="C92" s="15">
        <v>59160.576906113201</v>
      </c>
      <c r="D92" s="15">
        <v>10677.986850611132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>
        <v>-2.1615120273066881</v>
      </c>
      <c r="T92" s="15">
        <v>6.4052829653600201</v>
      </c>
      <c r="U92" s="15">
        <v>-2.1615120273066881</v>
      </c>
      <c r="V92" s="15">
        <v>10.2312537173993</v>
      </c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>
        <v>-2.1615120273066881</v>
      </c>
      <c r="AL92" s="15">
        <v>67711.222031990677</v>
      </c>
      <c r="AM92" s="15">
        <v>-2.1615120273066881</v>
      </c>
      <c r="AN92" s="15">
        <v>60116.497428292998</v>
      </c>
    </row>
    <row r="93" spans="1:40" x14ac:dyDescent="0.3">
      <c r="A93" s="15">
        <v>68719.600000000006</v>
      </c>
      <c r="B93" s="15">
        <v>8153.3140000000003</v>
      </c>
      <c r="C93" s="15">
        <v>60242.161813307182</v>
      </c>
      <c r="D93" s="15">
        <v>11626.134530438841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>
        <v>-2.2453608302654482</v>
      </c>
      <c r="T93" s="15">
        <v>6.7662908486326137</v>
      </c>
      <c r="U93" s="15">
        <v>-2.2453608302654482</v>
      </c>
      <c r="V93" s="15">
        <v>10.923221176490902</v>
      </c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>
        <v>-2.2453608302654482</v>
      </c>
      <c r="AL93" s="15">
        <v>69201.589240006593</v>
      </c>
      <c r="AM93" s="15">
        <v>-2.2453608302654482</v>
      </c>
      <c r="AN93" s="15">
        <v>61353.769762424119</v>
      </c>
    </row>
    <row r="94" spans="1:40" x14ac:dyDescent="0.3">
      <c r="A94" s="15">
        <v>67693.584000000003</v>
      </c>
      <c r="B94" s="15">
        <v>8261.16</v>
      </c>
      <c r="C94" s="15">
        <v>61419.751635158274</v>
      </c>
      <c r="D94" s="15">
        <v>12680.865283302048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>
        <v>-2.3292097641952663</v>
      </c>
      <c r="T94" s="15">
        <v>6.9578320207395112</v>
      </c>
      <c r="U94" s="15">
        <v>-2.3292097641952663</v>
      </c>
      <c r="V94" s="15">
        <v>11.665509536978693</v>
      </c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>
        <v>-2.3292097641952663</v>
      </c>
      <c r="AL94" s="15">
        <v>68195.806904168654</v>
      </c>
      <c r="AM94" s="15">
        <v>-2.3292097641952663</v>
      </c>
      <c r="AN94" s="15">
        <v>62715.151560510349</v>
      </c>
    </row>
    <row r="95" spans="1:40" x14ac:dyDescent="0.3">
      <c r="A95" s="15">
        <v>68728.615999999995</v>
      </c>
      <c r="B95" s="15">
        <v>10010.215</v>
      </c>
      <c r="C95" s="15">
        <v>62704.170251345</v>
      </c>
      <c r="D95" s="15">
        <v>13852.194938060964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>
        <v>-2.4130584285604484</v>
      </c>
      <c r="T95" s="15">
        <v>8.2867711202748939</v>
      </c>
      <c r="U95" s="15">
        <v>-2.4130584285604484</v>
      </c>
      <c r="V95" s="15">
        <v>12.457329929424054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>
        <v>-2.4130584285604484</v>
      </c>
      <c r="AL95" s="15">
        <v>69453.776438878253</v>
      </c>
      <c r="AM95" s="15">
        <v>-2.4130584285604484</v>
      </c>
      <c r="AN95" s="15">
        <v>64216.012578730712</v>
      </c>
    </row>
    <row r="96" spans="1:40" x14ac:dyDescent="0.3">
      <c r="A96" s="15">
        <v>68747.399999999994</v>
      </c>
      <c r="B96" s="15">
        <v>11206.698</v>
      </c>
      <c r="C96" s="15">
        <v>64107.265577725113</v>
      </c>
      <c r="D96" s="15">
        <v>15151.219111857463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>
        <v>-2.4969073354645075</v>
      </c>
      <c r="T96" s="15">
        <v>9.2585026740067811</v>
      </c>
      <c r="U96" s="15">
        <v>-2.4969073354645075</v>
      </c>
      <c r="V96" s="15">
        <v>13.297379105291567</v>
      </c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>
        <v>-2.4969073354645075</v>
      </c>
      <c r="AL96" s="15">
        <v>69654.828165915416</v>
      </c>
      <c r="AM96" s="15">
        <v>-2.4969073354645075</v>
      </c>
      <c r="AN96" s="15">
        <v>65873.370495432333</v>
      </c>
    </row>
    <row r="97" spans="1:40" x14ac:dyDescent="0.3">
      <c r="A97" s="15">
        <v>68989.752000000008</v>
      </c>
      <c r="B97" s="15">
        <v>13181.023000000001</v>
      </c>
      <c r="C97" s="15">
        <v>65641.989959404906</v>
      </c>
      <c r="D97" s="15">
        <v>16590.192872244552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>
        <v>-2.5807560536464327</v>
      </c>
      <c r="T97" s="15">
        <v>10.816445700515315</v>
      </c>
      <c r="U97" s="15">
        <v>-2.5807560536464327</v>
      </c>
      <c r="V97" s="15">
        <v>14.183769365438698</v>
      </c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>
        <v>-2.5807560536464327</v>
      </c>
      <c r="AL97" s="15">
        <v>70237.634131198021</v>
      </c>
      <c r="AM97" s="15">
        <v>-2.5807560536464327</v>
      </c>
      <c r="AN97" s="15">
        <v>67706.021485307254</v>
      </c>
    </row>
    <row r="98" spans="1:40" x14ac:dyDescent="0.3">
      <c r="A98" s="15">
        <v>70736.135999999999</v>
      </c>
      <c r="B98" s="15">
        <v>14555.019</v>
      </c>
      <c r="C98" s="15">
        <v>67322.547312041861</v>
      </c>
      <c r="D98" s="15">
        <v>18182.672543753401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>
        <v>-2.6646048909965145</v>
      </c>
      <c r="T98" s="15">
        <v>11.627181865428591</v>
      </c>
      <c r="U98" s="15">
        <v>-2.6646048909965145</v>
      </c>
      <c r="V98" s="15">
        <v>15.11400507446913</v>
      </c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>
        <v>-2.6646048909965145</v>
      </c>
      <c r="AL98" s="15">
        <v>72218.069167631838</v>
      </c>
      <c r="AM98" s="15">
        <v>-2.6646048909965145</v>
      </c>
      <c r="AN98" s="15">
        <v>69734.747130935226</v>
      </c>
    </row>
    <row r="99" spans="1:40" x14ac:dyDescent="0.3">
      <c r="A99" s="15">
        <v>71335.207999999999</v>
      </c>
      <c r="B99" s="15">
        <v>17175.227999999999</v>
      </c>
      <c r="C99" s="15">
        <v>69164.504965741522</v>
      </c>
      <c r="D99" s="15">
        <v>19943.62582255658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>
        <v>-2.7484537575342034</v>
      </c>
      <c r="T99" s="15">
        <v>13.537327053606472</v>
      </c>
      <c r="U99" s="15">
        <v>-2.7484537575342034</v>
      </c>
      <c r="V99" s="15">
        <v>16.084947626353316</v>
      </c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>
        <v>-2.7484537575342034</v>
      </c>
      <c r="AL99" s="15">
        <v>73373.703445139312</v>
      </c>
      <c r="AM99" s="15">
        <v>-2.7484537575342034</v>
      </c>
      <c r="AN99" s="15">
        <v>71982.476743345163</v>
      </c>
    </row>
    <row r="100" spans="1:40" x14ac:dyDescent="0.3">
      <c r="A100" s="15">
        <v>72196.415999999997</v>
      </c>
      <c r="B100" s="15">
        <v>19371.312000000002</v>
      </c>
      <c r="C100" s="15">
        <v>71184.945074147719</v>
      </c>
      <c r="D100" s="15">
        <v>21889.579627778112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>
        <v>-2.8323026023515485</v>
      </c>
      <c r="T100" s="15">
        <v>15.019502091301993</v>
      </c>
      <c r="U100" s="15">
        <v>-2.8323026023515485</v>
      </c>
      <c r="V100" s="15">
        <v>17.092816651955562</v>
      </c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>
        <v>-2.8323026023515485</v>
      </c>
      <c r="AL100" s="15">
        <v>74750.05158423906</v>
      </c>
      <c r="AM100" s="15">
        <v>-2.8323026023515485</v>
      </c>
      <c r="AN100" s="15">
        <v>74474.492958933712</v>
      </c>
    </row>
    <row r="101" spans="1:40" x14ac:dyDescent="0.3">
      <c r="A101" s="15">
        <v>75597.919999999998</v>
      </c>
      <c r="B101" s="15">
        <v>22554.788</v>
      </c>
      <c r="C101" s="15">
        <v>73402.62221196157</v>
      </c>
      <c r="D101" s="15">
        <v>24038.774845845768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>
        <v>-2.9161513724387294</v>
      </c>
      <c r="T101" s="15">
        <v>16.612576147875171</v>
      </c>
      <c r="U101" s="15">
        <v>-2.9161513724387294</v>
      </c>
      <c r="V101" s="15">
        <v>18.133209785042908</v>
      </c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>
        <v>-2.9161513724387294</v>
      </c>
      <c r="AL101" s="15">
        <v>78890.83577990123</v>
      </c>
      <c r="AM101" s="15">
        <v>-2.9161513724387294</v>
      </c>
      <c r="AN101" s="15">
        <v>77238.640871530239</v>
      </c>
    </row>
    <row r="102" spans="1:40" x14ac:dyDescent="0.3">
      <c r="A102" s="15">
        <v>78288.456000000006</v>
      </c>
      <c r="B102" s="15">
        <v>25664.454000000002</v>
      </c>
      <c r="C102" s="15">
        <v>75838.136973399742</v>
      </c>
      <c r="D102" s="15">
        <v>26411.337158947532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>
        <v>-3</v>
      </c>
      <c r="T102" s="15">
        <v>18.150133792910214</v>
      </c>
      <c r="U102" s="15">
        <v>-3</v>
      </c>
      <c r="V102" s="15">
        <v>19.201147918230728</v>
      </c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>
        <v>-3</v>
      </c>
      <c r="AL102" s="15">
        <v>82387.781509044493</v>
      </c>
      <c r="AM102" s="15">
        <v>-3</v>
      </c>
      <c r="AN102" s="15">
        <v>80305.552423974659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6891-FF7C-4087-BE7C-A453D75CA72F}">
  <dimension ref="A1:AN102"/>
  <sheetViews>
    <sheetView zoomScale="26" workbookViewId="0">
      <selection activeCell="BC1" sqref="BC1"/>
    </sheetView>
  </sheetViews>
  <sheetFormatPr defaultRowHeight="14.4" x14ac:dyDescent="0.3"/>
  <sheetData>
    <row r="1" spans="1:40" x14ac:dyDescent="0.3">
      <c r="A1" s="16" t="s">
        <v>0</v>
      </c>
      <c r="B1" s="16"/>
      <c r="C1" s="16" t="s">
        <v>2</v>
      </c>
      <c r="D1" s="16"/>
      <c r="S1" s="17" t="s">
        <v>3</v>
      </c>
      <c r="T1" s="17"/>
      <c r="U1" s="17" t="s">
        <v>4</v>
      </c>
      <c r="V1" s="17"/>
      <c r="AK1" s="18" t="s">
        <v>7</v>
      </c>
      <c r="AL1" s="18"/>
      <c r="AM1" s="18" t="s">
        <v>8</v>
      </c>
      <c r="AN1" s="18"/>
    </row>
    <row r="2" spans="1:40" x14ac:dyDescent="0.3">
      <c r="A2" s="16" t="s">
        <v>1</v>
      </c>
      <c r="B2" s="16" t="s">
        <v>1</v>
      </c>
      <c r="C2" s="16" t="s">
        <v>1</v>
      </c>
      <c r="D2" s="16" t="s">
        <v>1</v>
      </c>
      <c r="S2" s="17" t="s">
        <v>5</v>
      </c>
      <c r="T2" s="17" t="s">
        <v>6</v>
      </c>
      <c r="U2" s="17" t="s">
        <v>5</v>
      </c>
      <c r="V2" s="17" t="s">
        <v>6</v>
      </c>
      <c r="AK2" s="18" t="s">
        <v>5</v>
      </c>
      <c r="AL2" s="18" t="s">
        <v>1</v>
      </c>
      <c r="AM2" s="18" t="s">
        <v>5</v>
      </c>
      <c r="AN2" s="18" t="s">
        <v>1</v>
      </c>
    </row>
    <row r="3" spans="1:40" x14ac:dyDescent="0.3">
      <c r="A3" s="16">
        <v>573.44299999999998</v>
      </c>
      <c r="B3" s="16">
        <v>810.88400000000001</v>
      </c>
      <c r="C3" s="16">
        <v>1334.6047036521188</v>
      </c>
      <c r="D3" s="16">
        <v>351.12586674593388</v>
      </c>
      <c r="S3" s="17">
        <v>5.3010299956639813</v>
      </c>
      <c r="T3" s="17">
        <v>54.732716965738746</v>
      </c>
      <c r="U3" s="17">
        <v>5.3010299956639813</v>
      </c>
      <c r="V3" s="17">
        <v>14.740113967939648</v>
      </c>
      <c r="AK3" s="18">
        <v>5.3010299956639813</v>
      </c>
      <c r="AL3" s="18">
        <v>993.16148521023513</v>
      </c>
      <c r="AM3" s="18">
        <v>5.3010299956639813</v>
      </c>
      <c r="AN3" s="18">
        <v>1380.0214090036586</v>
      </c>
    </row>
    <row r="4" spans="1:40" x14ac:dyDescent="0.3">
      <c r="A4" s="16">
        <v>661.27700000000004</v>
      </c>
      <c r="B4" s="16">
        <v>890.20600000000002</v>
      </c>
      <c r="C4" s="16">
        <v>1368.9083592084548</v>
      </c>
      <c r="D4" s="16">
        <v>383.33738624574352</v>
      </c>
      <c r="S4" s="17">
        <v>5.2218470124349547</v>
      </c>
      <c r="T4" s="17">
        <v>53.393708479792494</v>
      </c>
      <c r="U4" s="17">
        <v>5.2218470124349547</v>
      </c>
      <c r="V4" s="17">
        <v>15.643917141069522</v>
      </c>
      <c r="AK4" s="18">
        <v>5.2218470124349547</v>
      </c>
      <c r="AL4" s="18">
        <v>1108.9427366482907</v>
      </c>
      <c r="AM4" s="18">
        <v>5.2218470124349547</v>
      </c>
      <c r="AN4" s="18">
        <v>1421.5687277105185</v>
      </c>
    </row>
    <row r="5" spans="1:40" x14ac:dyDescent="0.3">
      <c r="A5" s="16">
        <v>775.92200000000003</v>
      </c>
      <c r="B5" s="16">
        <v>985.21600000000001</v>
      </c>
      <c r="C5" s="16">
        <v>1412.3176105609812</v>
      </c>
      <c r="D5" s="16">
        <v>424.00845805005378</v>
      </c>
      <c r="S5" s="17">
        <v>5.1307678459743249</v>
      </c>
      <c r="T5" s="17">
        <v>51.777256378902052</v>
      </c>
      <c r="U5" s="17">
        <v>5.1307678459743249</v>
      </c>
      <c r="V5" s="17">
        <v>16.710899553185389</v>
      </c>
      <c r="AK5" s="18">
        <v>5.1307678459743249</v>
      </c>
      <c r="AL5" s="18">
        <v>1254.0755626117591</v>
      </c>
      <c r="AM5" s="18">
        <v>5.1307678459743249</v>
      </c>
      <c r="AN5" s="18">
        <v>1474.5928948691783</v>
      </c>
    </row>
    <row r="6" spans="1:40" x14ac:dyDescent="0.3">
      <c r="A6" s="16">
        <v>893.89300000000003</v>
      </c>
      <c r="B6" s="16">
        <v>1079.26</v>
      </c>
      <c r="C6" s="16">
        <v>1457.0301352068741</v>
      </c>
      <c r="D6" s="16">
        <v>465.79500288939334</v>
      </c>
      <c r="S6" s="17">
        <v>5.0457574940350307</v>
      </c>
      <c r="T6" s="17">
        <v>50.366875464001275</v>
      </c>
      <c r="U6" s="17">
        <v>5.0457574940350307</v>
      </c>
      <c r="V6" s="17">
        <v>17.728452694169139</v>
      </c>
      <c r="AK6" s="18">
        <v>5.0457574940350307</v>
      </c>
      <c r="AL6" s="18">
        <v>1401.3731990619058</v>
      </c>
      <c r="AM6" s="18">
        <v>5.0457574940350307</v>
      </c>
      <c r="AN6" s="18">
        <v>1529.6737559419955</v>
      </c>
    </row>
    <row r="7" spans="1:40" x14ac:dyDescent="0.3">
      <c r="A7" s="16">
        <v>1013.821</v>
      </c>
      <c r="B7" s="16">
        <v>1172.1759999999999</v>
      </c>
      <c r="C7" s="16">
        <v>1502.6837498715163</v>
      </c>
      <c r="D7" s="16">
        <v>508.35089014498584</v>
      </c>
      <c r="S7" s="17">
        <v>4.9665762417335655</v>
      </c>
      <c r="T7" s="17">
        <v>49.143304951185797</v>
      </c>
      <c r="U7" s="17">
        <v>4.9665762417335655</v>
      </c>
      <c r="V7" s="17">
        <v>18.690437958396007</v>
      </c>
      <c r="AK7" s="18">
        <v>4.9665762417335655</v>
      </c>
      <c r="AL7" s="18">
        <v>1549.7837252394283</v>
      </c>
      <c r="AM7" s="18">
        <v>4.9665762417335655</v>
      </c>
      <c r="AN7" s="18">
        <v>1586.3414133278879</v>
      </c>
    </row>
    <row r="8" spans="1:40" x14ac:dyDescent="0.3">
      <c r="A8" s="16">
        <v>1162.1130000000001</v>
      </c>
      <c r="B8" s="16">
        <v>1275.528</v>
      </c>
      <c r="C8" s="16">
        <v>1557.8380154650094</v>
      </c>
      <c r="D8" s="16">
        <v>559.61489446256508</v>
      </c>
      <c r="S8" s="17">
        <v>4.8794260701838921</v>
      </c>
      <c r="T8" s="17">
        <v>47.663853286114097</v>
      </c>
      <c r="U8" s="17">
        <v>4.8794260701838921</v>
      </c>
      <c r="V8" s="17">
        <v>19.759574330604575</v>
      </c>
      <c r="AK8" s="18">
        <v>4.8794260701838921</v>
      </c>
      <c r="AL8" s="18">
        <v>1725.5371058174901</v>
      </c>
      <c r="AM8" s="18">
        <v>4.8794260701838921</v>
      </c>
      <c r="AN8" s="18">
        <v>1655.3030274038367</v>
      </c>
    </row>
    <row r="9" spans="1:40" x14ac:dyDescent="0.3">
      <c r="A9" s="16">
        <v>1319.5450000000001</v>
      </c>
      <c r="B9" s="16">
        <v>1386.5319999999999</v>
      </c>
      <c r="C9" s="16">
        <v>1616.0082482599528</v>
      </c>
      <c r="D9" s="16">
        <v>613.50753962690169</v>
      </c>
      <c r="S9" s="17">
        <v>4.795880017344075</v>
      </c>
      <c r="T9" s="17">
        <v>46.418026431838868</v>
      </c>
      <c r="U9" s="17">
        <v>4.795880017344075</v>
      </c>
      <c r="V9" s="17">
        <v>20.788956166901944</v>
      </c>
      <c r="AK9" s="18">
        <v>4.795880017344075</v>
      </c>
      <c r="AL9" s="18">
        <v>1914.071574954552</v>
      </c>
      <c r="AM9" s="18">
        <v>4.795880017344075</v>
      </c>
      <c r="AN9" s="18">
        <v>1728.5468346629359</v>
      </c>
    </row>
    <row r="10" spans="1:40" x14ac:dyDescent="0.3">
      <c r="A10" s="16">
        <v>1489.481</v>
      </c>
      <c r="B10" s="16">
        <v>1493.9739999999999</v>
      </c>
      <c r="C10" s="16">
        <v>1679.985954714653</v>
      </c>
      <c r="D10" s="16">
        <v>672.57459585204276</v>
      </c>
      <c r="S10" s="17">
        <v>4.7121982721543878</v>
      </c>
      <c r="T10" s="17">
        <v>45.086285780325035</v>
      </c>
      <c r="U10" s="17">
        <v>4.7121982721543878</v>
      </c>
      <c r="V10" s="17">
        <v>21.81846620318969</v>
      </c>
      <c r="AK10" s="18">
        <v>4.7121982721543878</v>
      </c>
      <c r="AL10" s="18">
        <v>2109.623654123408</v>
      </c>
      <c r="AM10" s="18">
        <v>4.7121982721543878</v>
      </c>
      <c r="AN10" s="18">
        <v>1809.6158142058889</v>
      </c>
    </row>
    <row r="11" spans="1:40" x14ac:dyDescent="0.3">
      <c r="A11" s="16">
        <v>1669.9460000000001</v>
      </c>
      <c r="B11" s="16">
        <v>1600.097</v>
      </c>
      <c r="C11" s="16">
        <v>1748.2480848724329</v>
      </c>
      <c r="D11" s="16">
        <v>735.36045642607826</v>
      </c>
      <c r="S11" s="17">
        <v>4.6307841554449736</v>
      </c>
      <c r="T11" s="17">
        <v>43.776332785408378</v>
      </c>
      <c r="U11" s="17">
        <v>4.6307841554449736</v>
      </c>
      <c r="V11" s="17">
        <v>22.8129395528317</v>
      </c>
      <c r="AK11" s="18">
        <v>4.6307841554449736</v>
      </c>
      <c r="AL11" s="18">
        <v>2312.7970192658499</v>
      </c>
      <c r="AM11" s="18">
        <v>4.6307841554449736</v>
      </c>
      <c r="AN11" s="18">
        <v>1896.6091761708049</v>
      </c>
    </row>
    <row r="12" spans="1:40" x14ac:dyDescent="0.3">
      <c r="A12" s="16">
        <v>1868.1030000000001</v>
      </c>
      <c r="B12" s="16">
        <v>1711.078</v>
      </c>
      <c r="C12" s="16">
        <v>1825.6008045240051</v>
      </c>
      <c r="D12" s="16">
        <v>806.21381500392215</v>
      </c>
      <c r="S12" s="17">
        <v>4.5466816648170605</v>
      </c>
      <c r="T12" s="17">
        <v>42.487943681271155</v>
      </c>
      <c r="U12" s="17">
        <v>4.5466816648170605</v>
      </c>
      <c r="V12" s="17">
        <v>23.827001652950226</v>
      </c>
      <c r="AK12" s="18">
        <v>4.5466816648170605</v>
      </c>
      <c r="AL12" s="18">
        <v>2533.2976020777742</v>
      </c>
      <c r="AM12" s="18">
        <v>4.5466816648170605</v>
      </c>
      <c r="AN12" s="18">
        <v>1995.6951202480486</v>
      </c>
    </row>
    <row r="13" spans="1:40" x14ac:dyDescent="0.3">
      <c r="A13" s="16">
        <v>2079.779</v>
      </c>
      <c r="B13" s="16">
        <v>1823.569</v>
      </c>
      <c r="C13" s="16">
        <v>1909.6622466458273</v>
      </c>
      <c r="D13" s="16">
        <v>882.86040171819275</v>
      </c>
      <c r="S13" s="17">
        <v>4.4634415657669235</v>
      </c>
      <c r="T13" s="17">
        <v>41.244576747354316</v>
      </c>
      <c r="U13" s="17">
        <v>4.4634415657669235</v>
      </c>
      <c r="V13" s="17">
        <v>24.811682744462235</v>
      </c>
      <c r="AK13" s="18">
        <v>4.4634415657669235</v>
      </c>
      <c r="AL13" s="18">
        <v>2766.0232440458631</v>
      </c>
      <c r="AM13" s="18">
        <v>4.4634415657669235</v>
      </c>
      <c r="AN13" s="18">
        <v>2103.8660568549503</v>
      </c>
    </row>
    <row r="14" spans="1:40" x14ac:dyDescent="0.3">
      <c r="A14" s="16">
        <v>2304.9589999999998</v>
      </c>
      <c r="B14" s="16">
        <v>1938.393</v>
      </c>
      <c r="C14" s="16">
        <v>2003.5123566816599</v>
      </c>
      <c r="D14" s="16">
        <v>968.00216107439724</v>
      </c>
      <c r="S14" s="17">
        <v>4.3788237368127678</v>
      </c>
      <c r="T14" s="17">
        <v>40.062706795929593</v>
      </c>
      <c r="U14" s="17">
        <v>4.3788237368127678</v>
      </c>
      <c r="V14" s="17">
        <v>25.787630634862616</v>
      </c>
      <c r="AK14" s="18">
        <v>4.3788237368127678</v>
      </c>
      <c r="AL14" s="18">
        <v>3011.6778403624116</v>
      </c>
      <c r="AM14" s="18">
        <v>4.3788237368127678</v>
      </c>
      <c r="AN14" s="18">
        <v>2225.1044800684758</v>
      </c>
    </row>
    <row r="15" spans="1:40" x14ac:dyDescent="0.3">
      <c r="A15" s="16">
        <v>2541.0770000000002</v>
      </c>
      <c r="B15" s="16">
        <v>2048.8049999999998</v>
      </c>
      <c r="C15" s="16">
        <v>2106.7457684635042</v>
      </c>
      <c r="D15" s="16">
        <v>1061.1362954805577</v>
      </c>
      <c r="S15" s="17">
        <v>4.2941363016135039</v>
      </c>
      <c r="T15" s="17">
        <v>38.87833903382284</v>
      </c>
      <c r="U15" s="17">
        <v>4.2941363016135039</v>
      </c>
      <c r="V15" s="17">
        <v>26.733711195763963</v>
      </c>
      <c r="AK15" s="18">
        <v>4.2941363016135039</v>
      </c>
      <c r="AL15" s="18">
        <v>3264.1498507197857</v>
      </c>
      <c r="AM15" s="18">
        <v>4.2941363016135039</v>
      </c>
      <c r="AN15" s="18">
        <v>2358.8954980085664</v>
      </c>
    </row>
    <row r="16" spans="1:40" x14ac:dyDescent="0.3">
      <c r="A16" s="16">
        <v>2785.3049999999998</v>
      </c>
      <c r="B16" s="16">
        <v>2163.4070000000002</v>
      </c>
      <c r="C16" s="16">
        <v>2218.8418992794059</v>
      </c>
      <c r="D16" s="16">
        <v>1161.6537616453425</v>
      </c>
      <c r="S16" s="17">
        <v>4.2104193083342736</v>
      </c>
      <c r="T16" s="17">
        <v>37.837264836565218</v>
      </c>
      <c r="U16" s="17">
        <v>4.2104193083342736</v>
      </c>
      <c r="V16" s="17">
        <v>27.633882084130605</v>
      </c>
      <c r="AK16" s="18">
        <v>4.2104193083342736</v>
      </c>
      <c r="AL16" s="18">
        <v>3526.7908629055396</v>
      </c>
      <c r="AM16" s="18">
        <v>4.2104193083342736</v>
      </c>
      <c r="AN16" s="18">
        <v>2504.5356527593326</v>
      </c>
    </row>
    <row r="17" spans="1:40" x14ac:dyDescent="0.3">
      <c r="A17" s="16">
        <v>3038.9140000000002</v>
      </c>
      <c r="B17" s="16">
        <v>2286.3850000000002</v>
      </c>
      <c r="C17" s="16">
        <v>2341.0369843731141</v>
      </c>
      <c r="D17" s="16">
        <v>1270.506927116937</v>
      </c>
      <c r="S17" s="17">
        <v>4.1272611810395032</v>
      </c>
      <c r="T17" s="17">
        <v>36.956672244701188</v>
      </c>
      <c r="U17" s="17">
        <v>4.1272611810395032</v>
      </c>
      <c r="V17" s="17">
        <v>28.489178414705947</v>
      </c>
      <c r="AK17" s="18">
        <v>4.1272611810395032</v>
      </c>
      <c r="AL17" s="18">
        <v>3802.9665614650098</v>
      </c>
      <c r="AM17" s="18">
        <v>4.1272611810395032</v>
      </c>
      <c r="AN17" s="18">
        <v>2663.5769209945647</v>
      </c>
    </row>
    <row r="18" spans="1:40" x14ac:dyDescent="0.3">
      <c r="A18" s="16">
        <v>3306.5160000000001</v>
      </c>
      <c r="B18" s="16">
        <v>2418.2980000000002</v>
      </c>
      <c r="C18" s="16">
        <v>2477.1618850465975</v>
      </c>
      <c r="D18" s="16">
        <v>1390.8926900202575</v>
      </c>
      <c r="S18" s="17">
        <v>4.0428717789581432</v>
      </c>
      <c r="T18" s="17">
        <v>36.18074636870648</v>
      </c>
      <c r="U18" s="17">
        <v>4.0428717789581432</v>
      </c>
      <c r="V18" s="17">
        <v>29.313617779214383</v>
      </c>
      <c r="AK18" s="18">
        <v>4.0428717789581432</v>
      </c>
      <c r="AL18" s="18">
        <v>4096.4879195549938</v>
      </c>
      <c r="AM18" s="18">
        <v>4.0428717789581432</v>
      </c>
      <c r="AN18" s="18">
        <v>2840.9353177922585</v>
      </c>
    </row>
    <row r="19" spans="1:40" x14ac:dyDescent="0.3">
      <c r="A19" s="16">
        <v>3581.2960000000003</v>
      </c>
      <c r="B19" s="16">
        <v>2556.402</v>
      </c>
      <c r="C19" s="16">
        <v>2624.9783736643835</v>
      </c>
      <c r="D19" s="16">
        <v>1520.5828011130834</v>
      </c>
      <c r="S19" s="17">
        <v>3.9593976539795221</v>
      </c>
      <c r="T19" s="17">
        <v>35.520018784429105</v>
      </c>
      <c r="U19" s="17">
        <v>3.9593976539795221</v>
      </c>
      <c r="V19" s="17">
        <v>30.082615010461343</v>
      </c>
      <c r="AK19" s="18">
        <v>3.9593976539795221</v>
      </c>
      <c r="AL19" s="18">
        <v>4400.099115385925</v>
      </c>
      <c r="AM19" s="18">
        <v>3.9593976539795221</v>
      </c>
      <c r="AN19" s="18">
        <v>3033.5925100854633</v>
      </c>
    </row>
    <row r="20" spans="1:40" x14ac:dyDescent="0.3">
      <c r="A20" s="16">
        <v>3869.4259999999999</v>
      </c>
      <c r="B20" s="16">
        <v>2705.9949999999999</v>
      </c>
      <c r="C20" s="16">
        <v>2788.0190673478942</v>
      </c>
      <c r="D20" s="16">
        <v>1662.3935329726</v>
      </c>
      <c r="S20" s="17">
        <v>3.87549574580741</v>
      </c>
      <c r="T20" s="17">
        <v>34.966141966060569</v>
      </c>
      <c r="U20" s="17">
        <v>3.87549574580741</v>
      </c>
      <c r="V20" s="17">
        <v>30.80607387808055</v>
      </c>
      <c r="AK20" s="18">
        <v>3.87549574580741</v>
      </c>
      <c r="AL20" s="18">
        <v>4721.7440114327455</v>
      </c>
      <c r="AM20" s="18">
        <v>3.87549574580741</v>
      </c>
      <c r="AN20" s="18">
        <v>3246.0133361347339</v>
      </c>
    </row>
    <row r="21" spans="1:40" x14ac:dyDescent="0.3">
      <c r="A21" s="16">
        <v>4168.4520000000002</v>
      </c>
      <c r="B21" s="16">
        <v>2871.681</v>
      </c>
      <c r="C21" s="16">
        <v>2967.0289141443191</v>
      </c>
      <c r="D21" s="16">
        <v>1816.6176241083065</v>
      </c>
      <c r="S21" s="17">
        <v>3.791558586581993</v>
      </c>
      <c r="T21" s="17">
        <v>34.563277193070086</v>
      </c>
      <c r="U21" s="17">
        <v>3.791558586581993</v>
      </c>
      <c r="V21" s="17">
        <v>31.47781284665173</v>
      </c>
      <c r="AK21" s="18">
        <v>3.791558586581993</v>
      </c>
      <c r="AL21" s="18">
        <v>5061.8715750268693</v>
      </c>
      <c r="AM21" s="18">
        <v>3.791558586581993</v>
      </c>
      <c r="AN21" s="18">
        <v>3478.9883830776621</v>
      </c>
    </row>
    <row r="22" spans="1:40" x14ac:dyDescent="0.3">
      <c r="A22" s="16">
        <v>4479.9000000000005</v>
      </c>
      <c r="B22" s="16">
        <v>3054.4349999999999</v>
      </c>
      <c r="C22" s="16">
        <v>3163.158759097128</v>
      </c>
      <c r="D22" s="16">
        <v>1983.8398792599849</v>
      </c>
      <c r="S22" s="17">
        <v>3.7077439442781248</v>
      </c>
      <c r="T22" s="17">
        <v>34.28650790137123</v>
      </c>
      <c r="U22" s="17">
        <v>3.7077439442781248</v>
      </c>
      <c r="V22" s="17">
        <v>32.094723994676407</v>
      </c>
      <c r="AK22" s="18">
        <v>3.7077439442781248</v>
      </c>
      <c r="AL22" s="18">
        <v>5422.0915871299158</v>
      </c>
      <c r="AM22" s="18">
        <v>3.7077439442781248</v>
      </c>
      <c r="AN22" s="18">
        <v>3733.7908353033326</v>
      </c>
    </row>
    <row r="23" spans="1:40" x14ac:dyDescent="0.3">
      <c r="A23" s="16">
        <v>4805.0150000000003</v>
      </c>
      <c r="B23" s="16">
        <v>3257.7080000000001</v>
      </c>
      <c r="C23" s="16">
        <v>3377.6993833413612</v>
      </c>
      <c r="D23" s="16">
        <v>2164.6910463967984</v>
      </c>
      <c r="S23" s="17">
        <v>3.6241535421498372</v>
      </c>
      <c r="T23" s="17">
        <v>34.136517737562016</v>
      </c>
      <c r="U23" s="17">
        <v>3.6241535421498372</v>
      </c>
      <c r="V23" s="17">
        <v>32.654890566446547</v>
      </c>
      <c r="AK23" s="18">
        <v>3.6241535421498372</v>
      </c>
      <c r="AL23" s="18">
        <v>5805.2416455724742</v>
      </c>
      <c r="AM23" s="18">
        <v>3.6241535421498372</v>
      </c>
      <c r="AN23" s="18">
        <v>4011.8250772653432</v>
      </c>
    </row>
    <row r="24" spans="1:40" x14ac:dyDescent="0.3">
      <c r="A24" s="16">
        <v>5152.384</v>
      </c>
      <c r="B24" s="16">
        <v>3486.3920000000003</v>
      </c>
      <c r="C24" s="16">
        <v>3613.6819596084952</v>
      </c>
      <c r="D24" s="16">
        <v>2361.1584815629026</v>
      </c>
      <c r="S24" s="17">
        <v>3.5403059446541443</v>
      </c>
      <c r="T24" s="17">
        <v>34.084486260661023</v>
      </c>
      <c r="U24" s="17">
        <v>3.5403059446541443</v>
      </c>
      <c r="V24" s="17">
        <v>33.160364047850415</v>
      </c>
      <c r="AK24" s="18">
        <v>3.5403059446541443</v>
      </c>
      <c r="AL24" s="18">
        <v>6221.0923527239174</v>
      </c>
      <c r="AM24" s="18">
        <v>3.5403059446541443</v>
      </c>
      <c r="AN24" s="18">
        <v>4316.684686221166</v>
      </c>
    </row>
    <row r="25" spans="1:40" x14ac:dyDescent="0.3">
      <c r="A25" s="16">
        <v>5517.6610000000001</v>
      </c>
      <c r="B25" s="16">
        <v>3743.1849999999999</v>
      </c>
      <c r="C25" s="16">
        <v>3872.5143598392719</v>
      </c>
      <c r="D25" s="16">
        <v>2573.7352137510911</v>
      </c>
      <c r="S25" s="17">
        <v>3.4564284394954279</v>
      </c>
      <c r="T25" s="17">
        <v>34.152995499919776</v>
      </c>
      <c r="U25" s="17">
        <v>3.4564284394954279</v>
      </c>
      <c r="V25" s="17">
        <v>33.608650297805276</v>
      </c>
      <c r="AK25" s="18">
        <v>3.4564284394954279</v>
      </c>
      <c r="AL25" s="18">
        <v>6667.534540978847</v>
      </c>
      <c r="AM25" s="18">
        <v>3.4564284394954279</v>
      </c>
      <c r="AN25" s="18">
        <v>4649.7828355379934</v>
      </c>
    </row>
    <row r="26" spans="1:40" x14ac:dyDescent="0.3">
      <c r="A26" s="16">
        <v>5910.0690000000004</v>
      </c>
      <c r="B26" s="16">
        <v>4034.1019999999999</v>
      </c>
      <c r="C26" s="16">
        <v>4156.6516053484156</v>
      </c>
      <c r="D26" s="16">
        <v>2803.6445774725335</v>
      </c>
      <c r="S26" s="17">
        <v>3.3724292262035158</v>
      </c>
      <c r="T26" s="17">
        <v>34.316710418366149</v>
      </c>
      <c r="U26" s="17">
        <v>3.3724292262035158</v>
      </c>
      <c r="V26" s="17">
        <v>33.999504211646915</v>
      </c>
      <c r="AK26" s="18">
        <v>3.3724292262035158</v>
      </c>
      <c r="AL26" s="18">
        <v>7155.6197866547527</v>
      </c>
      <c r="AM26" s="18">
        <v>3.3724292262035158</v>
      </c>
      <c r="AN26" s="18">
        <v>5013.7985086196577</v>
      </c>
    </row>
    <row r="27" spans="1:40" x14ac:dyDescent="0.3">
      <c r="A27" s="16">
        <v>6335.3850000000002</v>
      </c>
      <c r="B27" s="16">
        <v>4358.2520000000004</v>
      </c>
      <c r="C27" s="16">
        <v>4466.9756887244403</v>
      </c>
      <c r="D27" s="16">
        <v>3050.6940337901965</v>
      </c>
      <c r="S27" s="17">
        <v>3.2886989414121168</v>
      </c>
      <c r="T27" s="17">
        <v>34.524946119373134</v>
      </c>
      <c r="U27" s="17">
        <v>3.2886989414121168</v>
      </c>
      <c r="V27" s="17">
        <v>34.330886251657709</v>
      </c>
      <c r="AK27" s="18">
        <v>3.2886989414121168</v>
      </c>
      <c r="AL27" s="18">
        <v>7689.6985372463723</v>
      </c>
      <c r="AM27" s="18">
        <v>3.2886989414121168</v>
      </c>
      <c r="AN27" s="18">
        <v>5409.3073393419127</v>
      </c>
    </row>
    <row r="28" spans="1:40" x14ac:dyDescent="0.3">
      <c r="A28" s="16">
        <v>6798.4220000000005</v>
      </c>
      <c r="B28" s="16">
        <v>4722.5429999999997</v>
      </c>
      <c r="C28" s="16">
        <v>4807.4416764564512</v>
      </c>
      <c r="D28" s="16">
        <v>3316.9726742385583</v>
      </c>
      <c r="S28" s="17">
        <v>3.2048153825227281</v>
      </c>
      <c r="T28" s="17">
        <v>34.785885158106858</v>
      </c>
      <c r="U28" s="17">
        <v>3.2048153825227281</v>
      </c>
      <c r="V28" s="17">
        <v>34.604366864473292</v>
      </c>
      <c r="AK28" s="18">
        <v>3.2048153825227281</v>
      </c>
      <c r="AL28" s="18">
        <v>8277.7384639122902</v>
      </c>
      <c r="AM28" s="18">
        <v>3.2048153825227281</v>
      </c>
      <c r="AN28" s="18">
        <v>5840.7022860419538</v>
      </c>
    </row>
    <row r="29" spans="1:40" x14ac:dyDescent="0.3">
      <c r="A29" s="16">
        <v>7305.0389999999998</v>
      </c>
      <c r="B29" s="16">
        <v>5125.9690000000001</v>
      </c>
      <c r="C29" s="16">
        <v>5179.7310623217836</v>
      </c>
      <c r="D29" s="16">
        <v>3602.5523921325721</v>
      </c>
      <c r="S29" s="17">
        <v>3.1210188550652567</v>
      </c>
      <c r="T29" s="17">
        <v>35.057460607058736</v>
      </c>
      <c r="U29" s="17">
        <v>3.1210188550652567</v>
      </c>
      <c r="V29" s="17">
        <v>34.818981757492203</v>
      </c>
      <c r="AK29" s="18">
        <v>3.1210188550652567</v>
      </c>
      <c r="AL29" s="18">
        <v>8924.0771500745104</v>
      </c>
      <c r="AM29" s="18">
        <v>3.1210188550652567</v>
      </c>
      <c r="AN29" s="18">
        <v>6309.3579400792651</v>
      </c>
    </row>
    <row r="30" spans="1:40" x14ac:dyDescent="0.3">
      <c r="A30" s="16">
        <v>7863.5780000000004</v>
      </c>
      <c r="B30" s="16">
        <v>5573.2730000000001</v>
      </c>
      <c r="C30" s="16">
        <v>5587.3133631691799</v>
      </c>
      <c r="D30" s="16">
        <v>3908.6619059684003</v>
      </c>
      <c r="S30" s="17">
        <v>3.0371570721194217</v>
      </c>
      <c r="T30" s="17">
        <v>35.326923560201223</v>
      </c>
      <c r="U30" s="17">
        <v>3.0371570721194217</v>
      </c>
      <c r="V30" s="17">
        <v>34.975103817848428</v>
      </c>
      <c r="AK30" s="18">
        <v>3.0371570721194217</v>
      </c>
      <c r="AL30" s="18">
        <v>9638.3209582692889</v>
      </c>
      <c r="AM30" s="18">
        <v>3.0371570721194217</v>
      </c>
      <c r="AN30" s="18">
        <v>6818.7761741691902</v>
      </c>
    </row>
    <row r="31" spans="1:40" x14ac:dyDescent="0.3">
      <c r="A31" s="16">
        <v>8483.7379999999994</v>
      </c>
      <c r="B31" s="16">
        <v>6058.0280000000002</v>
      </c>
      <c r="C31" s="16">
        <v>6033.0346439669311</v>
      </c>
      <c r="D31" s="16">
        <v>4235.7734450943772</v>
      </c>
      <c r="S31" s="17">
        <v>2.9532705331387921</v>
      </c>
      <c r="T31" s="17">
        <v>35.529695154234993</v>
      </c>
      <c r="U31" s="17">
        <v>2.9532705331387921</v>
      </c>
      <c r="V31" s="17">
        <v>35.072564635697638</v>
      </c>
      <c r="AK31" s="18">
        <v>2.9532705331387921</v>
      </c>
      <c r="AL31" s="18">
        <v>10424.658924944642</v>
      </c>
      <c r="AM31" s="18">
        <v>2.9532705331387921</v>
      </c>
      <c r="AN31" s="18">
        <v>7371.5184116620021</v>
      </c>
    </row>
    <row r="32" spans="1:40" x14ac:dyDescent="0.3">
      <c r="A32" s="16">
        <v>9173.1440000000002</v>
      </c>
      <c r="B32" s="16">
        <v>6589.3850000000002</v>
      </c>
      <c r="C32" s="16">
        <v>6519.7889120356276</v>
      </c>
      <c r="D32" s="16">
        <v>4584.1102841837264</v>
      </c>
      <c r="S32" s="17">
        <v>2.8694089226738275</v>
      </c>
      <c r="T32" s="17">
        <v>35.690987778713307</v>
      </c>
      <c r="U32" s="17">
        <v>2.8694089226738275</v>
      </c>
      <c r="V32" s="17">
        <v>35.11132728879393</v>
      </c>
      <c r="AK32" s="18">
        <v>2.8694089226738275</v>
      </c>
      <c r="AL32" s="18">
        <v>11294.53697691769</v>
      </c>
      <c r="AM32" s="18">
        <v>2.8694089226738275</v>
      </c>
      <c r="AN32" s="18">
        <v>7970.0511011574899</v>
      </c>
    </row>
    <row r="33" spans="1:40" x14ac:dyDescent="0.3">
      <c r="A33" s="16">
        <v>9946.5550000000003</v>
      </c>
      <c r="B33" s="16">
        <v>7153.1980000000003</v>
      </c>
      <c r="C33" s="16">
        <v>7050.804871546562</v>
      </c>
      <c r="D33" s="16">
        <v>4953.8214353704861</v>
      </c>
      <c r="S33" s="17">
        <v>2.7855796604582843</v>
      </c>
      <c r="T33" s="17">
        <v>35.722305018954167</v>
      </c>
      <c r="U33" s="17">
        <v>2.7855796604582843</v>
      </c>
      <c r="V33" s="17">
        <v>35.091474373771831</v>
      </c>
      <c r="AK33" s="18">
        <v>2.7855796604582843</v>
      </c>
      <c r="AL33" s="18">
        <v>12251.620219188522</v>
      </c>
      <c r="AM33" s="18">
        <v>2.7855796604582843</v>
      </c>
      <c r="AN33" s="18">
        <v>8617.0874516950807</v>
      </c>
    </row>
    <row r="34" spans="1:40" x14ac:dyDescent="0.3">
      <c r="A34" s="16">
        <v>10797.852000000001</v>
      </c>
      <c r="B34" s="16">
        <v>7748.5460000000003</v>
      </c>
      <c r="C34" s="16">
        <v>7629.9752282276686</v>
      </c>
      <c r="D34" s="16">
        <v>5345.1487981234477</v>
      </c>
      <c r="S34" s="17">
        <v>2.7017138765873336</v>
      </c>
      <c r="T34" s="17">
        <v>35.663247735871302</v>
      </c>
      <c r="U34" s="17">
        <v>2.7017138765873336</v>
      </c>
      <c r="V34" s="17">
        <v>35.013011313893465</v>
      </c>
      <c r="AK34" s="18">
        <v>2.7017138765873336</v>
      </c>
      <c r="AL34" s="18">
        <v>13290.356388299751</v>
      </c>
      <c r="AM34" s="18">
        <v>2.7017138765873336</v>
      </c>
      <c r="AN34" s="18">
        <v>9315.9614456828022</v>
      </c>
    </row>
    <row r="35" spans="1:40" x14ac:dyDescent="0.3">
      <c r="A35" s="16">
        <v>11670.651</v>
      </c>
      <c r="B35" s="16">
        <v>8344.9709999999995</v>
      </c>
      <c r="C35" s="16">
        <v>8218.4026184670529</v>
      </c>
      <c r="D35" s="16">
        <v>5730.3703536867843</v>
      </c>
      <c r="S35" s="17">
        <v>2.6232492903979003</v>
      </c>
      <c r="T35" s="17">
        <v>35.566247824138749</v>
      </c>
      <c r="U35" s="17">
        <v>2.6232492903979003</v>
      </c>
      <c r="V35" s="17">
        <v>34.886554380415944</v>
      </c>
      <c r="AK35" s="18">
        <v>2.6232492903979003</v>
      </c>
      <c r="AL35" s="18">
        <v>14347.217003817919</v>
      </c>
      <c r="AM35" s="18">
        <v>2.6232492903979003</v>
      </c>
      <c r="AN35" s="18">
        <v>10018.946351270602</v>
      </c>
    </row>
    <row r="36" spans="1:40" x14ac:dyDescent="0.3">
      <c r="A36" s="16">
        <v>12860.496999999999</v>
      </c>
      <c r="B36" s="16">
        <v>9045.3189999999995</v>
      </c>
      <c r="C36" s="16">
        <v>8981.911725464528</v>
      </c>
      <c r="D36" s="16">
        <v>6212.2219379389635</v>
      </c>
      <c r="S36" s="17">
        <v>2.5298267366458331</v>
      </c>
      <c r="T36" s="17">
        <v>35.120304394884549</v>
      </c>
      <c r="U36" s="17">
        <v>2.5298267366458331</v>
      </c>
      <c r="V36" s="17">
        <v>34.669165818507096</v>
      </c>
      <c r="AK36" s="18">
        <v>2.5298267366458331</v>
      </c>
      <c r="AL36" s="18">
        <v>15722.918905176926</v>
      </c>
      <c r="AM36" s="18">
        <v>2.5298267366458331</v>
      </c>
      <c r="AN36" s="18">
        <v>10920.917527856682</v>
      </c>
    </row>
    <row r="37" spans="1:40" x14ac:dyDescent="0.3">
      <c r="A37" s="16">
        <v>13915.529</v>
      </c>
      <c r="B37" s="16">
        <v>9630.0540000000001</v>
      </c>
      <c r="C37" s="16">
        <v>9664.5037191199244</v>
      </c>
      <c r="D37" s="16">
        <v>6626.3456070542807</v>
      </c>
      <c r="S37" s="17">
        <v>2.4529863755212888</v>
      </c>
      <c r="T37" s="17">
        <v>34.684648434279559</v>
      </c>
      <c r="U37" s="17">
        <v>2.4529863755212888</v>
      </c>
      <c r="V37" s="17">
        <v>34.435994496707593</v>
      </c>
      <c r="AK37" s="18">
        <v>2.4529863755212888</v>
      </c>
      <c r="AL37" s="18">
        <v>16922.762404310859</v>
      </c>
      <c r="AM37" s="18">
        <v>2.4529863755212888</v>
      </c>
      <c r="AN37" s="18">
        <v>11717.981406411704</v>
      </c>
    </row>
    <row r="38" spans="1:40" x14ac:dyDescent="0.3">
      <c r="A38" s="16">
        <v>15196.779</v>
      </c>
      <c r="B38" s="16">
        <v>10279.175999999999</v>
      </c>
      <c r="C38" s="16">
        <v>10480.658212965445</v>
      </c>
      <c r="D38" s="16">
        <v>7101.5429404718398</v>
      </c>
      <c r="S38" s="17">
        <v>2.367976164873463</v>
      </c>
      <c r="T38" s="17">
        <v>34.074613700116181</v>
      </c>
      <c r="U38" s="17">
        <v>2.367976164873463</v>
      </c>
      <c r="V38" s="17">
        <v>34.121000910285922</v>
      </c>
      <c r="AK38" s="18">
        <v>2.367976164873463</v>
      </c>
      <c r="AL38" s="18">
        <v>18346.758602374888</v>
      </c>
      <c r="AM38" s="18">
        <v>2.367976164873463</v>
      </c>
      <c r="AN38" s="18">
        <v>12660.020091309707</v>
      </c>
    </row>
    <row r="39" spans="1:40" x14ac:dyDescent="0.3">
      <c r="A39" s="16">
        <v>16642.484</v>
      </c>
      <c r="B39" s="16">
        <v>10919.39</v>
      </c>
      <c r="C39" s="16">
        <v>11387.502047700294</v>
      </c>
      <c r="D39" s="16">
        <v>7604.9059704679976</v>
      </c>
      <c r="S39" s="17">
        <v>2.2808264027687488</v>
      </c>
      <c r="T39" s="17">
        <v>33.26949702764373</v>
      </c>
      <c r="U39" s="17">
        <v>2.2808264027687488</v>
      </c>
      <c r="V39" s="17">
        <v>33.736154759533065</v>
      </c>
      <c r="AK39" s="18">
        <v>2.2808264027687488</v>
      </c>
      <c r="AL39" s="18">
        <v>19904.907728054306</v>
      </c>
      <c r="AM39" s="18">
        <v>2.2808264027687488</v>
      </c>
      <c r="AN39" s="18">
        <v>13693.421694596211</v>
      </c>
    </row>
    <row r="40" spans="1:40" x14ac:dyDescent="0.3">
      <c r="A40" s="16">
        <v>18042.191999999999</v>
      </c>
      <c r="B40" s="16">
        <v>11483.871000000001</v>
      </c>
      <c r="C40" s="16">
        <v>12276.042571719261</v>
      </c>
      <c r="D40" s="16">
        <v>8073.8230538221223</v>
      </c>
      <c r="S40" s="17">
        <v>2.2016428818382252</v>
      </c>
      <c r="T40" s="17">
        <v>32.476788698865626</v>
      </c>
      <c r="U40" s="17">
        <v>2.2016428818382252</v>
      </c>
      <c r="V40" s="17">
        <v>33.332495505571998</v>
      </c>
      <c r="AK40" s="18">
        <v>2.2016428818382252</v>
      </c>
      <c r="AL40" s="18">
        <v>21386.911542097539</v>
      </c>
      <c r="AM40" s="18">
        <v>2.2016428818382252</v>
      </c>
      <c r="AN40" s="18">
        <v>14693.122198058969</v>
      </c>
    </row>
    <row r="41" spans="1:40" x14ac:dyDescent="0.3">
      <c r="A41" s="16">
        <v>19759.583999999999</v>
      </c>
      <c r="B41" s="16">
        <v>12064.433000000001</v>
      </c>
      <c r="C41" s="16">
        <v>13350.461341196446</v>
      </c>
      <c r="D41" s="16">
        <v>8609.8708302563155</v>
      </c>
      <c r="S41" s="17">
        <v>2.1127042345283233</v>
      </c>
      <c r="T41" s="17">
        <v>31.406614749765641</v>
      </c>
      <c r="U41" s="17">
        <v>2.1127042345283233</v>
      </c>
      <c r="V41" s="17">
        <v>32.818449500282235</v>
      </c>
      <c r="AK41" s="18">
        <v>2.1127042345283233</v>
      </c>
      <c r="AL41" s="18">
        <v>23151.494627011558</v>
      </c>
      <c r="AM41" s="18">
        <v>2.1127042345283233</v>
      </c>
      <c r="AN41" s="18">
        <v>15885.990486478311</v>
      </c>
    </row>
    <row r="42" spans="1:40" x14ac:dyDescent="0.3">
      <c r="A42" s="16">
        <v>21471.038</v>
      </c>
      <c r="B42" s="16">
        <v>12549.007</v>
      </c>
      <c r="C42" s="16">
        <v>14424.990616267998</v>
      </c>
      <c r="D42" s="16">
        <v>9113.2685738775126</v>
      </c>
      <c r="S42" s="17">
        <v>2.0299632187449688</v>
      </c>
      <c r="T42" s="17">
        <v>30.304665403347069</v>
      </c>
      <c r="U42" s="17">
        <v>2.0299632187449688</v>
      </c>
      <c r="V42" s="17">
        <v>32.283446773131786</v>
      </c>
      <c r="AK42" s="18">
        <v>2.0299632187449688</v>
      </c>
      <c r="AL42" s="18">
        <v>24869.319441502477</v>
      </c>
      <c r="AM42" s="18">
        <v>2.0299632187449688</v>
      </c>
      <c r="AN42" s="18">
        <v>17062.59119767696</v>
      </c>
    </row>
    <row r="43" spans="1:40" x14ac:dyDescent="0.3">
      <c r="A43" s="16">
        <v>23258.538</v>
      </c>
      <c r="B43" s="16">
        <v>13053.114</v>
      </c>
      <c r="C43" s="16">
        <v>15596.168813019169</v>
      </c>
      <c r="D43" s="16">
        <v>9626.0322503888347</v>
      </c>
      <c r="S43" s="17">
        <v>1.9456423075663223</v>
      </c>
      <c r="T43" s="17">
        <v>29.301931866709278</v>
      </c>
      <c r="U43" s="17">
        <v>1.9456423075663223</v>
      </c>
      <c r="V43" s="17">
        <v>31.683089129557978</v>
      </c>
      <c r="AK43" s="18">
        <v>1.9456423075663223</v>
      </c>
      <c r="AL43" s="18">
        <v>26671.021258932698</v>
      </c>
      <c r="AM43" s="18">
        <v>1.9456423075663223</v>
      </c>
      <c r="AN43" s="18">
        <v>18327.601548749299</v>
      </c>
    </row>
    <row r="44" spans="1:40" x14ac:dyDescent="0.3">
      <c r="A44" s="16">
        <v>25095.108</v>
      </c>
      <c r="B44" s="16">
        <v>13376.717000000001</v>
      </c>
      <c r="C44" s="16">
        <v>16822.172342960646</v>
      </c>
      <c r="D44" s="16">
        <v>10124.068878769178</v>
      </c>
      <c r="S44" s="17">
        <v>1.8628267910919185</v>
      </c>
      <c r="T44" s="17">
        <v>28.059437175320937</v>
      </c>
      <c r="U44" s="17">
        <v>1.8628267910919185</v>
      </c>
      <c r="V44" s="17">
        <v>31.040743056009365</v>
      </c>
      <c r="AK44" s="18">
        <v>1.8628267910919185</v>
      </c>
      <c r="AL44" s="18">
        <v>28437.668737604934</v>
      </c>
      <c r="AM44" s="18">
        <v>1.8628267910919185</v>
      </c>
      <c r="AN44" s="18">
        <v>19633.70196876617</v>
      </c>
    </row>
    <row r="45" spans="1:40" x14ac:dyDescent="0.3">
      <c r="A45" s="16">
        <v>27305.297999999999</v>
      </c>
      <c r="B45" s="16">
        <v>13259.973</v>
      </c>
      <c r="C45" s="16">
        <v>18153.32720148232</v>
      </c>
      <c r="D45" s="16">
        <v>10621.510214343421</v>
      </c>
      <c r="S45" s="17">
        <v>1.7781512214306772</v>
      </c>
      <c r="T45" s="17">
        <v>25.902093026834585</v>
      </c>
      <c r="U45" s="17">
        <v>1.7781512214306772</v>
      </c>
      <c r="V45" s="17">
        <v>30.331899049171589</v>
      </c>
      <c r="AK45" s="18">
        <v>1.7781512214306772</v>
      </c>
      <c r="AL45" s="18">
        <v>30354.673162950265</v>
      </c>
      <c r="AM45" s="18">
        <v>1.7781512214306772</v>
      </c>
      <c r="AN45" s="18">
        <v>21032.350503866168</v>
      </c>
    </row>
    <row r="46" spans="1:40" x14ac:dyDescent="0.3">
      <c r="A46" s="16">
        <v>28951.65</v>
      </c>
      <c r="B46" s="16">
        <v>13726.427</v>
      </c>
      <c r="C46" s="16">
        <v>19538.335205648127</v>
      </c>
      <c r="D46" s="16">
        <v>11092.811830293083</v>
      </c>
      <c r="S46" s="17">
        <v>1.6948534215966347</v>
      </c>
      <c r="T46" s="17">
        <v>25.366356732686793</v>
      </c>
      <c r="U46" s="17">
        <v>1.6948534215966347</v>
      </c>
      <c r="V46" s="17">
        <v>29.585570991801827</v>
      </c>
      <c r="AK46" s="18">
        <v>1.6948534215966347</v>
      </c>
      <c r="AL46" s="18">
        <v>32040.799551647102</v>
      </c>
      <c r="AM46" s="18">
        <v>1.6948534215966347</v>
      </c>
      <c r="AN46" s="18">
        <v>22467.688285859742</v>
      </c>
    </row>
    <row r="47" spans="1:40" x14ac:dyDescent="0.3">
      <c r="A47" s="16">
        <v>30897.328000000001</v>
      </c>
      <c r="B47" s="16">
        <v>13747.538</v>
      </c>
      <c r="C47" s="16">
        <v>21001.360019935149</v>
      </c>
      <c r="D47" s="16">
        <v>11541.072382980055</v>
      </c>
      <c r="S47" s="17">
        <v>1.6112561424840932</v>
      </c>
      <c r="T47" s="17">
        <v>23.986319630964211</v>
      </c>
      <c r="U47" s="17">
        <v>1.6112561424840932</v>
      </c>
      <c r="V47" s="17">
        <v>28.790523398848588</v>
      </c>
      <c r="AK47" s="18">
        <v>1.6112561424840932</v>
      </c>
      <c r="AL47" s="18">
        <v>33817.742068343767</v>
      </c>
      <c r="AM47" s="18">
        <v>1.6112561424840932</v>
      </c>
      <c r="AN47" s="18">
        <v>23963.586426829261</v>
      </c>
    </row>
    <row r="48" spans="1:40" x14ac:dyDescent="0.3">
      <c r="A48" s="16">
        <v>32845.453999999998</v>
      </c>
      <c r="B48" s="16">
        <v>13668.488000000001</v>
      </c>
      <c r="C48" s="16">
        <v>22519.577108235579</v>
      </c>
      <c r="D48" s="16">
        <v>11954.017181875213</v>
      </c>
      <c r="S48" s="17">
        <v>1.5284288858880544</v>
      </c>
      <c r="T48" s="17">
        <v>22.59441702868002</v>
      </c>
      <c r="U48" s="17">
        <v>1.5284288858880544</v>
      </c>
      <c r="V48" s="17">
        <v>27.96060447391319</v>
      </c>
      <c r="AK48" s="18">
        <v>1.5284288858880544</v>
      </c>
      <c r="AL48" s="18">
        <v>35575.99489363945</v>
      </c>
      <c r="AM48" s="18">
        <v>1.5284288858880544</v>
      </c>
      <c r="AN48" s="18">
        <v>25495.683554639905</v>
      </c>
    </row>
    <row r="49" spans="1:40" x14ac:dyDescent="0.3">
      <c r="A49" s="16">
        <v>34738.756000000001</v>
      </c>
      <c r="B49" s="16">
        <v>13462.37</v>
      </c>
      <c r="C49" s="16">
        <v>24138.422348941669</v>
      </c>
      <c r="D49" s="16">
        <v>12337.417068121822</v>
      </c>
      <c r="S49" s="17">
        <v>1.443697471437865</v>
      </c>
      <c r="T49" s="17">
        <v>21.182929831717697</v>
      </c>
      <c r="U49" s="17">
        <v>1.443697471437865</v>
      </c>
      <c r="V49" s="17">
        <v>27.072082498049209</v>
      </c>
      <c r="AK49" s="18">
        <v>1.443697471437865</v>
      </c>
      <c r="AL49" s="18">
        <v>37256.094460429369</v>
      </c>
      <c r="AM49" s="18">
        <v>1.443697471437865</v>
      </c>
      <c r="AN49" s="18">
        <v>27108.583389927819</v>
      </c>
    </row>
    <row r="50" spans="1:40" x14ac:dyDescent="0.3">
      <c r="A50" s="16">
        <v>36598.904000000002</v>
      </c>
      <c r="B50" s="16">
        <v>13150.062</v>
      </c>
      <c r="C50" s="16">
        <v>25789.903445363107</v>
      </c>
      <c r="D50" s="16">
        <v>12669.622194065445</v>
      </c>
      <c r="S50" s="17">
        <v>1.3603237795392422</v>
      </c>
      <c r="T50" s="17">
        <v>19.763467994889311</v>
      </c>
      <c r="U50" s="17">
        <v>1.3603237795392422</v>
      </c>
      <c r="V50" s="17">
        <v>26.163173076304624</v>
      </c>
      <c r="AK50" s="18">
        <v>1.3603237795392422</v>
      </c>
      <c r="AL50" s="18">
        <v>38889.637496447045</v>
      </c>
      <c r="AM50" s="18">
        <v>1.3603237795392422</v>
      </c>
      <c r="AN50" s="18">
        <v>28733.925006192727</v>
      </c>
    </row>
    <row r="51" spans="1:40" x14ac:dyDescent="0.3">
      <c r="A51" s="16">
        <v>38440.336000000003</v>
      </c>
      <c r="B51" s="16">
        <v>12766.771000000001</v>
      </c>
      <c r="C51" s="16">
        <v>27509.186088671959</v>
      </c>
      <c r="D51" s="16">
        <v>12953.770050391944</v>
      </c>
      <c r="S51" s="17">
        <v>1.276114459508678</v>
      </c>
      <c r="T51" s="17">
        <v>18.372314246840173</v>
      </c>
      <c r="U51" s="17">
        <v>1.276114459508678</v>
      </c>
      <c r="V51" s="17">
        <v>25.215224997337032</v>
      </c>
      <c r="AK51" s="18">
        <v>1.276114459508678</v>
      </c>
      <c r="AL51" s="18">
        <v>40504.936409767848</v>
      </c>
      <c r="AM51" s="18">
        <v>1.276114459508678</v>
      </c>
      <c r="AN51" s="18">
        <v>30406.503873013979</v>
      </c>
    </row>
    <row r="52" spans="1:40" x14ac:dyDescent="0.3">
      <c r="A52" s="16">
        <v>40113.732000000004</v>
      </c>
      <c r="B52" s="16">
        <v>12326.489</v>
      </c>
      <c r="C52" s="16">
        <v>29257.79075221239</v>
      </c>
      <c r="D52" s="16">
        <v>13179.596079544459</v>
      </c>
      <c r="S52" s="17">
        <v>1.1925293463658617</v>
      </c>
      <c r="T52" s="17">
        <v>17.081591692843293</v>
      </c>
      <c r="U52" s="17">
        <v>1.1925293463658617</v>
      </c>
      <c r="V52" s="17">
        <v>24.249873598620706</v>
      </c>
      <c r="AK52" s="18">
        <v>1.1925293463658617</v>
      </c>
      <c r="AL52" s="18">
        <v>41964.911843526432</v>
      </c>
      <c r="AM52" s="18">
        <v>1.1925293463658617</v>
      </c>
      <c r="AN52" s="18">
        <v>32089.251666565684</v>
      </c>
    </row>
    <row r="53" spans="1:40" x14ac:dyDescent="0.3">
      <c r="A53" s="16">
        <v>41765.732000000004</v>
      </c>
      <c r="B53" s="16">
        <v>11785.942000000001</v>
      </c>
      <c r="C53" s="16">
        <v>31049.332717596626</v>
      </c>
      <c r="D53" s="16">
        <v>13346.146221471212</v>
      </c>
      <c r="S53" s="17">
        <v>1.1084360015200991</v>
      </c>
      <c r="T53" s="17">
        <v>15.75862471615191</v>
      </c>
      <c r="U53" s="17">
        <v>1.1084360015200991</v>
      </c>
      <c r="V53" s="17">
        <v>23.259813444217603</v>
      </c>
      <c r="AK53" s="18">
        <v>1.1084360015200991</v>
      </c>
      <c r="AL53" s="18">
        <v>43396.829357951814</v>
      </c>
      <c r="AM53" s="18">
        <v>1.1084360015200991</v>
      </c>
      <c r="AN53" s="18">
        <v>33796.163704966675</v>
      </c>
    </row>
    <row r="54" spans="1:40" x14ac:dyDescent="0.3">
      <c r="A54" s="16">
        <v>43315.272000000004</v>
      </c>
      <c r="B54" s="16">
        <v>11187.541000000001</v>
      </c>
      <c r="C54" s="16">
        <v>32855.203650699499</v>
      </c>
      <c r="D54" s="16">
        <v>13448.704389990035</v>
      </c>
      <c r="S54" s="17">
        <v>1.0246776097094252</v>
      </c>
      <c r="T54" s="17">
        <v>14.481958883058411</v>
      </c>
      <c r="U54" s="17">
        <v>1.0246776097094252</v>
      </c>
      <c r="V54" s="17">
        <v>22.260882945718272</v>
      </c>
      <c r="AK54" s="18">
        <v>1.0246776097094252</v>
      </c>
      <c r="AL54" s="18">
        <v>44736.717157840998</v>
      </c>
      <c r="AM54" s="18">
        <v>1.0246776097094252</v>
      </c>
      <c r="AN54" s="18">
        <v>35501.155709332546</v>
      </c>
    </row>
    <row r="55" spans="1:40" x14ac:dyDescent="0.3">
      <c r="A55" s="16">
        <v>44750.883999999998</v>
      </c>
      <c r="B55" s="16">
        <v>10558.118</v>
      </c>
      <c r="C55" s="16">
        <v>34671.155213134793</v>
      </c>
      <c r="D55" s="16">
        <v>13486.601766045973</v>
      </c>
      <c r="S55" s="17">
        <v>0.94092364430749797</v>
      </c>
      <c r="T55" s="17">
        <v>13.275087996573127</v>
      </c>
      <c r="U55" s="17">
        <v>0.94092364430749797</v>
      </c>
      <c r="V55" s="17">
        <v>21.255349643628961</v>
      </c>
      <c r="AK55" s="18">
        <v>0.94092364430749797</v>
      </c>
      <c r="AL55" s="18">
        <v>45979.511464166077</v>
      </c>
      <c r="AM55" s="18">
        <v>0.94092364430749797</v>
      </c>
      <c r="AN55" s="18">
        <v>37201.847145124368</v>
      </c>
    </row>
    <row r="56" spans="1:40" x14ac:dyDescent="0.3">
      <c r="A56" s="16">
        <v>46014.66</v>
      </c>
      <c r="B56" s="16">
        <v>9941.5429999999997</v>
      </c>
      <c r="C56" s="16">
        <v>36486.631984812935</v>
      </c>
      <c r="D56" s="16">
        <v>13459.84360916293</v>
      </c>
      <c r="S56" s="17">
        <v>0.85713394228047757</v>
      </c>
      <c r="T56" s="17">
        <v>12.191460324726746</v>
      </c>
      <c r="U56" s="17">
        <v>0.85713394228047757</v>
      </c>
      <c r="V56" s="17">
        <v>20.248914155955731</v>
      </c>
      <c r="AK56" s="18">
        <v>0.85713394228047757</v>
      </c>
      <c r="AL56" s="18">
        <v>47076.355127988078</v>
      </c>
      <c r="AM56" s="18">
        <v>0.85713394228047757</v>
      </c>
      <c r="AN56" s="18">
        <v>38890.123470854371</v>
      </c>
    </row>
    <row r="57" spans="1:40" x14ac:dyDescent="0.3">
      <c r="A57" s="16">
        <v>47217.092000000004</v>
      </c>
      <c r="B57" s="16">
        <v>9321.5540000000001</v>
      </c>
      <c r="C57" s="16">
        <v>38292.306920847703</v>
      </c>
      <c r="D57" s="16">
        <v>13369.73213058816</v>
      </c>
      <c r="S57" s="17">
        <v>0.77321600416877878</v>
      </c>
      <c r="T57" s="17">
        <v>11.167672859453374</v>
      </c>
      <c r="U57" s="17">
        <v>0.77321600416877878</v>
      </c>
      <c r="V57" s="17">
        <v>19.246612382456366</v>
      </c>
      <c r="AK57" s="18">
        <v>0.77321600416877878</v>
      </c>
      <c r="AL57" s="18">
        <v>48128.423472116563</v>
      </c>
      <c r="AM57" s="18">
        <v>0.77321600416877878</v>
      </c>
      <c r="AN57" s="18">
        <v>40559.222213500128</v>
      </c>
    </row>
    <row r="58" spans="1:40" x14ac:dyDescent="0.3">
      <c r="A58" s="16">
        <v>48304.387999999999</v>
      </c>
      <c r="B58" s="16">
        <v>8748.7910000000011</v>
      </c>
      <c r="C58" s="16">
        <v>40073.273110090653</v>
      </c>
      <c r="D58" s="16">
        <v>13219.353186386072</v>
      </c>
      <c r="S58" s="17">
        <v>0.68935717058735857</v>
      </c>
      <c r="T58" s="17">
        <v>10.266004371487695</v>
      </c>
      <c r="U58" s="17">
        <v>0.68935717058735857</v>
      </c>
      <c r="V58" s="17">
        <v>18.256666038064793</v>
      </c>
      <c r="AK58" s="18">
        <v>0.68935717058735857</v>
      </c>
      <c r="AL58" s="18">
        <v>49090.276471173238</v>
      </c>
      <c r="AM58" s="18">
        <v>0.68935717058735857</v>
      </c>
      <c r="AN58" s="18">
        <v>42197.375705395832</v>
      </c>
    </row>
    <row r="59" spans="1:40" x14ac:dyDescent="0.3">
      <c r="A59" s="16">
        <v>49282.311999999998</v>
      </c>
      <c r="B59" s="16">
        <v>8189.4639999999999</v>
      </c>
      <c r="C59" s="16">
        <v>41819.693989941748</v>
      </c>
      <c r="D59" s="16">
        <v>13013.082751464974</v>
      </c>
      <c r="S59" s="17">
        <v>0.60554820452002533</v>
      </c>
      <c r="T59" s="17">
        <v>9.4348835874243289</v>
      </c>
      <c r="U59" s="17">
        <v>0.60554820452002533</v>
      </c>
      <c r="V59" s="17">
        <v>17.284635320120575</v>
      </c>
      <c r="AK59" s="18">
        <v>0.60554820452002533</v>
      </c>
      <c r="AL59" s="18">
        <v>49958.118426064044</v>
      </c>
      <c r="AM59" s="18">
        <v>0.60554820452002533</v>
      </c>
      <c r="AN59" s="18">
        <v>43797.569888166683</v>
      </c>
    </row>
    <row r="60" spans="1:40" x14ac:dyDescent="0.3">
      <c r="A60" s="16">
        <v>50158.851999999999</v>
      </c>
      <c r="B60" s="16">
        <v>7724.6790000000001</v>
      </c>
      <c r="C60" s="16">
        <v>43525.590695970015</v>
      </c>
      <c r="D60" s="16">
        <v>12755.922064320184</v>
      </c>
      <c r="S60" s="17">
        <v>0.52163958729855731</v>
      </c>
      <c r="T60" s="17">
        <v>8.755013775455561</v>
      </c>
      <c r="U60" s="17">
        <v>0.52163958729855731</v>
      </c>
      <c r="V60" s="17">
        <v>16.334129179038232</v>
      </c>
      <c r="AK60" s="18">
        <v>0.52163958729855731</v>
      </c>
      <c r="AL60" s="18">
        <v>50750.183247067638</v>
      </c>
      <c r="AM60" s="18">
        <v>0.52163958729855731</v>
      </c>
      <c r="AN60" s="18">
        <v>45356.262998004167</v>
      </c>
    </row>
    <row r="61" spans="1:40" x14ac:dyDescent="0.3">
      <c r="A61" s="16">
        <v>50961.248</v>
      </c>
      <c r="B61" s="16">
        <v>7222.9769999999999</v>
      </c>
      <c r="C61" s="16">
        <v>45180.384460118876</v>
      </c>
      <c r="D61" s="16">
        <v>12454.553148061323</v>
      </c>
      <c r="S61" s="17">
        <v>0.43776371825690258</v>
      </c>
      <c r="T61" s="17">
        <v>8.067067243443315</v>
      </c>
      <c r="U61" s="17">
        <v>0.43776371825690258</v>
      </c>
      <c r="V61" s="17">
        <v>15.411553110711131</v>
      </c>
      <c r="AK61" s="18">
        <v>0.43776371825690258</v>
      </c>
      <c r="AL61" s="18">
        <v>51470.576006685929</v>
      </c>
      <c r="AM61" s="18">
        <v>0.43776371825690258</v>
      </c>
      <c r="AN61" s="18">
        <v>46865.584751308023</v>
      </c>
    </row>
    <row r="62" spans="1:40" x14ac:dyDescent="0.3">
      <c r="A62" s="16">
        <v>51719.98</v>
      </c>
      <c r="B62" s="16">
        <v>6859.1490000000003</v>
      </c>
      <c r="C62" s="16">
        <v>46777.621258963474</v>
      </c>
      <c r="D62" s="16">
        <v>12116.044226988392</v>
      </c>
      <c r="S62" s="17">
        <v>0.35392315189281603</v>
      </c>
      <c r="T62" s="17">
        <v>7.5545318009794942</v>
      </c>
      <c r="U62" s="17">
        <v>0.35392315189281603</v>
      </c>
      <c r="V62" s="17">
        <v>14.521270299787185</v>
      </c>
      <c r="AK62" s="18">
        <v>0.35392315189281603</v>
      </c>
      <c r="AL62" s="18">
        <v>52172.830632471931</v>
      </c>
      <c r="AM62" s="18">
        <v>0.35392315189281603</v>
      </c>
      <c r="AN62" s="18">
        <v>48321.2621767827</v>
      </c>
    </row>
    <row r="63" spans="1:40" x14ac:dyDescent="0.3">
      <c r="A63" s="16">
        <v>52390.588000000003</v>
      </c>
      <c r="B63" s="16">
        <v>6506.1059999999998</v>
      </c>
      <c r="C63" s="16">
        <v>48311.936692116913</v>
      </c>
      <c r="D63" s="16">
        <v>11747.966330286812</v>
      </c>
      <c r="S63" s="17">
        <v>0.27014104933597038</v>
      </c>
      <c r="T63" s="17">
        <v>7.0790134397531013</v>
      </c>
      <c r="U63" s="17">
        <v>0.27014104933597038</v>
      </c>
      <c r="V63" s="17">
        <v>13.66729198282745</v>
      </c>
      <c r="AK63" s="18">
        <v>0.27014104933597038</v>
      </c>
      <c r="AL63" s="18">
        <v>52793.021567902142</v>
      </c>
      <c r="AM63" s="18">
        <v>0.27014104933597038</v>
      </c>
      <c r="AN63" s="18">
        <v>49719.794245759549</v>
      </c>
    </row>
    <row r="64" spans="1:40" x14ac:dyDescent="0.3">
      <c r="A64" s="16">
        <v>53050.472000000002</v>
      </c>
      <c r="B64" s="16">
        <v>6184.134</v>
      </c>
      <c r="C64" s="16">
        <v>49782.590737608291</v>
      </c>
      <c r="D64" s="16">
        <v>11357.215061863619</v>
      </c>
      <c r="S64" s="17">
        <v>0.18626000275113183</v>
      </c>
      <c r="T64" s="17">
        <v>6.6490038994216709</v>
      </c>
      <c r="U64" s="17">
        <v>0.18626000275113183</v>
      </c>
      <c r="V64" s="17">
        <v>12.851305051711623</v>
      </c>
      <c r="AK64" s="18">
        <v>0.18626000275113183</v>
      </c>
      <c r="AL64" s="18">
        <v>53409.700361944932</v>
      </c>
      <c r="AM64" s="18">
        <v>0.18626000275113183</v>
      </c>
      <c r="AN64" s="18">
        <v>51061.655618571793</v>
      </c>
    </row>
    <row r="65" spans="1:40" x14ac:dyDescent="0.3">
      <c r="A65" s="16">
        <v>53681.892</v>
      </c>
      <c r="B65" s="16">
        <v>6011.3879999999999</v>
      </c>
      <c r="C65" s="16">
        <v>51184.805115838477</v>
      </c>
      <c r="D65" s="16">
        <v>10952.018592865839</v>
      </c>
      <c r="S65" s="17">
        <v>0.10242512948129641</v>
      </c>
      <c r="T65" s="17">
        <v>6.389458181485991</v>
      </c>
      <c r="U65" s="17">
        <v>0.10242512948129641</v>
      </c>
      <c r="V65" s="17">
        <v>12.077467271546931</v>
      </c>
      <c r="AK65" s="18">
        <v>0.10242512948129641</v>
      </c>
      <c r="AL65" s="18">
        <v>54017.426025183835</v>
      </c>
      <c r="AM65" s="18">
        <v>0.10242512948129641</v>
      </c>
      <c r="AN65" s="18">
        <v>52343.394865110189</v>
      </c>
    </row>
    <row r="66" spans="1:40" x14ac:dyDescent="0.3">
      <c r="A66" s="16">
        <v>54283.828000000001</v>
      </c>
      <c r="B66" s="16">
        <v>5768.0420000000004</v>
      </c>
      <c r="C66" s="16">
        <v>52519.21290712386</v>
      </c>
      <c r="D66" s="16">
        <v>10539.311228118682</v>
      </c>
      <c r="S66" s="17">
        <v>1.854780317187207E-2</v>
      </c>
      <c r="T66" s="17">
        <v>6.0653245577516754</v>
      </c>
      <c r="U66" s="17">
        <v>1.854780317187207E-2</v>
      </c>
      <c r="V66" s="17">
        <v>11.347133870385385</v>
      </c>
      <c r="AK66" s="18">
        <v>1.854780317187207E-2</v>
      </c>
      <c r="AL66" s="18">
        <v>54589.415556931439</v>
      </c>
      <c r="AM66" s="18">
        <v>1.854780317187207E-2</v>
      </c>
      <c r="AN66" s="18">
        <v>53566.265555356331</v>
      </c>
    </row>
    <row r="67" spans="1:40" x14ac:dyDescent="0.3">
      <c r="A67" s="16">
        <v>54988.94</v>
      </c>
      <c r="B67" s="16">
        <v>5632.3280000000004</v>
      </c>
      <c r="C67" s="16">
        <v>53784.670375182468</v>
      </c>
      <c r="D67" s="16">
        <v>10126.550711023083</v>
      </c>
      <c r="S67" s="17">
        <v>-6.5277389464707708E-2</v>
      </c>
      <c r="T67" s="17">
        <v>5.8482149433715112</v>
      </c>
      <c r="U67" s="17">
        <v>-6.5277389464707708E-2</v>
      </c>
      <c r="V67" s="17">
        <v>10.662794273761524</v>
      </c>
      <c r="AK67" s="18">
        <v>-6.5277389464707708E-2</v>
      </c>
      <c r="AL67" s="18">
        <v>55276.637388893185</v>
      </c>
      <c r="AM67" s="18">
        <v>-6.5277389464707708E-2</v>
      </c>
      <c r="AN67" s="18">
        <v>54729.679303554789</v>
      </c>
    </row>
    <row r="68" spans="1:40" x14ac:dyDescent="0.3">
      <c r="A68" s="16">
        <v>55537.648000000001</v>
      </c>
      <c r="B68" s="16">
        <v>5644.5789999999997</v>
      </c>
      <c r="C68" s="16">
        <v>54983.843844750438</v>
      </c>
      <c r="D68" s="16">
        <v>9719.8610468396182</v>
      </c>
      <c r="S68" s="17">
        <v>-0.14913146784447598</v>
      </c>
      <c r="T68" s="17">
        <v>5.8033394925909825</v>
      </c>
      <c r="U68" s="17">
        <v>-0.14913146784447598</v>
      </c>
      <c r="V68" s="17">
        <v>10.024986687159734</v>
      </c>
      <c r="AK68" s="18">
        <v>-0.14913146784447598</v>
      </c>
      <c r="AL68" s="18">
        <v>55823.754956641395</v>
      </c>
      <c r="AM68" s="18">
        <v>-0.14913146784447598</v>
      </c>
      <c r="AN68" s="18">
        <v>55836.357176250051</v>
      </c>
    </row>
    <row r="69" spans="1:40" x14ac:dyDescent="0.3">
      <c r="A69" s="16">
        <v>56172.076000000001</v>
      </c>
      <c r="B69" s="16">
        <v>5481.7669999999998</v>
      </c>
      <c r="C69" s="16">
        <v>56118.762804760197</v>
      </c>
      <c r="D69" s="16">
        <v>9325.3215770023435</v>
      </c>
      <c r="S69" s="17">
        <v>-0.23299634925418461</v>
      </c>
      <c r="T69" s="17">
        <v>5.5737785142202725</v>
      </c>
      <c r="U69" s="17">
        <v>-0.23299634925418461</v>
      </c>
      <c r="V69" s="17">
        <v>9.4346985121101543</v>
      </c>
      <c r="AK69" s="18">
        <v>-0.23299634925418461</v>
      </c>
      <c r="AL69" s="18">
        <v>56438.921779141609</v>
      </c>
      <c r="AM69" s="18">
        <v>-0.23299634925418461</v>
      </c>
      <c r="AN69" s="18">
        <v>56888.286678818535</v>
      </c>
    </row>
    <row r="70" spans="1:40" x14ac:dyDescent="0.3">
      <c r="A70" s="16">
        <v>56773.756000000001</v>
      </c>
      <c r="B70" s="16">
        <v>5600.7170000000006</v>
      </c>
      <c r="C70" s="16">
        <v>57192.231161087926</v>
      </c>
      <c r="D70" s="16">
        <v>8948.456605386782</v>
      </c>
      <c r="S70" s="17">
        <v>-0.31684935614220305</v>
      </c>
      <c r="T70" s="17">
        <v>5.633985455748225</v>
      </c>
      <c r="U70" s="17">
        <v>-0.31684935614220305</v>
      </c>
      <c r="V70" s="17">
        <v>8.8925607107038012</v>
      </c>
      <c r="AK70" s="18">
        <v>-0.31684935614220305</v>
      </c>
      <c r="AL70" s="18">
        <v>57049.341812694256</v>
      </c>
      <c r="AM70" s="18">
        <v>-0.31684935614220305</v>
      </c>
      <c r="AN70" s="18">
        <v>57888.048687115086</v>
      </c>
    </row>
    <row r="71" spans="1:40" x14ac:dyDescent="0.3">
      <c r="A71" s="16">
        <v>57431.883999999998</v>
      </c>
      <c r="B71" s="16">
        <v>5433.5160000000005</v>
      </c>
      <c r="C71" s="16">
        <v>58208.06675591485</v>
      </c>
      <c r="D71" s="16">
        <v>8594.0884677988943</v>
      </c>
      <c r="S71" s="17">
        <v>-0.40069455254064557</v>
      </c>
      <c r="T71" s="17">
        <v>5.4045529355288799</v>
      </c>
      <c r="U71" s="17">
        <v>-0.40069455254064557</v>
      </c>
      <c r="V71" s="17">
        <v>8.398717806520013</v>
      </c>
      <c r="AK71" s="18">
        <v>-0.40069455254064557</v>
      </c>
      <c r="AL71" s="18">
        <v>57688.338474181342</v>
      </c>
      <c r="AM71" s="18">
        <v>-0.40069455254064557</v>
      </c>
      <c r="AN71" s="18">
        <v>58839.080482731828</v>
      </c>
    </row>
    <row r="72" spans="1:40" x14ac:dyDescent="0.3">
      <c r="A72" s="16">
        <v>58013.508000000002</v>
      </c>
      <c r="B72" s="16">
        <v>5430.9459999999999</v>
      </c>
      <c r="C72" s="16">
        <v>59170.53298519121</v>
      </c>
      <c r="D72" s="16">
        <v>8266.513033325069</v>
      </c>
      <c r="S72" s="17">
        <v>-0.48453151037455666</v>
      </c>
      <c r="T72" s="17">
        <v>5.348168615665049</v>
      </c>
      <c r="U72" s="17">
        <v>-0.48453151037455666</v>
      </c>
      <c r="V72" s="17">
        <v>7.9531213999107369</v>
      </c>
      <c r="AK72" s="18">
        <v>-0.48453151037455666</v>
      </c>
      <c r="AL72" s="18">
        <v>58267.163007314681</v>
      </c>
      <c r="AM72" s="18">
        <v>-0.48453151037455666</v>
      </c>
      <c r="AN72" s="18">
        <v>59745.185676184272</v>
      </c>
    </row>
    <row r="73" spans="1:40" x14ac:dyDescent="0.3">
      <c r="A73" s="16">
        <v>58708.24</v>
      </c>
      <c r="B73" s="16">
        <v>5333.9759999999997</v>
      </c>
      <c r="C73" s="16">
        <v>60084.510669848947</v>
      </c>
      <c r="D73" s="16">
        <v>7969.453422251112</v>
      </c>
      <c r="S73" s="17">
        <v>-0.56838055992108172</v>
      </c>
      <c r="T73" s="17">
        <v>5.1913927246050484</v>
      </c>
      <c r="U73" s="17">
        <v>-0.56838055992108172</v>
      </c>
      <c r="V73" s="17">
        <v>7.5554623870531126</v>
      </c>
      <c r="AK73" s="18">
        <v>-0.56838055992108172</v>
      </c>
      <c r="AL73" s="18">
        <v>58950.052958976856</v>
      </c>
      <c r="AM73" s="18">
        <v>-0.56838055992108172</v>
      </c>
      <c r="AN73" s="18">
        <v>60610.730157989528</v>
      </c>
    </row>
    <row r="74" spans="1:40" x14ac:dyDescent="0.3">
      <c r="A74" s="16">
        <v>59233.944000000003</v>
      </c>
      <c r="B74" s="16">
        <v>5470.3429999999998</v>
      </c>
      <c r="C74" s="16">
        <v>60954.907621560968</v>
      </c>
      <c r="D74" s="16">
        <v>7706.2915191846423</v>
      </c>
      <c r="S74" s="17">
        <v>-0.65223883211664524</v>
      </c>
      <c r="T74" s="17">
        <v>5.2763841813740786</v>
      </c>
      <c r="U74" s="17">
        <v>-0.65223883211664524</v>
      </c>
      <c r="V74" s="17">
        <v>7.2054548716065199</v>
      </c>
      <c r="AK74" s="18">
        <v>-0.65223883211664524</v>
      </c>
      <c r="AL74" s="18">
        <v>59486.004861082962</v>
      </c>
      <c r="AM74" s="18">
        <v>-0.65223883211664524</v>
      </c>
      <c r="AN74" s="18">
        <v>61440.114681954234</v>
      </c>
    </row>
    <row r="75" spans="1:40" x14ac:dyDescent="0.3">
      <c r="A75" s="16">
        <v>60069.396000000001</v>
      </c>
      <c r="B75" s="16">
        <v>5493.7160000000003</v>
      </c>
      <c r="C75" s="16">
        <v>61786.711910299811</v>
      </c>
      <c r="D75" s="16">
        <v>7480.0738008708267</v>
      </c>
      <c r="S75" s="17">
        <v>-0.73608711254432102</v>
      </c>
      <c r="T75" s="17">
        <v>5.2255149212520786</v>
      </c>
      <c r="U75" s="17">
        <v>-0.73608711254432102</v>
      </c>
      <c r="V75" s="17">
        <v>6.9027967026618162</v>
      </c>
      <c r="AK75" s="18">
        <v>-0.73608711254432102</v>
      </c>
      <c r="AL75" s="18">
        <v>60320.08994765734</v>
      </c>
      <c r="AM75" s="18">
        <v>-0.73608711254432102</v>
      </c>
      <c r="AN75" s="18">
        <v>62237.844377459434</v>
      </c>
    </row>
    <row r="76" spans="1:40" x14ac:dyDescent="0.3">
      <c r="A76" s="16">
        <v>60776.324000000001</v>
      </c>
      <c r="B76" s="16">
        <v>5548.8109999999997</v>
      </c>
      <c r="C76" s="16">
        <v>62585.378073184904</v>
      </c>
      <c r="D76" s="16">
        <v>7293.4563785229057</v>
      </c>
      <c r="S76" s="17">
        <v>-0.81993436801089936</v>
      </c>
      <c r="T76" s="17">
        <v>5.2165789819145258</v>
      </c>
      <c r="U76" s="17">
        <v>-0.81993436801089936</v>
      </c>
      <c r="V76" s="17">
        <v>6.647044924856659</v>
      </c>
      <c r="AK76" s="18">
        <v>-0.81993436801089936</v>
      </c>
      <c r="AL76" s="18">
        <v>61029.098489709788</v>
      </c>
      <c r="AM76" s="18">
        <v>-0.81993436801089936</v>
      </c>
      <c r="AN76" s="18">
        <v>63008.92043598993</v>
      </c>
    </row>
    <row r="77" spans="1:40" x14ac:dyDescent="0.3">
      <c r="A77" s="16">
        <v>61387.94</v>
      </c>
      <c r="B77" s="16">
        <v>5836.24</v>
      </c>
      <c r="C77" s="16">
        <v>63356.409542444948</v>
      </c>
      <c r="D77" s="16">
        <v>7148.9009531254687</v>
      </c>
      <c r="S77" s="17">
        <v>-0.90378224097474624</v>
      </c>
      <c r="T77" s="17">
        <v>5.4308692056033188</v>
      </c>
      <c r="U77" s="17">
        <v>-0.90378224097474624</v>
      </c>
      <c r="V77" s="17">
        <v>6.437812089737224</v>
      </c>
      <c r="AK77" s="18">
        <v>-0.90378224097474624</v>
      </c>
      <c r="AL77" s="18">
        <v>61664.745801642617</v>
      </c>
      <c r="AM77" s="18">
        <v>-0.90378224097474624</v>
      </c>
      <c r="AN77" s="18">
        <v>63758.461516473311</v>
      </c>
    </row>
    <row r="78" spans="1:40" x14ac:dyDescent="0.3">
      <c r="A78" s="16">
        <v>61963.192000000003</v>
      </c>
      <c r="B78" s="16">
        <v>5895.9180000000006</v>
      </c>
      <c r="C78" s="16">
        <v>64105.371947433392</v>
      </c>
      <c r="D78" s="16">
        <v>7048.7321210758619</v>
      </c>
      <c r="S78" s="17">
        <v>-0.98762798087990322</v>
      </c>
      <c r="T78" s="17">
        <v>5.4354400977675104</v>
      </c>
      <c r="U78" s="17">
        <v>-0.98762798087990322</v>
      </c>
      <c r="V78" s="17">
        <v>6.274773906795267</v>
      </c>
      <c r="AK78" s="18">
        <v>-0.98762798087990322</v>
      </c>
      <c r="AL78" s="18">
        <v>62243.063966128699</v>
      </c>
      <c r="AM78" s="18">
        <v>-0.98762798087990322</v>
      </c>
      <c r="AN78" s="18">
        <v>64491.730764753614</v>
      </c>
    </row>
    <row r="79" spans="1:40" x14ac:dyDescent="0.3">
      <c r="A79" s="16">
        <v>62787.752</v>
      </c>
      <c r="B79" s="16">
        <v>5978.7610000000004</v>
      </c>
      <c r="C79" s="16">
        <v>64838.007858480392</v>
      </c>
      <c r="D79" s="16">
        <v>6995.1962777395183</v>
      </c>
      <c r="S79" s="17">
        <v>-1.0714787121139575</v>
      </c>
      <c r="T79" s="17">
        <v>5.4394051788662203</v>
      </c>
      <c r="U79" s="17">
        <v>-1.0714787121139575</v>
      </c>
      <c r="V79" s="17">
        <v>6.1576684209463419</v>
      </c>
      <c r="AK79" s="18">
        <v>-1.0714787121139575</v>
      </c>
      <c r="AL79" s="18">
        <v>63071.763764053918</v>
      </c>
      <c r="AM79" s="18">
        <v>-1.0714787121139575</v>
      </c>
      <c r="AN79" s="18">
        <v>65214.262504612176</v>
      </c>
    </row>
    <row r="80" spans="1:40" x14ac:dyDescent="0.3">
      <c r="A80" s="16">
        <v>63299.892</v>
      </c>
      <c r="B80" s="16">
        <v>5961.7920000000004</v>
      </c>
      <c r="C80" s="16">
        <v>65560.022058642033</v>
      </c>
      <c r="D80" s="16">
        <v>6990.5581178144294</v>
      </c>
      <c r="S80" s="17">
        <v>-1.1553273301217064</v>
      </c>
      <c r="T80" s="17">
        <v>5.3804333687862602</v>
      </c>
      <c r="U80" s="17">
        <v>-1.1553273301217064</v>
      </c>
      <c r="V80" s="17">
        <v>6.0863584445880345</v>
      </c>
      <c r="AK80" s="18">
        <v>-1.1553273301217064</v>
      </c>
      <c r="AL80" s="18">
        <v>63580.022735627645</v>
      </c>
      <c r="AM80" s="18">
        <v>-1.1553273301217064</v>
      </c>
      <c r="AN80" s="18">
        <v>65931.664586359184</v>
      </c>
    </row>
    <row r="81" spans="1:40" x14ac:dyDescent="0.3">
      <c r="A81" s="16">
        <v>63832.851999999999</v>
      </c>
      <c r="B81" s="16">
        <v>6246.8710000000001</v>
      </c>
      <c r="C81" s="16">
        <v>66277.293275224467</v>
      </c>
      <c r="D81" s="16">
        <v>7037.1490986680737</v>
      </c>
      <c r="S81" s="17">
        <v>-1.2391754977599292</v>
      </c>
      <c r="T81" s="17">
        <v>5.5893358514499072</v>
      </c>
      <c r="U81" s="17">
        <v>-1.2391754977599292</v>
      </c>
      <c r="V81" s="17">
        <v>6.0608078241545877</v>
      </c>
      <c r="AK81" s="18">
        <v>-1.2391754977599292</v>
      </c>
      <c r="AL81" s="18">
        <v>64137.792226927675</v>
      </c>
      <c r="AM81" s="18">
        <v>-1.2391754977599292</v>
      </c>
      <c r="AN81" s="18">
        <v>66649.839244569826</v>
      </c>
    </row>
    <row r="82" spans="1:40" x14ac:dyDescent="0.3">
      <c r="A82" s="16">
        <v>64822.628000000004</v>
      </c>
      <c r="B82" s="16">
        <v>6232.0230000000001</v>
      </c>
      <c r="C82" s="16">
        <v>66995.806966948265</v>
      </c>
      <c r="D82" s="16">
        <v>7137.4476339025905</v>
      </c>
      <c r="S82" s="17">
        <v>-1.3230241084329533</v>
      </c>
      <c r="T82" s="17">
        <v>5.4915170792000962</v>
      </c>
      <c r="U82" s="17">
        <v>-1.3230241084329533</v>
      </c>
      <c r="V82" s="17">
        <v>6.0811106956867329</v>
      </c>
      <c r="AK82" s="18">
        <v>-1.3230241084329533</v>
      </c>
      <c r="AL82" s="18">
        <v>65121.511127268182</v>
      </c>
      <c r="AM82" s="18">
        <v>-1.3230241084329533</v>
      </c>
      <c r="AN82" s="18">
        <v>67374.930871053934</v>
      </c>
    </row>
    <row r="83" spans="1:40" x14ac:dyDescent="0.3">
      <c r="A83" s="16">
        <v>65811.008000000002</v>
      </c>
      <c r="B83" s="16">
        <v>6437.5039999999999</v>
      </c>
      <c r="C83" s="16">
        <v>67721.675299356677</v>
      </c>
      <c r="D83" s="16">
        <v>7294.1408192436393</v>
      </c>
      <c r="S83" s="17">
        <v>-1.4068725680658183</v>
      </c>
      <c r="T83" s="17">
        <v>5.5867874389372858</v>
      </c>
      <c r="U83" s="17">
        <v>-1.4068725680658183</v>
      </c>
      <c r="V83" s="17">
        <v>6.1474932235351627</v>
      </c>
      <c r="AK83" s="18">
        <v>-1.4068725680658183</v>
      </c>
      <c r="AL83" s="18">
        <v>66125.110447742016</v>
      </c>
      <c r="AM83" s="18">
        <v>-1.4068725680658183</v>
      </c>
      <c r="AN83" s="18">
        <v>68113.359891011482</v>
      </c>
    </row>
    <row r="84" spans="1:40" x14ac:dyDescent="0.3">
      <c r="A84" s="16">
        <v>66797.968000000008</v>
      </c>
      <c r="B84" s="16">
        <v>6695.4070000000002</v>
      </c>
      <c r="C84" s="16">
        <v>68461.198418590517</v>
      </c>
      <c r="D84" s="16">
        <v>7510.1924074147282</v>
      </c>
      <c r="S84" s="17">
        <v>-1.4907221078976838</v>
      </c>
      <c r="T84" s="17">
        <v>5.7238498677188057</v>
      </c>
      <c r="U84" s="17">
        <v>-1.4907221078976838</v>
      </c>
      <c r="V84" s="17">
        <v>6.2603138238063414</v>
      </c>
      <c r="AK84" s="18">
        <v>-1.4907221078976838</v>
      </c>
      <c r="AL84" s="18">
        <v>67132.682084247717</v>
      </c>
      <c r="AM84" s="18">
        <v>-1.4907221078976838</v>
      </c>
      <c r="AN84" s="18">
        <v>68871.900503078985</v>
      </c>
    </row>
    <row r="85" spans="1:40" x14ac:dyDescent="0.3">
      <c r="A85" s="16">
        <v>67163.312000000005</v>
      </c>
      <c r="B85" s="16">
        <v>6945.0470000000005</v>
      </c>
      <c r="C85" s="16">
        <v>69220.854799372188</v>
      </c>
      <c r="D85" s="16">
        <v>7788.8909880966867</v>
      </c>
      <c r="S85" s="17">
        <v>-1.5745702901098046</v>
      </c>
      <c r="T85" s="17">
        <v>5.9037086997409096</v>
      </c>
      <c r="U85" s="17">
        <v>-1.5745702901098046</v>
      </c>
      <c r="V85" s="17">
        <v>6.4200494335632952</v>
      </c>
      <c r="AK85" s="18">
        <v>-1.5745702901098046</v>
      </c>
      <c r="AL85" s="18">
        <v>67521.434794008586</v>
      </c>
      <c r="AM85" s="18">
        <v>-1.5745702901098046</v>
      </c>
      <c r="AN85" s="18">
        <v>69657.688462797989</v>
      </c>
    </row>
    <row r="86" spans="1:40" x14ac:dyDescent="0.3">
      <c r="A86" s="16">
        <v>68214.088000000003</v>
      </c>
      <c r="B86" s="16">
        <v>6933.1790000000001</v>
      </c>
      <c r="C86" s="16">
        <v>70007.420593134811</v>
      </c>
      <c r="D86" s="16">
        <v>8133.9346114072596</v>
      </c>
      <c r="S86" s="17">
        <v>-1.6584194029305173</v>
      </c>
      <c r="T86" s="17">
        <v>5.803528795654727</v>
      </c>
      <c r="U86" s="17">
        <v>-1.6584194029305173</v>
      </c>
      <c r="V86" s="17">
        <v>6.6272955405473812</v>
      </c>
      <c r="AK86" s="18">
        <v>-1.6584194029305173</v>
      </c>
      <c r="AL86" s="18">
        <v>68565.521749037871</v>
      </c>
      <c r="AM86" s="18">
        <v>-1.6584194029305173</v>
      </c>
      <c r="AN86" s="18">
        <v>70478.364271361512</v>
      </c>
    </row>
    <row r="87" spans="1:40" x14ac:dyDescent="0.3">
      <c r="A87" s="16">
        <v>69022.024000000005</v>
      </c>
      <c r="B87" s="16">
        <v>6989.9310000000005</v>
      </c>
      <c r="C87" s="16">
        <v>70827.942797309108</v>
      </c>
      <c r="D87" s="16">
        <v>8549.4650451320813</v>
      </c>
      <c r="S87" s="17">
        <v>-1.7422679214269901</v>
      </c>
      <c r="T87" s="17">
        <v>5.7826872646209813</v>
      </c>
      <c r="U87" s="17">
        <v>-1.7422679214269901</v>
      </c>
      <c r="V87" s="17">
        <v>6.8827322917539862</v>
      </c>
      <c r="AK87" s="18">
        <v>-1.7422679214269901</v>
      </c>
      <c r="AL87" s="18">
        <v>69375.059873425242</v>
      </c>
      <c r="AM87" s="18">
        <v>-1.7422679214269901</v>
      </c>
      <c r="AN87" s="18">
        <v>71342.069169998329</v>
      </c>
    </row>
    <row r="88" spans="1:40" x14ac:dyDescent="0.3">
      <c r="A88" s="16">
        <v>69579.104000000007</v>
      </c>
      <c r="B88" s="16">
        <v>7516.0960000000005</v>
      </c>
      <c r="C88" s="16">
        <v>71689.852942156314</v>
      </c>
      <c r="D88" s="16">
        <v>9040.1530573608015</v>
      </c>
      <c r="S88" s="17">
        <v>-1.8261167966645127</v>
      </c>
      <c r="T88" s="17">
        <v>6.1653163437846192</v>
      </c>
      <c r="U88" s="17">
        <v>-1.8261167966645127</v>
      </c>
      <c r="V88" s="17">
        <v>7.1871129099421704</v>
      </c>
      <c r="AK88" s="18">
        <v>-1.8261167966645127</v>
      </c>
      <c r="AL88" s="18">
        <v>69983.87966184807</v>
      </c>
      <c r="AM88" s="18">
        <v>-1.8261167966645127</v>
      </c>
      <c r="AN88" s="18">
        <v>72257.590481336345</v>
      </c>
    </row>
    <row r="89" spans="1:40" x14ac:dyDescent="0.3">
      <c r="A89" s="16">
        <v>70592.824000000008</v>
      </c>
      <c r="B89" s="16">
        <v>7503.8339999999998</v>
      </c>
      <c r="C89" s="16">
        <v>72600.994605330212</v>
      </c>
      <c r="D89" s="16">
        <v>9611.2474044100745</v>
      </c>
      <c r="S89" s="17">
        <v>-1.9099658904818173</v>
      </c>
      <c r="T89" s="17">
        <v>6.0676082162218137</v>
      </c>
      <c r="U89" s="17">
        <v>-1.9099658904818173</v>
      </c>
      <c r="V89" s="17">
        <v>7.5412229923736023</v>
      </c>
      <c r="AK89" s="18">
        <v>-1.9099658904818173</v>
      </c>
      <c r="AL89" s="18">
        <v>70990.522782935848</v>
      </c>
      <c r="AM89" s="18">
        <v>-1.9099658904818173</v>
      </c>
      <c r="AN89" s="18">
        <v>73234.421513056048</v>
      </c>
    </row>
    <row r="90" spans="1:40" x14ac:dyDescent="0.3">
      <c r="A90" s="16">
        <v>71226.487999999998</v>
      </c>
      <c r="B90" s="16">
        <v>7736.21</v>
      </c>
      <c r="C90" s="16">
        <v>73569.691853636221</v>
      </c>
      <c r="D90" s="16">
        <v>10268.639591968324</v>
      </c>
      <c r="S90" s="17">
        <v>-1.9938143928492593</v>
      </c>
      <c r="T90" s="17">
        <v>6.1988370693368111</v>
      </c>
      <c r="U90" s="17">
        <v>-1.9938143928492593</v>
      </c>
      <c r="V90" s="17">
        <v>7.9458408683607145</v>
      </c>
      <c r="AK90" s="18">
        <v>-1.9938143928492593</v>
      </c>
      <c r="AL90" s="18">
        <v>71645.387415926802</v>
      </c>
      <c r="AM90" s="18">
        <v>-1.9938143928492593</v>
      </c>
      <c r="AN90" s="18">
        <v>74282.868270609528</v>
      </c>
    </row>
    <row r="91" spans="1:40" x14ac:dyDescent="0.3">
      <c r="A91" s="16">
        <v>71797.440000000002</v>
      </c>
      <c r="B91" s="16">
        <v>8290.8549999999996</v>
      </c>
      <c r="C91" s="16">
        <v>74604.851647059593</v>
      </c>
      <c r="D91" s="16">
        <v>11018.954555462475</v>
      </c>
      <c r="S91" s="17">
        <v>-2.0776634018222389</v>
      </c>
      <c r="T91" s="17">
        <v>6.5870911422610252</v>
      </c>
      <c r="U91" s="17">
        <v>-2.0776634018222389</v>
      </c>
      <c r="V91" s="17">
        <v>8.4017050307071344</v>
      </c>
      <c r="AK91" s="18">
        <v>-2.0776634018222389</v>
      </c>
      <c r="AL91" s="18">
        <v>72274.550619043119</v>
      </c>
      <c r="AM91" s="18">
        <v>-2.0776634018222389</v>
      </c>
      <c r="AN91" s="18">
        <v>75414.197925689819</v>
      </c>
    </row>
    <row r="92" spans="1:40" x14ac:dyDescent="0.3">
      <c r="A92" s="16">
        <v>72709.263999999996</v>
      </c>
      <c r="B92" s="16">
        <v>8561.3690000000006</v>
      </c>
      <c r="C92" s="16">
        <v>75715.997253093752</v>
      </c>
      <c r="D92" s="16">
        <v>11869.594423288656</v>
      </c>
      <c r="S92" s="17">
        <v>-2.1615120273066881</v>
      </c>
      <c r="T92" s="17">
        <v>6.7155401869225679</v>
      </c>
      <c r="U92" s="17">
        <v>-2.1615120273066881</v>
      </c>
      <c r="V92" s="17">
        <v>8.9094433454701925</v>
      </c>
      <c r="AK92" s="18">
        <v>-2.1615120273066881</v>
      </c>
      <c r="AL92" s="18">
        <v>73211.570879034261</v>
      </c>
      <c r="AM92" s="18">
        <v>-2.1615120273066881</v>
      </c>
      <c r="AN92" s="18">
        <v>76640.717062171752</v>
      </c>
    </row>
    <row r="93" spans="1:40" x14ac:dyDescent="0.3">
      <c r="A93" s="16">
        <v>73329.744000000006</v>
      </c>
      <c r="B93" s="16">
        <v>9033.6970000000001</v>
      </c>
      <c r="C93" s="16">
        <v>76913.395243094827</v>
      </c>
      <c r="D93" s="16">
        <v>12828.848037845488</v>
      </c>
      <c r="S93" s="17">
        <v>-2.2453608302654482</v>
      </c>
      <c r="T93" s="17">
        <v>7.0230422362518405</v>
      </c>
      <c r="U93" s="17">
        <v>-2.2453608302654482</v>
      </c>
      <c r="V93" s="17">
        <v>9.4695330230168615</v>
      </c>
      <c r="AK93" s="18">
        <v>-2.2453608302654482</v>
      </c>
      <c r="AL93" s="18">
        <v>73884.09190477572</v>
      </c>
      <c r="AM93" s="18">
        <v>-2.2453608302654482</v>
      </c>
      <c r="AN93" s="18">
        <v>77975.955972329408</v>
      </c>
    </row>
    <row r="94" spans="1:40" x14ac:dyDescent="0.3">
      <c r="A94" s="16">
        <v>73875.703999999998</v>
      </c>
      <c r="B94" s="16">
        <v>10018.374</v>
      </c>
      <c r="C94" s="16">
        <v>78208.123084939667</v>
      </c>
      <c r="D94" s="16">
        <v>13905.959310115486</v>
      </c>
      <c r="S94" s="17">
        <v>-2.3292097641952663</v>
      </c>
      <c r="T94" s="17">
        <v>7.7228382186841564</v>
      </c>
      <c r="U94" s="17">
        <v>-2.3292097641952663</v>
      </c>
      <c r="V94" s="17">
        <v>10.082226369074482</v>
      </c>
      <c r="AK94" s="18">
        <v>-2.3292097641952663</v>
      </c>
      <c r="AL94" s="18">
        <v>74551.911169999468</v>
      </c>
      <c r="AM94" s="18">
        <v>-2.3292097641952663</v>
      </c>
      <c r="AN94" s="18">
        <v>79434.792256313362</v>
      </c>
    </row>
    <row r="95" spans="1:40" x14ac:dyDescent="0.3">
      <c r="A95" s="16">
        <v>74784.648000000001</v>
      </c>
      <c r="B95" s="16">
        <v>11072.968000000001</v>
      </c>
      <c r="C95" s="16">
        <v>79612.171241026168</v>
      </c>
      <c r="D95" s="16">
        <v>15111.221134245625</v>
      </c>
      <c r="S95" s="17">
        <v>-2.4130584285604484</v>
      </c>
      <c r="T95" s="17">
        <v>8.4222915687681343</v>
      </c>
      <c r="U95" s="17">
        <v>-2.4130584285604484</v>
      </c>
      <c r="V95" s="17">
        <v>10.747484074592931</v>
      </c>
      <c r="AK95" s="18">
        <v>-2.4130584285604484</v>
      </c>
      <c r="AL95" s="18">
        <v>75599.96161912338</v>
      </c>
      <c r="AM95" s="18">
        <v>-2.4130584285604484</v>
      </c>
      <c r="AN95" s="18">
        <v>81033.615332641712</v>
      </c>
    </row>
    <row r="96" spans="1:40" x14ac:dyDescent="0.3">
      <c r="A96" s="16">
        <v>75773.8</v>
      </c>
      <c r="B96" s="16">
        <v>12524.614</v>
      </c>
      <c r="C96" s="16">
        <v>81138.57450541087</v>
      </c>
      <c r="D96" s="16">
        <v>16456.096563763611</v>
      </c>
      <c r="S96" s="17">
        <v>-2.4969073354645075</v>
      </c>
      <c r="T96" s="17">
        <v>9.3855322142648205</v>
      </c>
      <c r="U96" s="17">
        <v>-2.4969073354645075</v>
      </c>
      <c r="V96" s="17">
        <v>11.464916548756195</v>
      </c>
      <c r="AK96" s="18">
        <v>-2.4969073354645075</v>
      </c>
      <c r="AL96" s="18">
        <v>76801.91874093379</v>
      </c>
      <c r="AM96" s="18">
        <v>-2.4969073354645075</v>
      </c>
      <c r="AN96" s="18">
        <v>82790.527156710523</v>
      </c>
    </row>
    <row r="97" spans="1:40" x14ac:dyDescent="0.3">
      <c r="A97" s="16">
        <v>76515.784</v>
      </c>
      <c r="B97" s="16">
        <v>14102.98</v>
      </c>
      <c r="C97" s="16">
        <v>82801.500723388628</v>
      </c>
      <c r="D97" s="16">
        <v>17953.304548640943</v>
      </c>
      <c r="S97" s="17">
        <v>-2.5807560536464327</v>
      </c>
      <c r="T97" s="17">
        <v>10.443245331698582</v>
      </c>
      <c r="U97" s="17">
        <v>-2.5807560536464327</v>
      </c>
      <c r="V97" s="17">
        <v>12.233700972013757</v>
      </c>
      <c r="AK97" s="18">
        <v>-2.5807560536464327</v>
      </c>
      <c r="AL97" s="18">
        <v>77804.622266386301</v>
      </c>
      <c r="AM97" s="18">
        <v>-2.5807560536464327</v>
      </c>
      <c r="AN97" s="18">
        <v>84725.495963503083</v>
      </c>
    </row>
    <row r="98" spans="1:40" x14ac:dyDescent="0.3">
      <c r="A98" s="16">
        <v>78033.256000000008</v>
      </c>
      <c r="B98" s="16">
        <v>15807.944</v>
      </c>
      <c r="C98" s="16">
        <v>84616.411764712495</v>
      </c>
      <c r="D98" s="16">
        <v>19616.969748341748</v>
      </c>
      <c r="S98" s="17">
        <v>-2.6646048909965145</v>
      </c>
      <c r="T98" s="17">
        <v>11.451976027237732</v>
      </c>
      <c r="U98" s="17">
        <v>-2.6646048909965145</v>
      </c>
      <c r="V98" s="17">
        <v>13.052530922812409</v>
      </c>
      <c r="AK98" s="18">
        <v>-2.6646048909965145</v>
      </c>
      <c r="AL98" s="18">
        <v>79618.340446587259</v>
      </c>
      <c r="AM98" s="18">
        <v>-2.6646048909965145</v>
      </c>
      <c r="AN98" s="18">
        <v>86860.593148117114</v>
      </c>
    </row>
    <row r="99" spans="1:40" x14ac:dyDescent="0.3">
      <c r="A99" s="16">
        <v>79379.12</v>
      </c>
      <c r="B99" s="16">
        <v>18678.957999999999</v>
      </c>
      <c r="C99" s="16">
        <v>86600.185509490533</v>
      </c>
      <c r="D99" s="16">
        <v>21462.739614804272</v>
      </c>
      <c r="S99" s="17">
        <v>-2.7484537575342034</v>
      </c>
      <c r="T99" s="17">
        <v>13.241558122959249</v>
      </c>
      <c r="U99" s="17">
        <v>-2.7484537575342034</v>
      </c>
      <c r="V99" s="17">
        <v>13.919549393460397</v>
      </c>
      <c r="AK99" s="18">
        <v>-2.7484537575342034</v>
      </c>
      <c r="AL99" s="18">
        <v>81547.214323606197</v>
      </c>
      <c r="AM99" s="18">
        <v>-2.7484537575342034</v>
      </c>
      <c r="AN99" s="18">
        <v>89220.184499086652</v>
      </c>
    </row>
    <row r="100" spans="1:40" x14ac:dyDescent="0.3">
      <c r="A100" s="16">
        <v>79015.952000000005</v>
      </c>
      <c r="B100" s="16">
        <v>21064.085999999999</v>
      </c>
      <c r="C100" s="16">
        <v>88771.28026789568</v>
      </c>
      <c r="D100" s="16">
        <v>23507.94073435873</v>
      </c>
      <c r="S100" s="17">
        <v>-2.8323026023515485</v>
      </c>
      <c r="T100" s="17">
        <v>14.926790262849064</v>
      </c>
      <c r="U100" s="17">
        <v>-2.8323026023515485</v>
      </c>
      <c r="V100" s="17">
        <v>14.832306816397605</v>
      </c>
      <c r="AK100" s="18">
        <v>-2.8323026023515485</v>
      </c>
      <c r="AL100" s="18">
        <v>81775.402105288973</v>
      </c>
      <c r="AM100" s="18">
        <v>-2.8323026023515485</v>
      </c>
      <c r="AN100" s="18">
        <v>91831.168336090603</v>
      </c>
    </row>
    <row r="101" spans="1:40" x14ac:dyDescent="0.3">
      <c r="A101" s="16">
        <v>80889.944000000003</v>
      </c>
      <c r="B101" s="16">
        <v>24518.89</v>
      </c>
      <c r="C101" s="16">
        <v>91149.905326383378</v>
      </c>
      <c r="D101" s="16">
        <v>25771.742569891048</v>
      </c>
      <c r="S101" s="17">
        <v>-2.9161513724387294</v>
      </c>
      <c r="T101" s="17">
        <v>16.86280089253879</v>
      </c>
      <c r="U101" s="17">
        <v>-2.9161513724387294</v>
      </c>
      <c r="V101" s="17">
        <v>15.787730509401872</v>
      </c>
      <c r="AK101" s="18">
        <v>-2.9161513724387294</v>
      </c>
      <c r="AL101" s="18">
        <v>84524.310154861581</v>
      </c>
      <c r="AM101" s="18">
        <v>-2.9161513724387294</v>
      </c>
      <c r="AN101" s="18">
        <v>94723.217619005038</v>
      </c>
    </row>
    <row r="102" spans="1:40" x14ac:dyDescent="0.3">
      <c r="A102" s="16">
        <v>82593.656000000003</v>
      </c>
      <c r="B102" s="16">
        <v>28727.036</v>
      </c>
      <c r="C102" s="16">
        <v>93758.208279474406</v>
      </c>
      <c r="D102" s="16">
        <v>28275.338203197196</v>
      </c>
      <c r="S102" s="17">
        <v>-3</v>
      </c>
      <c r="T102" s="17">
        <v>19.178270260077106</v>
      </c>
      <c r="U102" s="17">
        <v>-3</v>
      </c>
      <c r="V102" s="17">
        <v>16.782113772341106</v>
      </c>
      <c r="AK102" s="18">
        <v>-3</v>
      </c>
      <c r="AL102" s="18">
        <v>87446.867346930347</v>
      </c>
      <c r="AM102" s="18">
        <v>-3</v>
      </c>
      <c r="AN102" s="18">
        <v>97929.037421402667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D99D-6ABC-4903-926D-5B34C3AC91CE}">
  <dimension ref="A1:AN102"/>
  <sheetViews>
    <sheetView topLeftCell="AA1" zoomScale="48" workbookViewId="0">
      <selection activeCell="BC1" sqref="BC1"/>
    </sheetView>
  </sheetViews>
  <sheetFormatPr defaultRowHeight="14.4" x14ac:dyDescent="0.3"/>
  <sheetData>
    <row r="1" spans="1:40" x14ac:dyDescent="0.3">
      <c r="A1" s="19" t="s">
        <v>0</v>
      </c>
      <c r="B1" s="19"/>
      <c r="C1" s="19" t="s">
        <v>2</v>
      </c>
      <c r="D1" s="19"/>
      <c r="S1" s="20" t="s">
        <v>3</v>
      </c>
      <c r="T1" s="20"/>
      <c r="U1" s="20" t="s">
        <v>4</v>
      </c>
      <c r="V1" s="20"/>
      <c r="AK1" s="21" t="s">
        <v>7</v>
      </c>
      <c r="AL1" s="21"/>
      <c r="AM1" s="21" t="s">
        <v>8</v>
      </c>
      <c r="AN1" s="21"/>
    </row>
    <row r="2" spans="1:40" x14ac:dyDescent="0.3">
      <c r="A2" s="19" t="s">
        <v>1</v>
      </c>
      <c r="B2" s="19" t="s">
        <v>1</v>
      </c>
      <c r="C2" s="19" t="s">
        <v>1</v>
      </c>
      <c r="D2" s="19" t="s">
        <v>1</v>
      </c>
      <c r="S2" s="20" t="s">
        <v>5</v>
      </c>
      <c r="T2" s="20" t="s">
        <v>6</v>
      </c>
      <c r="U2" s="20" t="s">
        <v>5</v>
      </c>
      <c r="V2" s="20" t="s">
        <v>6</v>
      </c>
      <c r="AK2" s="21" t="s">
        <v>5</v>
      </c>
      <c r="AL2" s="21" t="s">
        <v>1</v>
      </c>
      <c r="AM2" s="21" t="s">
        <v>5</v>
      </c>
      <c r="AN2" s="21" t="s">
        <v>1</v>
      </c>
    </row>
    <row r="3" spans="1:40" x14ac:dyDescent="0.3">
      <c r="A3" s="19">
        <v>598.71100000000001</v>
      </c>
      <c r="B3" s="19">
        <v>1370.529</v>
      </c>
      <c r="C3" s="19">
        <v>2644.1653180183216</v>
      </c>
      <c r="D3" s="19">
        <v>1317.8648817465009</v>
      </c>
      <c r="S3" s="20">
        <v>5.3010299956639813</v>
      </c>
      <c r="T3" s="20">
        <v>66.402050068688411</v>
      </c>
      <c r="U3" s="20">
        <v>5.3010299956639813</v>
      </c>
      <c r="V3" s="20">
        <v>26.491889338593953</v>
      </c>
      <c r="AK3" s="21">
        <v>5.3010299956639813</v>
      </c>
      <c r="AL3" s="21">
        <v>1495.5950659727387</v>
      </c>
      <c r="AM3" s="21">
        <v>5.3010299956639813</v>
      </c>
      <c r="AN3" s="21">
        <v>2954.3828586612894</v>
      </c>
    </row>
    <row r="4" spans="1:40" x14ac:dyDescent="0.3">
      <c r="A4" s="19">
        <v>720.02</v>
      </c>
      <c r="B4" s="19">
        <v>1549.732</v>
      </c>
      <c r="C4" s="19">
        <v>2781.9596478349117</v>
      </c>
      <c r="D4" s="19">
        <v>1420.9607149872911</v>
      </c>
      <c r="S4" s="20">
        <v>5.2218470124349547</v>
      </c>
      <c r="T4" s="20">
        <v>65.079977734654705</v>
      </c>
      <c r="U4" s="20">
        <v>5.2218470124349547</v>
      </c>
      <c r="V4" s="20">
        <v>27.056895368252313</v>
      </c>
      <c r="AK4" s="21">
        <v>5.2218470124349547</v>
      </c>
      <c r="AL4" s="21">
        <v>1708.8294450365725</v>
      </c>
      <c r="AM4" s="21">
        <v>5.2218470124349547</v>
      </c>
      <c r="AN4" s="21">
        <v>3123.8484015263834</v>
      </c>
    </row>
    <row r="5" spans="1:40" x14ac:dyDescent="0.3">
      <c r="A5" s="19">
        <v>884.29500000000007</v>
      </c>
      <c r="B5" s="19">
        <v>1773.18</v>
      </c>
      <c r="C5" s="19">
        <v>2954.2967443160264</v>
      </c>
      <c r="D5" s="19">
        <v>1548.8637228917232</v>
      </c>
      <c r="S5" s="20">
        <v>5.1307678459743249</v>
      </c>
      <c r="T5" s="20">
        <v>63.494305178558768</v>
      </c>
      <c r="U5" s="20">
        <v>5.1307678459743249</v>
      </c>
      <c r="V5" s="20">
        <v>27.666896017674503</v>
      </c>
      <c r="AK5" s="21">
        <v>5.1307678459743249</v>
      </c>
      <c r="AL5" s="21">
        <v>1981.4502162368351</v>
      </c>
      <c r="AM5" s="21">
        <v>5.1307678459743249</v>
      </c>
      <c r="AN5" s="21">
        <v>3335.693044266256</v>
      </c>
    </row>
    <row r="6" spans="1:40" x14ac:dyDescent="0.3">
      <c r="A6" s="19">
        <v>1061.5129999999999</v>
      </c>
      <c r="B6" s="19">
        <v>2006.117</v>
      </c>
      <c r="C6" s="19">
        <v>3129.6368633704201</v>
      </c>
      <c r="D6" s="19">
        <v>1677.8230609574441</v>
      </c>
      <c r="S6" s="20">
        <v>5.0457574940350307</v>
      </c>
      <c r="T6" s="20">
        <v>62.114976186782847</v>
      </c>
      <c r="U6" s="20">
        <v>5.0457574940350307</v>
      </c>
      <c r="V6" s="20">
        <v>28.19611084344654</v>
      </c>
      <c r="AK6" s="21">
        <v>5.0457574940350307</v>
      </c>
      <c r="AL6" s="21">
        <v>2269.6509129947713</v>
      </c>
      <c r="AM6" s="21">
        <v>5.0457574940350307</v>
      </c>
      <c r="AN6" s="21">
        <v>3551.0163503492422</v>
      </c>
    </row>
    <row r="7" spans="1:40" x14ac:dyDescent="0.3">
      <c r="A7" s="19">
        <v>1245.7750000000001</v>
      </c>
      <c r="B7" s="19">
        <v>2264.7040000000002</v>
      </c>
      <c r="C7" s="19">
        <v>3306.5860062696497</v>
      </c>
      <c r="D7" s="19">
        <v>1806.7784907661753</v>
      </c>
      <c r="S7" s="20">
        <v>4.9665762417335655</v>
      </c>
      <c r="T7" s="20">
        <v>61.185558601371078</v>
      </c>
      <c r="U7" s="20">
        <v>4.9665762417335655</v>
      </c>
      <c r="V7" s="20">
        <v>28.652991606571192</v>
      </c>
      <c r="AK7" s="21">
        <v>4.9665762417335655</v>
      </c>
      <c r="AL7" s="21">
        <v>2584.7320089790742</v>
      </c>
      <c r="AM7" s="21">
        <v>4.9665762417335655</v>
      </c>
      <c r="AN7" s="21">
        <v>3768.0179845050593</v>
      </c>
    </row>
    <row r="8" spans="1:40" x14ac:dyDescent="0.3">
      <c r="A8" s="19">
        <v>1482.9280000000001</v>
      </c>
      <c r="B8" s="19">
        <v>2551.0259999999998</v>
      </c>
      <c r="C8" s="19">
        <v>3517.7834188347447</v>
      </c>
      <c r="D8" s="19">
        <v>1959.1476704467295</v>
      </c>
      <c r="S8" s="20">
        <v>4.8794260701838921</v>
      </c>
      <c r="T8" s="20">
        <v>59.830284663893181</v>
      </c>
      <c r="U8" s="20">
        <v>4.8794260701838921</v>
      </c>
      <c r="V8" s="20">
        <v>29.11460343999423</v>
      </c>
      <c r="AK8" s="21">
        <v>4.8794260701838921</v>
      </c>
      <c r="AL8" s="21">
        <v>2950.7302665374209</v>
      </c>
      <c r="AM8" s="21">
        <v>4.8794260701838921</v>
      </c>
      <c r="AN8" s="21">
        <v>4026.5443964329402</v>
      </c>
    </row>
    <row r="9" spans="1:40" x14ac:dyDescent="0.3">
      <c r="A9" s="19">
        <v>1756.5740000000001</v>
      </c>
      <c r="B9" s="19">
        <v>2846.6060000000002</v>
      </c>
      <c r="C9" s="19">
        <v>3737.7205822687179</v>
      </c>
      <c r="D9" s="19">
        <v>2116.0540321991634</v>
      </c>
      <c r="S9" s="20">
        <v>4.795880017344075</v>
      </c>
      <c r="T9" s="20">
        <v>58.322234854372027</v>
      </c>
      <c r="U9" s="20">
        <v>4.795880017344075</v>
      </c>
      <c r="V9" s="20">
        <v>29.515714188303964</v>
      </c>
      <c r="AK9" s="21">
        <v>4.795880017344075</v>
      </c>
      <c r="AL9" s="21">
        <v>3344.9541008378578</v>
      </c>
      <c r="AM9" s="21">
        <v>4.795880017344075</v>
      </c>
      <c r="AN9" s="21">
        <v>4295.1414200584286</v>
      </c>
    </row>
    <row r="10" spans="1:40" x14ac:dyDescent="0.3">
      <c r="A10" s="19">
        <v>2062.797</v>
      </c>
      <c r="B10" s="19">
        <v>3171.1379999999999</v>
      </c>
      <c r="C10" s="19">
        <v>3976.5508829760824</v>
      </c>
      <c r="D10" s="19">
        <v>2284.4200668989829</v>
      </c>
      <c r="S10" s="20">
        <v>4.7121982721543878</v>
      </c>
      <c r="T10" s="20">
        <v>56.95635682739686</v>
      </c>
      <c r="U10" s="20">
        <v>4.7121982721543878</v>
      </c>
      <c r="V10" s="20">
        <v>29.876193061786907</v>
      </c>
      <c r="AK10" s="21">
        <v>4.7121982721543878</v>
      </c>
      <c r="AL10" s="21">
        <v>3783.0209724838955</v>
      </c>
      <c r="AM10" s="21">
        <v>4.7121982721543878</v>
      </c>
      <c r="AN10" s="21">
        <v>4586.014824109121</v>
      </c>
    </row>
    <row r="11" spans="1:40" x14ac:dyDescent="0.3">
      <c r="A11" s="19">
        <v>2476.6620000000003</v>
      </c>
      <c r="B11" s="19">
        <v>3598.7559999999999</v>
      </c>
      <c r="C11" s="19">
        <v>4228.1056699705714</v>
      </c>
      <c r="D11" s="19">
        <v>2459.5112893987284</v>
      </c>
      <c r="S11" s="20">
        <v>4.6307841554449736</v>
      </c>
      <c r="T11" s="20">
        <v>55.464271721801374</v>
      </c>
      <c r="U11" s="20">
        <v>4.6307841554449736</v>
      </c>
      <c r="V11" s="20">
        <v>30.186788852538786</v>
      </c>
      <c r="AK11" s="21">
        <v>4.6307841554449736</v>
      </c>
      <c r="AL11" s="21">
        <v>4368.626718979318</v>
      </c>
      <c r="AM11" s="21">
        <v>4.6307841554449736</v>
      </c>
      <c r="AN11" s="21">
        <v>4891.4285581123531</v>
      </c>
    </row>
    <row r="12" spans="1:40" x14ac:dyDescent="0.3">
      <c r="A12" s="19">
        <v>2889.6040000000003</v>
      </c>
      <c r="B12" s="19">
        <v>3993.636</v>
      </c>
      <c r="C12" s="19">
        <v>4509.3865792764273</v>
      </c>
      <c r="D12" s="19">
        <v>2652.6011669880545</v>
      </c>
      <c r="S12" s="20">
        <v>4.5466816648170605</v>
      </c>
      <c r="T12" s="20">
        <v>54.112299633230137</v>
      </c>
      <c r="U12" s="20">
        <v>4.5466816648170605</v>
      </c>
      <c r="V12" s="20">
        <v>30.465741510327842</v>
      </c>
      <c r="AK12" s="21">
        <v>4.5466816648170605</v>
      </c>
      <c r="AL12" s="21">
        <v>4929.3954778767757</v>
      </c>
      <c r="AM12" s="21">
        <v>4.5466816648170605</v>
      </c>
      <c r="AN12" s="21">
        <v>5231.7167614908922</v>
      </c>
    </row>
    <row r="13" spans="1:40" x14ac:dyDescent="0.3">
      <c r="A13" s="19">
        <v>3354.1990000000001</v>
      </c>
      <c r="B13" s="19">
        <v>4404.0479999999998</v>
      </c>
      <c r="C13" s="19">
        <v>4810.8485604406842</v>
      </c>
      <c r="D13" s="19">
        <v>2856.4335873546402</v>
      </c>
      <c r="S13" s="20">
        <v>4.4634415657669235</v>
      </c>
      <c r="T13" s="20">
        <v>52.706475359485289</v>
      </c>
      <c r="U13" s="20">
        <v>4.4634415657669235</v>
      </c>
      <c r="V13" s="20">
        <v>30.699654349038866</v>
      </c>
      <c r="AK13" s="21">
        <v>4.4634415657669235</v>
      </c>
      <c r="AL13" s="21">
        <v>5535.9091139491265</v>
      </c>
      <c r="AM13" s="21">
        <v>4.4634415657669235</v>
      </c>
      <c r="AN13" s="21">
        <v>5594.9510016140357</v>
      </c>
    </row>
    <row r="14" spans="1:40" x14ac:dyDescent="0.3">
      <c r="A14" s="19">
        <v>3891.79</v>
      </c>
      <c r="B14" s="19">
        <v>4833.4960000000001</v>
      </c>
      <c r="C14" s="19">
        <v>5142.602783151362</v>
      </c>
      <c r="D14" s="19">
        <v>3077.0835624385122</v>
      </c>
      <c r="S14" s="20">
        <v>4.3788237368127678</v>
      </c>
      <c r="T14" s="20">
        <v>51.15999630999049</v>
      </c>
      <c r="U14" s="20">
        <v>4.3788237368127678</v>
      </c>
      <c r="V14" s="20">
        <v>30.894251630122646</v>
      </c>
      <c r="AK14" s="21">
        <v>4.3788237368127678</v>
      </c>
      <c r="AL14" s="21">
        <v>6205.5388957056739</v>
      </c>
      <c r="AM14" s="21">
        <v>4.3788237368127678</v>
      </c>
      <c r="AN14" s="21">
        <v>5992.8963478025726</v>
      </c>
    </row>
    <row r="15" spans="1:40" x14ac:dyDescent="0.3">
      <c r="A15" s="19">
        <v>4469.5839999999998</v>
      </c>
      <c r="B15" s="19">
        <v>5271.17</v>
      </c>
      <c r="C15" s="19">
        <v>5502.0753006425648</v>
      </c>
      <c r="D15" s="19">
        <v>3311.9036838544112</v>
      </c>
      <c r="S15" s="20">
        <v>4.2941363016135039</v>
      </c>
      <c r="T15" s="20">
        <v>49.70438332708116</v>
      </c>
      <c r="U15" s="20">
        <v>4.2941363016135039</v>
      </c>
      <c r="V15" s="20">
        <v>31.045298676028544</v>
      </c>
      <c r="AK15" s="21">
        <v>4.2941363016135039</v>
      </c>
      <c r="AL15" s="21">
        <v>6911.0356895298983</v>
      </c>
      <c r="AM15" s="21">
        <v>4.2941363016135039</v>
      </c>
      <c r="AN15" s="21">
        <v>6421.9575384044219</v>
      </c>
    </row>
    <row r="16" spans="1:40" x14ac:dyDescent="0.3">
      <c r="A16" s="19">
        <v>5105.3869999999997</v>
      </c>
      <c r="B16" s="19">
        <v>5711.7300000000005</v>
      </c>
      <c r="C16" s="19">
        <v>5886.3848876906759</v>
      </c>
      <c r="D16" s="19">
        <v>3558.1242530178902</v>
      </c>
      <c r="S16" s="20">
        <v>4.2104193083342736</v>
      </c>
      <c r="T16" s="20">
        <v>48.208301930541531</v>
      </c>
      <c r="U16" s="20">
        <v>4.2104193083342736</v>
      </c>
      <c r="V16" s="20">
        <v>31.151568795738967</v>
      </c>
      <c r="AK16" s="21">
        <v>4.2104193083342736</v>
      </c>
      <c r="AL16" s="21">
        <v>7660.8639207774077</v>
      </c>
      <c r="AM16" s="21">
        <v>4.2104193083342736</v>
      </c>
      <c r="AN16" s="21">
        <v>6878.2101775060128</v>
      </c>
    </row>
    <row r="17" spans="1:40" x14ac:dyDescent="0.3">
      <c r="A17" s="19">
        <v>5804.8019999999997</v>
      </c>
      <c r="B17" s="19">
        <v>6176.9989999999998</v>
      </c>
      <c r="C17" s="19">
        <v>6298.6454935040338</v>
      </c>
      <c r="D17" s="19">
        <v>3816.8083645122051</v>
      </c>
      <c r="S17" s="20">
        <v>4.1272611810395032</v>
      </c>
      <c r="T17" s="20">
        <v>46.779236859253992</v>
      </c>
      <c r="U17" s="20">
        <v>4.1272611810395032</v>
      </c>
      <c r="V17" s="20">
        <v>31.21472664363942</v>
      </c>
      <c r="AK17" s="21">
        <v>4.1272611810395032</v>
      </c>
      <c r="AL17" s="21">
        <v>8476.4994487822023</v>
      </c>
      <c r="AM17" s="21">
        <v>4.1272611810395032</v>
      </c>
      <c r="AN17" s="21">
        <v>7364.8463082571534</v>
      </c>
    </row>
    <row r="18" spans="1:40" x14ac:dyDescent="0.3">
      <c r="A18" s="19">
        <v>6582.7690000000002</v>
      </c>
      <c r="B18" s="19">
        <v>6660.1100000000006</v>
      </c>
      <c r="C18" s="19">
        <v>6750.2339760442328</v>
      </c>
      <c r="D18" s="19">
        <v>4093.8226638461583</v>
      </c>
      <c r="S18" s="20">
        <v>4.0428717789581432</v>
      </c>
      <c r="T18" s="20">
        <v>45.33461473924622</v>
      </c>
      <c r="U18" s="20">
        <v>4.0428717789581432</v>
      </c>
      <c r="V18" s="20">
        <v>31.235606193115412</v>
      </c>
      <c r="AK18" s="21">
        <v>4.0428717789581432</v>
      </c>
      <c r="AL18" s="21">
        <v>9364.2892372812257</v>
      </c>
      <c r="AM18" s="21">
        <v>4.0428717789581432</v>
      </c>
      <c r="AN18" s="21">
        <v>7894.6211267142135</v>
      </c>
    </row>
    <row r="19" spans="1:40" x14ac:dyDescent="0.3">
      <c r="A19" s="19">
        <v>7422.402</v>
      </c>
      <c r="B19" s="19">
        <v>7142.4580000000005</v>
      </c>
      <c r="C19" s="19">
        <v>7232.0270200049617</v>
      </c>
      <c r="D19" s="19">
        <v>4382.1906365859586</v>
      </c>
      <c r="S19" s="20">
        <v>3.9593976539795221</v>
      </c>
      <c r="T19" s="20">
        <v>43.89888162482216</v>
      </c>
      <c r="U19" s="20">
        <v>3.9593976539795221</v>
      </c>
      <c r="V19" s="20">
        <v>31.213442398177147</v>
      </c>
      <c r="AK19" s="21">
        <v>3.9593976539795221</v>
      </c>
      <c r="AL19" s="21">
        <v>10300.813449983842</v>
      </c>
      <c r="AM19" s="21">
        <v>3.9593976539795221</v>
      </c>
      <c r="AN19" s="21">
        <v>8456.1107841290432</v>
      </c>
    </row>
    <row r="20" spans="1:40" x14ac:dyDescent="0.3">
      <c r="A20" s="19">
        <v>8337.2070000000003</v>
      </c>
      <c r="B20" s="19">
        <v>7625.5709999999999</v>
      </c>
      <c r="C20" s="19">
        <v>7753.7097216184675</v>
      </c>
      <c r="D20" s="19">
        <v>4686.2521744213027</v>
      </c>
      <c r="S20" s="20">
        <v>3.87549574580741</v>
      </c>
      <c r="T20" s="20">
        <v>42.447389205878018</v>
      </c>
      <c r="U20" s="20">
        <v>3.87549574580741</v>
      </c>
      <c r="V20" s="20">
        <v>31.148278439106502</v>
      </c>
      <c r="AK20" s="21">
        <v>3.87549574580741</v>
      </c>
      <c r="AL20" s="21">
        <v>11298.599631675157</v>
      </c>
      <c r="AM20" s="21">
        <v>3.87549574580741</v>
      </c>
      <c r="AN20" s="21">
        <v>9059.8550699991392</v>
      </c>
    </row>
    <row r="21" spans="1:40" x14ac:dyDescent="0.3">
      <c r="A21" s="19">
        <v>9324.2010000000009</v>
      </c>
      <c r="B21" s="19">
        <v>8105.4390000000003</v>
      </c>
      <c r="C21" s="19">
        <v>8315.4277976942667</v>
      </c>
      <c r="D21" s="19">
        <v>5004.3387689695073</v>
      </c>
      <c r="S21" s="20">
        <v>3.791558586581993</v>
      </c>
      <c r="T21" s="20">
        <v>41.000121555413081</v>
      </c>
      <c r="U21" s="20">
        <v>3.791558586581993</v>
      </c>
      <c r="V21" s="20">
        <v>31.040107233662038</v>
      </c>
      <c r="AK21" s="21">
        <v>3.791558586581993</v>
      </c>
      <c r="AL21" s="21">
        <v>12354.710262532344</v>
      </c>
      <c r="AM21" s="21">
        <v>3.791558586581993</v>
      </c>
      <c r="AN21" s="21">
        <v>9705.1401830822488</v>
      </c>
    </row>
    <row r="22" spans="1:40" x14ac:dyDescent="0.3">
      <c r="A22" s="19">
        <v>10375.121000000001</v>
      </c>
      <c r="B22" s="19">
        <v>8577.8829999999998</v>
      </c>
      <c r="C22" s="19">
        <v>8918.3453656686561</v>
      </c>
      <c r="D22" s="19">
        <v>5335.2508897495036</v>
      </c>
      <c r="S22" s="20">
        <v>3.7077439442781248</v>
      </c>
      <c r="T22" s="20">
        <v>39.58306663279339</v>
      </c>
      <c r="U22" s="20">
        <v>3.7077439442781248</v>
      </c>
      <c r="V22" s="20">
        <v>30.889267404099943</v>
      </c>
      <c r="AK22" s="21">
        <v>3.7077439442781248</v>
      </c>
      <c r="AL22" s="21">
        <v>13461.91711927874</v>
      </c>
      <c r="AM22" s="21">
        <v>3.7077439442781248</v>
      </c>
      <c r="AN22" s="21">
        <v>10392.39077969629</v>
      </c>
    </row>
    <row r="23" spans="1:40" x14ac:dyDescent="0.3">
      <c r="A23" s="19">
        <v>11495.259</v>
      </c>
      <c r="B23" s="19">
        <v>9029.0110000000004</v>
      </c>
      <c r="C23" s="19">
        <v>9563.7148687178815</v>
      </c>
      <c r="D23" s="19">
        <v>5677.6853577942138</v>
      </c>
      <c r="S23" s="20">
        <v>3.6241535421498372</v>
      </c>
      <c r="T23" s="20">
        <v>38.148047250997408</v>
      </c>
      <c r="U23" s="20">
        <v>3.6241535421498372</v>
      </c>
      <c r="V23" s="20">
        <v>30.696310251598423</v>
      </c>
      <c r="AK23" s="21">
        <v>3.6241535421498372</v>
      </c>
      <c r="AL23" s="21">
        <v>14617.250737235167</v>
      </c>
      <c r="AM23" s="21">
        <v>3.6241535421498372</v>
      </c>
      <c r="AN23" s="21">
        <v>11122.084027386518</v>
      </c>
    </row>
    <row r="24" spans="1:40" x14ac:dyDescent="0.3">
      <c r="A24" s="19">
        <v>12679.871000000001</v>
      </c>
      <c r="B24" s="19">
        <v>9462.42</v>
      </c>
      <c r="C24" s="19">
        <v>10257.469735715746</v>
      </c>
      <c r="D24" s="19">
        <v>6032.5301245418104</v>
      </c>
      <c r="S24" s="20">
        <v>3.5403059446541443</v>
      </c>
      <c r="T24" s="20">
        <v>36.732332403880704</v>
      </c>
      <c r="U24" s="20">
        <v>3.5403059446541443</v>
      </c>
      <c r="V24" s="20">
        <v>30.460251094928687</v>
      </c>
      <c r="AK24" s="21">
        <v>3.5403059446541443</v>
      </c>
      <c r="AL24" s="21">
        <v>15821.394402297195</v>
      </c>
      <c r="AM24" s="21">
        <v>3.5403059446541443</v>
      </c>
      <c r="AN24" s="21">
        <v>11899.878364194688</v>
      </c>
    </row>
    <row r="25" spans="1:40" x14ac:dyDescent="0.3">
      <c r="A25" s="19">
        <v>13935.284</v>
      </c>
      <c r="B25" s="19">
        <v>9875.0769999999993</v>
      </c>
      <c r="C25" s="19">
        <v>11000.058735808307</v>
      </c>
      <c r="D25" s="19">
        <v>6397.4920561909557</v>
      </c>
      <c r="S25" s="20">
        <v>3.4564284394954279</v>
      </c>
      <c r="T25" s="20">
        <v>35.322850003937411</v>
      </c>
      <c r="U25" s="20">
        <v>3.4564284394954279</v>
      </c>
      <c r="V25" s="20">
        <v>30.181729586366583</v>
      </c>
      <c r="AK25" s="21">
        <v>3.4564284394954279</v>
      </c>
      <c r="AL25" s="21">
        <v>17079.498994893995</v>
      </c>
      <c r="AM25" s="21">
        <v>3.4564284394954279</v>
      </c>
      <c r="AN25" s="21">
        <v>12725.140345012271</v>
      </c>
    </row>
    <row r="26" spans="1:40" x14ac:dyDescent="0.3">
      <c r="A26" s="19">
        <v>15239.952000000001</v>
      </c>
      <c r="B26" s="19">
        <v>10261.848</v>
      </c>
      <c r="C26" s="19">
        <v>11794.37008960548</v>
      </c>
      <c r="D26" s="19">
        <v>6771.2842637838812</v>
      </c>
      <c r="S26" s="20">
        <v>3.3724292262035158</v>
      </c>
      <c r="T26" s="20">
        <v>33.954421674563754</v>
      </c>
      <c r="U26" s="20">
        <v>3.3724292262035158</v>
      </c>
      <c r="V26" s="20">
        <v>29.860631739667379</v>
      </c>
      <c r="AK26" s="21">
        <v>3.3724292262035158</v>
      </c>
      <c r="AL26" s="21">
        <v>18372.851203267499</v>
      </c>
      <c r="AM26" s="21">
        <v>3.3724292262035158</v>
      </c>
      <c r="AN26" s="21">
        <v>13599.906484661857</v>
      </c>
    </row>
    <row r="27" spans="1:40" x14ac:dyDescent="0.3">
      <c r="A27" s="19">
        <v>16597.93</v>
      </c>
      <c r="B27" s="19">
        <v>10614.184000000001</v>
      </c>
      <c r="C27" s="19">
        <v>12638.300098730933</v>
      </c>
      <c r="D27" s="19">
        <v>7150.1077449459362</v>
      </c>
      <c r="S27" s="20">
        <v>3.2886989414121168</v>
      </c>
      <c r="T27" s="20">
        <v>32.598444057032218</v>
      </c>
      <c r="U27" s="20">
        <v>3.2886989414121168</v>
      </c>
      <c r="V27" s="20">
        <v>29.498975173473028</v>
      </c>
      <c r="AK27" s="21">
        <v>3.2886989414121168</v>
      </c>
      <c r="AL27" s="21">
        <v>19701.578167008753</v>
      </c>
      <c r="AM27" s="21">
        <v>3.2886989414121168</v>
      </c>
      <c r="AN27" s="21">
        <v>14520.697991140722</v>
      </c>
    </row>
    <row r="28" spans="1:40" x14ac:dyDescent="0.3">
      <c r="A28" s="19">
        <v>18009.03</v>
      </c>
      <c r="B28" s="19">
        <v>10926.798000000001</v>
      </c>
      <c r="C28" s="19">
        <v>13537.446847449977</v>
      </c>
      <c r="D28" s="19">
        <v>7533.475550299775</v>
      </c>
      <c r="S28" s="20">
        <v>3.2048153825227281</v>
      </c>
      <c r="T28" s="20">
        <v>31.246861531778045</v>
      </c>
      <c r="U28" s="20">
        <v>3.2048153825227281</v>
      </c>
      <c r="V28" s="20">
        <v>29.095570599554112</v>
      </c>
      <c r="AK28" s="21">
        <v>3.2048153825227281</v>
      </c>
      <c r="AL28" s="21">
        <v>21064.664157629097</v>
      </c>
      <c r="AM28" s="21">
        <v>3.2048153825227281</v>
      </c>
      <c r="AN28" s="21">
        <v>15492.440770081963</v>
      </c>
    </row>
    <row r="29" spans="1:40" x14ac:dyDescent="0.3">
      <c r="A29" s="19">
        <v>19458.542000000001</v>
      </c>
      <c r="B29" s="19">
        <v>11215.032999999999</v>
      </c>
      <c r="C29" s="19">
        <v>14490.405216143416</v>
      </c>
      <c r="D29" s="19">
        <v>7917.5704967781458</v>
      </c>
      <c r="S29" s="20">
        <v>3.1210188550652567</v>
      </c>
      <c r="T29" s="20">
        <v>29.957224133234124</v>
      </c>
      <c r="U29" s="20">
        <v>3.1210188550652567</v>
      </c>
      <c r="V29" s="20">
        <v>28.652232201681702</v>
      </c>
      <c r="AK29" s="21">
        <v>3.1210188550652567</v>
      </c>
      <c r="AL29" s="21">
        <v>22459.114451751055</v>
      </c>
      <c r="AM29" s="21">
        <v>3.1210188550652567</v>
      </c>
      <c r="AN29" s="21">
        <v>16512.412479692</v>
      </c>
    </row>
    <row r="30" spans="1:40" x14ac:dyDescent="0.3">
      <c r="A30" s="19">
        <v>20941.416000000001</v>
      </c>
      <c r="B30" s="19">
        <v>11444.710999999999</v>
      </c>
      <c r="C30" s="19">
        <v>15499.581699683891</v>
      </c>
      <c r="D30" s="19">
        <v>8300.0311683677592</v>
      </c>
      <c r="S30" s="20">
        <v>3.0371570721194217</v>
      </c>
      <c r="T30" s="20">
        <v>28.657083013386668</v>
      </c>
      <c r="U30" s="20">
        <v>3.0371570721194217</v>
      </c>
      <c r="V30" s="20">
        <v>28.169064273731738</v>
      </c>
      <c r="AK30" s="21">
        <v>3.0371570721194217</v>
      </c>
      <c r="AL30" s="21">
        <v>23864.708545435391</v>
      </c>
      <c r="AM30" s="21">
        <v>3.0371570721194217</v>
      </c>
      <c r="AN30" s="21">
        <v>17582.023497341026</v>
      </c>
    </row>
    <row r="31" spans="1:40" x14ac:dyDescent="0.3">
      <c r="A31" s="19">
        <v>22472.957999999999</v>
      </c>
      <c r="B31" s="19">
        <v>11658.147000000001</v>
      </c>
      <c r="C31" s="19">
        <v>16564.790002184407</v>
      </c>
      <c r="D31" s="19">
        <v>8677.2989000268844</v>
      </c>
      <c r="S31" s="20">
        <v>2.9532705331387921</v>
      </c>
      <c r="T31" s="20">
        <v>27.418629810184125</v>
      </c>
      <c r="U31" s="20">
        <v>2.9532705331387921</v>
      </c>
      <c r="V31" s="20">
        <v>27.647343666150835</v>
      </c>
      <c r="AK31" s="21">
        <v>2.9532705331387921</v>
      </c>
      <c r="AL31" s="21">
        <v>25316.915940599338</v>
      </c>
      <c r="AM31" s="21">
        <v>2.9532705331387921</v>
      </c>
      <c r="AN31" s="21">
        <v>18699.940749020469</v>
      </c>
    </row>
    <row r="32" spans="1:40" x14ac:dyDescent="0.3">
      <c r="A32" s="19">
        <v>24003.796000000002</v>
      </c>
      <c r="B32" s="19">
        <v>11829.653</v>
      </c>
      <c r="C32" s="19">
        <v>17685.055829472713</v>
      </c>
      <c r="D32" s="19">
        <v>9045.5082094154095</v>
      </c>
      <c r="S32" s="20">
        <v>2.8694089226738275</v>
      </c>
      <c r="T32" s="20">
        <v>26.235196334617438</v>
      </c>
      <c r="U32" s="20">
        <v>2.8694089226738275</v>
      </c>
      <c r="V32" s="20">
        <v>27.088722372230858</v>
      </c>
      <c r="AK32" s="21">
        <v>2.8694089226738275</v>
      </c>
      <c r="AL32" s="21">
        <v>26760.472950043786</v>
      </c>
      <c r="AM32" s="21">
        <v>2.8694089226738275</v>
      </c>
      <c r="AN32" s="21">
        <v>19864.098732592131</v>
      </c>
    </row>
    <row r="33" spans="1:40" x14ac:dyDescent="0.3">
      <c r="A33" s="19">
        <v>25554.178</v>
      </c>
      <c r="B33" s="19">
        <v>11961.312</v>
      </c>
      <c r="C33" s="19">
        <v>18859.260892315197</v>
      </c>
      <c r="D33" s="19">
        <v>9400.7788782205807</v>
      </c>
      <c r="S33" s="20">
        <v>2.7855796604582843</v>
      </c>
      <c r="T33" s="20">
        <v>25.08319283268651</v>
      </c>
      <c r="U33" s="20">
        <v>2.7855796604582843</v>
      </c>
      <c r="V33" s="20">
        <v>26.494885778801397</v>
      </c>
      <c r="AK33" s="21">
        <v>2.7855796604582843</v>
      </c>
      <c r="AL33" s="21">
        <v>28215.04914078705</v>
      </c>
      <c r="AM33" s="21">
        <v>2.7855796604582843</v>
      </c>
      <c r="AN33" s="21">
        <v>21072.407667886637</v>
      </c>
    </row>
    <row r="34" spans="1:40" x14ac:dyDescent="0.3">
      <c r="A34" s="19">
        <v>27110.064000000002</v>
      </c>
      <c r="B34" s="19">
        <v>12062.16</v>
      </c>
      <c r="C34" s="19">
        <v>20086.735183510518</v>
      </c>
      <c r="D34" s="19">
        <v>9739.3945803915449</v>
      </c>
      <c r="S34" s="20">
        <v>2.7017138765873336</v>
      </c>
      <c r="T34" s="20">
        <v>23.985855926831743</v>
      </c>
      <c r="U34" s="20">
        <v>2.7017138765873336</v>
      </c>
      <c r="V34" s="20">
        <v>25.867214679100741</v>
      </c>
      <c r="AK34" s="21">
        <v>2.7017138765873336</v>
      </c>
      <c r="AL34" s="21">
        <v>29672.399194364047</v>
      </c>
      <c r="AM34" s="21">
        <v>2.7017138765873336</v>
      </c>
      <c r="AN34" s="21">
        <v>22323.367513102487</v>
      </c>
    </row>
    <row r="35" spans="1:40" x14ac:dyDescent="0.3">
      <c r="A35" s="19">
        <v>28579.428</v>
      </c>
      <c r="B35" s="19">
        <v>12148.621999999999</v>
      </c>
      <c r="C35" s="19">
        <v>21280.858521307575</v>
      </c>
      <c r="D35" s="19">
        <v>10037.369368130869</v>
      </c>
      <c r="S35" s="20">
        <v>2.6232492903979003</v>
      </c>
      <c r="T35" s="20">
        <v>23.029508008439922</v>
      </c>
      <c r="U35" s="20">
        <v>2.6232492903979003</v>
      </c>
      <c r="V35" s="20">
        <v>25.251464387028609</v>
      </c>
      <c r="AK35" s="21">
        <v>2.6232492903979003</v>
      </c>
      <c r="AL35" s="21">
        <v>31054.351084929596</v>
      </c>
      <c r="AM35" s="21">
        <v>2.6232492903979003</v>
      </c>
      <c r="AN35" s="21">
        <v>23529.210000257153</v>
      </c>
    </row>
    <row r="36" spans="1:40" x14ac:dyDescent="0.3">
      <c r="A36" s="19">
        <v>30288.531999999999</v>
      </c>
      <c r="B36" s="19">
        <v>12159.255000000001</v>
      </c>
      <c r="C36" s="19">
        <v>22756.640647036074</v>
      </c>
      <c r="D36" s="19">
        <v>10363.71504852285</v>
      </c>
      <c r="S36" s="20">
        <v>2.5298267366458331</v>
      </c>
      <c r="T36" s="20">
        <v>21.872869289506436</v>
      </c>
      <c r="U36" s="20">
        <v>2.5298267366458331</v>
      </c>
      <c r="V36" s="20">
        <v>24.485230553057285</v>
      </c>
      <c r="AK36" s="21">
        <v>2.5298267366458331</v>
      </c>
      <c r="AL36" s="21">
        <v>32638.055286276616</v>
      </c>
      <c r="AM36" s="21">
        <v>2.5298267366458331</v>
      </c>
      <c r="AN36" s="21">
        <v>25005.425074277653</v>
      </c>
    </row>
    <row r="37" spans="1:40" x14ac:dyDescent="0.3">
      <c r="A37" s="19">
        <v>31699.15</v>
      </c>
      <c r="B37" s="19">
        <v>12158.389000000001</v>
      </c>
      <c r="C37" s="19">
        <v>24010.951636438178</v>
      </c>
      <c r="D37" s="19">
        <v>10605.381213754134</v>
      </c>
      <c r="S37" s="20">
        <v>2.4529863755212888</v>
      </c>
      <c r="T37" s="20">
        <v>20.98459990341436</v>
      </c>
      <c r="U37" s="20">
        <v>2.4529863755212888</v>
      </c>
      <c r="V37" s="20">
        <v>23.830536173117785</v>
      </c>
      <c r="AK37" s="21">
        <v>2.4529863755212888</v>
      </c>
      <c r="AL37" s="21">
        <v>33950.884138676287</v>
      </c>
      <c r="AM37" s="21">
        <v>2.4529863755212888</v>
      </c>
      <c r="AN37" s="21">
        <v>26248.807766761951</v>
      </c>
    </row>
    <row r="38" spans="1:40" x14ac:dyDescent="0.3">
      <c r="A38" s="19">
        <v>33254.296000000002</v>
      </c>
      <c r="B38" s="19">
        <v>12150.234</v>
      </c>
      <c r="C38" s="19">
        <v>25436.651128502926</v>
      </c>
      <c r="D38" s="19">
        <v>10840.98152397454</v>
      </c>
      <c r="S38" s="20">
        <v>2.367976164873463</v>
      </c>
      <c r="T38" s="20">
        <v>20.070957138815416</v>
      </c>
      <c r="U38" s="20">
        <v>2.367976164873463</v>
      </c>
      <c r="V38" s="20">
        <v>23.083475693796817</v>
      </c>
      <c r="AK38" s="21">
        <v>2.367976164873463</v>
      </c>
      <c r="AL38" s="21">
        <v>35404.468485070807</v>
      </c>
      <c r="AM38" s="21">
        <v>2.367976164873463</v>
      </c>
      <c r="AN38" s="21">
        <v>27650.499110076235</v>
      </c>
    </row>
    <row r="39" spans="1:40" x14ac:dyDescent="0.3">
      <c r="A39" s="19">
        <v>34825.756000000001</v>
      </c>
      <c r="B39" s="19">
        <v>12124.373</v>
      </c>
      <c r="C39" s="19">
        <v>26934.131627523475</v>
      </c>
      <c r="D39" s="19">
        <v>11044.420658423072</v>
      </c>
      <c r="S39" s="20">
        <v>2.2808264027687488</v>
      </c>
      <c r="T39" s="20">
        <v>19.195248289448511</v>
      </c>
      <c r="U39" s="20">
        <v>2.2808264027687488</v>
      </c>
      <c r="V39" s="20">
        <v>22.296227293532819</v>
      </c>
      <c r="AK39" s="21">
        <v>2.2808264027687488</v>
      </c>
      <c r="AL39" s="21">
        <v>36875.923061188107</v>
      </c>
      <c r="AM39" s="21">
        <v>2.2808264027687488</v>
      </c>
      <c r="AN39" s="21">
        <v>29110.593848442233</v>
      </c>
    </row>
    <row r="40" spans="1:40" x14ac:dyDescent="0.3">
      <c r="A40" s="19">
        <v>36269.264000000003</v>
      </c>
      <c r="B40" s="19">
        <v>12045.359</v>
      </c>
      <c r="C40" s="19">
        <v>28320.745080785411</v>
      </c>
      <c r="D40" s="19">
        <v>11193.202830678847</v>
      </c>
      <c r="S40" s="20">
        <v>2.2016428818382252</v>
      </c>
      <c r="T40" s="20">
        <v>18.371805662536943</v>
      </c>
      <c r="U40" s="20">
        <v>2.2016428818382252</v>
      </c>
      <c r="V40" s="20">
        <v>21.565409275199492</v>
      </c>
      <c r="AK40" s="21">
        <v>2.2016428818382252</v>
      </c>
      <c r="AL40" s="21">
        <v>38217.14516471079</v>
      </c>
      <c r="AM40" s="21">
        <v>2.2016428818382252</v>
      </c>
      <c r="AN40" s="21">
        <v>30452.461173763084</v>
      </c>
    </row>
    <row r="41" spans="1:40" x14ac:dyDescent="0.3">
      <c r="A41" s="19">
        <v>37782.788</v>
      </c>
      <c r="B41" s="19">
        <v>11985.889000000001</v>
      </c>
      <c r="C41" s="19">
        <v>29900.812655703441</v>
      </c>
      <c r="D41" s="19">
        <v>11316.986720386107</v>
      </c>
      <c r="S41" s="20">
        <v>2.1127042345283233</v>
      </c>
      <c r="T41" s="20">
        <v>17.600664999735873</v>
      </c>
      <c r="U41" s="20">
        <v>2.1127042345283233</v>
      </c>
      <c r="V41" s="20">
        <v>20.73086508752262</v>
      </c>
      <c r="AK41" s="21">
        <v>2.1127042345283233</v>
      </c>
      <c r="AL41" s="21">
        <v>39638.37287494613</v>
      </c>
      <c r="AM41" s="21">
        <v>2.1127042345283233</v>
      </c>
      <c r="AN41" s="21">
        <v>31970.811467663287</v>
      </c>
    </row>
    <row r="42" spans="1:40" x14ac:dyDescent="0.3">
      <c r="A42" s="19">
        <v>39415.588000000003</v>
      </c>
      <c r="B42" s="19">
        <v>11929.361000000001</v>
      </c>
      <c r="C42" s="19">
        <v>31385.41990930228</v>
      </c>
      <c r="D42" s="19">
        <v>11389.429786959943</v>
      </c>
      <c r="S42" s="20">
        <v>2.0299632187449688</v>
      </c>
      <c r="T42" s="20">
        <v>16.838750179495594</v>
      </c>
      <c r="U42" s="20">
        <v>2.0299632187449688</v>
      </c>
      <c r="V42" s="20">
        <v>19.945287539478528</v>
      </c>
      <c r="AK42" s="21">
        <v>2.0299632187449688</v>
      </c>
      <c r="AL42" s="21">
        <v>41181.284963610175</v>
      </c>
      <c r="AM42" s="21">
        <v>2.0299632187449688</v>
      </c>
      <c r="AN42" s="21">
        <v>33388.077119764152</v>
      </c>
    </row>
    <row r="43" spans="1:40" x14ac:dyDescent="0.3">
      <c r="A43" s="19">
        <v>41067.468000000001</v>
      </c>
      <c r="B43" s="19">
        <v>11988.083000000001</v>
      </c>
      <c r="C43" s="19">
        <v>32905.703105711698</v>
      </c>
      <c r="D43" s="19">
        <v>11420.067466932869</v>
      </c>
      <c r="S43" s="20">
        <v>1.9456423075663223</v>
      </c>
      <c r="T43" s="20">
        <v>16.273153602810542</v>
      </c>
      <c r="U43" s="20">
        <v>1.9456423075663223</v>
      </c>
      <c r="V43" s="20">
        <v>19.13955359801518</v>
      </c>
      <c r="AK43" s="21">
        <v>1.9456423075663223</v>
      </c>
      <c r="AL43" s="21">
        <v>42781.433612560402</v>
      </c>
      <c r="AM43" s="21">
        <v>1.9456423075663223</v>
      </c>
      <c r="AN43" s="21">
        <v>34831.067135971345</v>
      </c>
    </row>
    <row r="44" spans="1:40" x14ac:dyDescent="0.3">
      <c r="A44" s="19">
        <v>42529.451999999997</v>
      </c>
      <c r="B44" s="19">
        <v>11897.781000000001</v>
      </c>
      <c r="C44" s="19">
        <v>34399.03872191703</v>
      </c>
      <c r="D44" s="19">
        <v>11407.684268346089</v>
      </c>
      <c r="S44" s="20">
        <v>1.8628267910919185</v>
      </c>
      <c r="T44" s="20">
        <v>15.629171412580426</v>
      </c>
      <c r="U44" s="20">
        <v>1.8628267910919185</v>
      </c>
      <c r="V44" s="20">
        <v>18.346966100320866</v>
      </c>
      <c r="AK44" s="21">
        <v>1.8628267910919185</v>
      </c>
      <c r="AL44" s="21">
        <v>44162.331008952242</v>
      </c>
      <c r="AM44" s="21">
        <v>1.8628267910919185</v>
      </c>
      <c r="AN44" s="21">
        <v>36241.262745084066</v>
      </c>
    </row>
    <row r="45" spans="1:40" x14ac:dyDescent="0.3">
      <c r="A45" s="19">
        <v>44416.392</v>
      </c>
      <c r="B45" s="19">
        <v>11801.91</v>
      </c>
      <c r="C45" s="19">
        <v>35918.932683121959</v>
      </c>
      <c r="D45" s="19">
        <v>11352.246485398184</v>
      </c>
      <c r="S45" s="20">
        <v>1.7781512214306772</v>
      </c>
      <c r="T45" s="20">
        <v>14.880267800387584</v>
      </c>
      <c r="U45" s="20">
        <v>1.7781512214306772</v>
      </c>
      <c r="V45" s="20">
        <v>17.539239173809484</v>
      </c>
      <c r="AK45" s="21">
        <v>1.7781512214306772</v>
      </c>
      <c r="AL45" s="21">
        <v>45957.5995668373</v>
      </c>
      <c r="AM45" s="21">
        <v>1.7781512214306772</v>
      </c>
      <c r="AN45" s="21">
        <v>37670.190142337779</v>
      </c>
    </row>
    <row r="46" spans="1:40" x14ac:dyDescent="0.3">
      <c r="A46" s="19">
        <v>45476.328000000001</v>
      </c>
      <c r="B46" s="19">
        <v>11673.784</v>
      </c>
      <c r="C46" s="19">
        <v>37400.357987043484</v>
      </c>
      <c r="D46" s="19">
        <v>11256.990849173844</v>
      </c>
      <c r="S46" s="20">
        <v>1.6948534215966347</v>
      </c>
      <c r="T46" s="20">
        <v>14.396982995790314</v>
      </c>
      <c r="U46" s="20">
        <v>1.6948534215966347</v>
      </c>
      <c r="V46" s="20">
        <v>16.751068596387313</v>
      </c>
      <c r="AK46" s="21">
        <v>1.6948534215966347</v>
      </c>
      <c r="AL46" s="21">
        <v>46950.757621600103</v>
      </c>
      <c r="AM46" s="21">
        <v>1.6948534215966347</v>
      </c>
      <c r="AN46" s="21">
        <v>39057.734452184894</v>
      </c>
    </row>
    <row r="47" spans="1:40" x14ac:dyDescent="0.3">
      <c r="A47" s="19">
        <v>46923.296000000002</v>
      </c>
      <c r="B47" s="19">
        <v>11590.423000000001</v>
      </c>
      <c r="C47" s="19">
        <v>38866.910181841682</v>
      </c>
      <c r="D47" s="19">
        <v>11122.975342712582</v>
      </c>
      <c r="S47" s="20">
        <v>1.6112561424840932</v>
      </c>
      <c r="T47" s="20">
        <v>13.874777834800518</v>
      </c>
      <c r="U47" s="20">
        <v>1.6112561424840932</v>
      </c>
      <c r="V47" s="20">
        <v>15.970121053920156</v>
      </c>
      <c r="AK47" s="21">
        <v>1.6112561424840932</v>
      </c>
      <c r="AL47" s="21">
        <v>48333.566109097985</v>
      </c>
      <c r="AM47" s="21">
        <v>1.6112561424840932</v>
      </c>
      <c r="AN47" s="21">
        <v>40427.185006600943</v>
      </c>
    </row>
    <row r="48" spans="1:40" x14ac:dyDescent="0.3">
      <c r="A48" s="19">
        <v>48335.124000000003</v>
      </c>
      <c r="B48" s="19">
        <v>11477.291000000001</v>
      </c>
      <c r="C48" s="19">
        <v>40294.094477911109</v>
      </c>
      <c r="D48" s="19">
        <v>10955.00625922174</v>
      </c>
      <c r="S48" s="20">
        <v>1.5284288858880544</v>
      </c>
      <c r="T48" s="20">
        <v>13.357636537362787</v>
      </c>
      <c r="U48" s="20">
        <v>1.5284288858880544</v>
      </c>
      <c r="V48" s="20">
        <v>15.209723205516669</v>
      </c>
      <c r="AK48" s="21">
        <v>1.5284288858880544</v>
      </c>
      <c r="AL48" s="21">
        <v>49679.094403924646</v>
      </c>
      <c r="AM48" s="21">
        <v>1.5284288858880544</v>
      </c>
      <c r="AN48" s="21">
        <v>41756.750495391927</v>
      </c>
    </row>
    <row r="49" spans="1:40" x14ac:dyDescent="0.3">
      <c r="A49" s="19">
        <v>49718.592000000004</v>
      </c>
      <c r="B49" s="19">
        <v>11394.603999999999</v>
      </c>
      <c r="C49" s="19">
        <v>41721.942529199288</v>
      </c>
      <c r="D49" s="19">
        <v>10750.357992252944</v>
      </c>
      <c r="S49" s="20">
        <v>1.443697471437865</v>
      </c>
      <c r="T49" s="20">
        <v>12.908240792663461</v>
      </c>
      <c r="U49" s="20">
        <v>1.443697471437865</v>
      </c>
      <c r="V49" s="20">
        <v>14.448925575571849</v>
      </c>
      <c r="AK49" s="21">
        <v>1.443697471437865</v>
      </c>
      <c r="AL49" s="21">
        <v>51007.601303916264</v>
      </c>
      <c r="AM49" s="21">
        <v>1.443697471437865</v>
      </c>
      <c r="AN49" s="21">
        <v>43084.692007387093</v>
      </c>
    </row>
    <row r="50" spans="1:40" x14ac:dyDescent="0.3">
      <c r="A50" s="19">
        <v>51126.887999999999</v>
      </c>
      <c r="B50" s="19">
        <v>11256.501</v>
      </c>
      <c r="C50" s="19">
        <v>43090.420307388791</v>
      </c>
      <c r="D50" s="19">
        <v>10520.417985063239</v>
      </c>
      <c r="S50" s="20">
        <v>1.3603237795392422</v>
      </c>
      <c r="T50" s="20">
        <v>12.41659558860791</v>
      </c>
      <c r="U50" s="20">
        <v>1.3603237795392422</v>
      </c>
      <c r="V50" s="20">
        <v>13.720212330170552</v>
      </c>
      <c r="AK50" s="21">
        <v>1.3603237795392422</v>
      </c>
      <c r="AL50" s="21">
        <v>52351.384808117014</v>
      </c>
      <c r="AM50" s="21">
        <v>1.3603237795392422</v>
      </c>
      <c r="AN50" s="21">
        <v>44356.098981401272</v>
      </c>
    </row>
    <row r="51" spans="1:40" x14ac:dyDescent="0.3">
      <c r="A51" s="19">
        <v>52535.144</v>
      </c>
      <c r="B51" s="19">
        <v>11132.536</v>
      </c>
      <c r="C51" s="19">
        <v>44431.809623014364</v>
      </c>
      <c r="D51" s="19">
        <v>10263.623574000801</v>
      </c>
      <c r="S51" s="20">
        <v>1.276114459508678</v>
      </c>
      <c r="T51" s="20">
        <v>11.96435693555094</v>
      </c>
      <c r="U51" s="20">
        <v>1.276114459508678</v>
      </c>
      <c r="V51" s="20">
        <v>13.00701737657284</v>
      </c>
      <c r="AK51" s="21">
        <v>1.276114459508678</v>
      </c>
      <c r="AL51" s="21">
        <v>53701.719831789669</v>
      </c>
      <c r="AM51" s="21">
        <v>1.276114459508678</v>
      </c>
      <c r="AN51" s="21">
        <v>45601.838507285836</v>
      </c>
    </row>
    <row r="52" spans="1:40" x14ac:dyDescent="0.3">
      <c r="A52" s="19">
        <v>53842.588000000003</v>
      </c>
      <c r="B52" s="19">
        <v>10976.68</v>
      </c>
      <c r="C52" s="19">
        <v>45719.466197287038</v>
      </c>
      <c r="D52" s="19">
        <v>9988.7371446697853</v>
      </c>
      <c r="S52" s="20">
        <v>1.1925293463658617</v>
      </c>
      <c r="T52" s="20">
        <v>11.522766413322442</v>
      </c>
      <c r="U52" s="20">
        <v>1.1925293463658617</v>
      </c>
      <c r="V52" s="20">
        <v>12.32426104368478</v>
      </c>
      <c r="AK52" s="21">
        <v>1.1925293463658617</v>
      </c>
      <c r="AL52" s="21">
        <v>54950.084498207507</v>
      </c>
      <c r="AM52" s="21">
        <v>1.1925293463658617</v>
      </c>
      <c r="AN52" s="21">
        <v>46797.910841299075</v>
      </c>
    </row>
    <row r="53" spans="1:40" x14ac:dyDescent="0.3">
      <c r="A53" s="19">
        <v>55172.916000000005</v>
      </c>
      <c r="B53" s="19">
        <v>10794.423000000001</v>
      </c>
      <c r="C53" s="19">
        <v>46968.461680458684</v>
      </c>
      <c r="D53" s="19">
        <v>9696.6386981354062</v>
      </c>
      <c r="S53" s="20">
        <v>1.1084360015200991</v>
      </c>
      <c r="T53" s="20">
        <v>11.069924568474574</v>
      </c>
      <c r="U53" s="20">
        <v>1.1084360015200991</v>
      </c>
      <c r="V53" s="20">
        <v>11.664831482546301</v>
      </c>
      <c r="AK53" s="21">
        <v>1.1084360015200991</v>
      </c>
      <c r="AL53" s="21">
        <v>56218.949010506993</v>
      </c>
      <c r="AM53" s="21">
        <v>1.1084360015200991</v>
      </c>
      <c r="AN53" s="21">
        <v>47958.953227430771</v>
      </c>
    </row>
    <row r="54" spans="1:40" x14ac:dyDescent="0.3">
      <c r="A54" s="19">
        <v>56446.588000000003</v>
      </c>
      <c r="B54" s="19">
        <v>10601.471</v>
      </c>
      <c r="C54" s="19">
        <v>48164.459574080036</v>
      </c>
      <c r="D54" s="19">
        <v>9394.7735096265442</v>
      </c>
      <c r="S54" s="20">
        <v>1.0246776097094252</v>
      </c>
      <c r="T54" s="20">
        <v>10.637045447348845</v>
      </c>
      <c r="U54" s="20">
        <v>1.0246776097094252</v>
      </c>
      <c r="V54" s="20">
        <v>11.037307656623515</v>
      </c>
      <c r="AK54" s="21">
        <v>1.0246776097094252</v>
      </c>
      <c r="AL54" s="21">
        <v>57433.513597947196</v>
      </c>
      <c r="AM54" s="21">
        <v>1.0246776097094252</v>
      </c>
      <c r="AN54" s="21">
        <v>49072.160492079121</v>
      </c>
    </row>
    <row r="55" spans="1:40" x14ac:dyDescent="0.3">
      <c r="A55" s="19">
        <v>57676.991999999998</v>
      </c>
      <c r="B55" s="19">
        <v>10409.227000000001</v>
      </c>
      <c r="C55" s="19">
        <v>49311.555704414539</v>
      </c>
      <c r="D55" s="19">
        <v>9086.5113083669312</v>
      </c>
      <c r="S55" s="20">
        <v>0.94092364430749797</v>
      </c>
      <c r="T55" s="20">
        <v>10.23030585946897</v>
      </c>
      <c r="U55" s="20">
        <v>0.94092364430749797</v>
      </c>
      <c r="V55" s="20">
        <v>10.440626037253578</v>
      </c>
      <c r="AK55" s="21">
        <v>0.94092364430749797</v>
      </c>
      <c r="AL55" s="21">
        <v>58608.765666115105</v>
      </c>
      <c r="AM55" s="21">
        <v>0.94092364430749797</v>
      </c>
      <c r="AN55" s="21">
        <v>50141.741231698943</v>
      </c>
    </row>
    <row r="56" spans="1:40" x14ac:dyDescent="0.3">
      <c r="A56" s="19">
        <v>58792.495999999999</v>
      </c>
      <c r="B56" s="19">
        <v>10294.016</v>
      </c>
      <c r="C56" s="19">
        <v>50410.064422017254</v>
      </c>
      <c r="D56" s="19">
        <v>8776.0566873486732</v>
      </c>
      <c r="S56" s="20">
        <v>0.85713394228047757</v>
      </c>
      <c r="T56" s="20">
        <v>9.931284634707243</v>
      </c>
      <c r="U56" s="20">
        <v>0.85713394228047757</v>
      </c>
      <c r="V56" s="20">
        <v>9.8758338181681218</v>
      </c>
      <c r="AK56" s="21">
        <v>0.85713394228047757</v>
      </c>
      <c r="AL56" s="21">
        <v>59686.88592411462</v>
      </c>
      <c r="AM56" s="21">
        <v>0.85713394228047757</v>
      </c>
      <c r="AN56" s="21">
        <v>51168.28867581451</v>
      </c>
    </row>
    <row r="57" spans="1:40" x14ac:dyDescent="0.3">
      <c r="A57" s="19">
        <v>59943.3</v>
      </c>
      <c r="B57" s="19">
        <v>10156.237000000001</v>
      </c>
      <c r="C57" s="19">
        <v>51461.49785280451</v>
      </c>
      <c r="D57" s="19">
        <v>8467.2375955607204</v>
      </c>
      <c r="S57" s="20">
        <v>0.77321600416877878</v>
      </c>
      <c r="T57" s="20">
        <v>9.6163416447850061</v>
      </c>
      <c r="U57" s="20">
        <v>0.77321600416877878</v>
      </c>
      <c r="V57" s="20">
        <v>9.3434684731524431</v>
      </c>
      <c r="AK57" s="21">
        <v>0.77321600416877878</v>
      </c>
      <c r="AL57" s="21">
        <v>60797.601637648251</v>
      </c>
      <c r="AM57" s="21">
        <v>0.77321600416877878</v>
      </c>
      <c r="AN57" s="21">
        <v>52153.426289687624</v>
      </c>
    </row>
    <row r="58" spans="1:40" x14ac:dyDescent="0.3">
      <c r="A58" s="19">
        <v>60993.788</v>
      </c>
      <c r="B58" s="19">
        <v>10099.046</v>
      </c>
      <c r="C58" s="19">
        <v>52464.4824131563</v>
      </c>
      <c r="D58" s="19">
        <v>8164.6896087529412</v>
      </c>
      <c r="S58" s="20">
        <v>0.68935717058735857</v>
      </c>
      <c r="T58" s="20">
        <v>9.4014536368598023</v>
      </c>
      <c r="U58" s="20">
        <v>0.68935717058735857</v>
      </c>
      <c r="V58" s="20">
        <v>8.8455975958013262</v>
      </c>
      <c r="AK58" s="21">
        <v>0.68935717058735857</v>
      </c>
      <c r="AL58" s="21">
        <v>61824.209697326987</v>
      </c>
      <c r="AM58" s="21">
        <v>0.68935717058735857</v>
      </c>
      <c r="AN58" s="21">
        <v>53095.989220351337</v>
      </c>
    </row>
    <row r="59" spans="1:40" x14ac:dyDescent="0.3">
      <c r="A59" s="19">
        <v>62049.027999999998</v>
      </c>
      <c r="B59" s="19">
        <v>10104.469000000001</v>
      </c>
      <c r="C59" s="19">
        <v>53420.778465070325</v>
      </c>
      <c r="D59" s="19">
        <v>7872.0480434512647</v>
      </c>
      <c r="S59" s="20">
        <v>0.60554820452002533</v>
      </c>
      <c r="T59" s="20">
        <v>9.2492291784911185</v>
      </c>
      <c r="U59" s="20">
        <v>0.60554820452002533</v>
      </c>
      <c r="V59" s="20">
        <v>8.3827364903612622</v>
      </c>
      <c r="AK59" s="21">
        <v>0.60554820452002533</v>
      </c>
      <c r="AL59" s="21">
        <v>62866.383461407619</v>
      </c>
      <c r="AM59" s="21">
        <v>0.60554820452002533</v>
      </c>
      <c r="AN59" s="21">
        <v>53997.673211097965</v>
      </c>
    </row>
    <row r="60" spans="1:40" x14ac:dyDescent="0.3">
      <c r="A60" s="19">
        <v>63111.408000000003</v>
      </c>
      <c r="B60" s="19">
        <v>10151.493</v>
      </c>
      <c r="C60" s="19">
        <v>54334.069912185034</v>
      </c>
      <c r="D60" s="19">
        <v>7592.2155424676448</v>
      </c>
      <c r="S60" s="20">
        <v>0.52163958729855731</v>
      </c>
      <c r="T60" s="20">
        <v>9.1377767651250164</v>
      </c>
      <c r="U60" s="20">
        <v>0.52163958729855731</v>
      </c>
      <c r="V60" s="20">
        <v>7.9545572848262678</v>
      </c>
      <c r="AK60" s="21">
        <v>0.52163958729855731</v>
      </c>
      <c r="AL60" s="21">
        <v>63922.630029368418</v>
      </c>
      <c r="AM60" s="21">
        <v>0.52163958729855731</v>
      </c>
      <c r="AN60" s="21">
        <v>54861.943914388401</v>
      </c>
    </row>
    <row r="61" spans="1:40" x14ac:dyDescent="0.3">
      <c r="A61" s="19">
        <v>64177.380000000005</v>
      </c>
      <c r="B61" s="19">
        <v>10290.066000000001</v>
      </c>
      <c r="C61" s="19">
        <v>55205.27901920661</v>
      </c>
      <c r="D61" s="19">
        <v>7328.7980074162651</v>
      </c>
      <c r="S61" s="20">
        <v>0.43776371825690258</v>
      </c>
      <c r="T61" s="20">
        <v>9.1091526249161952</v>
      </c>
      <c r="U61" s="20">
        <v>0.43776371825690258</v>
      </c>
      <c r="V61" s="20">
        <v>7.5621052546592562</v>
      </c>
      <c r="AK61" s="21">
        <v>0.43776371825690258</v>
      </c>
      <c r="AL61" s="21">
        <v>64997.088872877655</v>
      </c>
      <c r="AM61" s="21">
        <v>0.43776371825690258</v>
      </c>
      <c r="AN61" s="21">
        <v>55689.623017416474</v>
      </c>
    </row>
    <row r="62" spans="1:40" x14ac:dyDescent="0.3">
      <c r="A62" s="19">
        <v>65218.648000000001</v>
      </c>
      <c r="B62" s="19">
        <v>10494.048000000001</v>
      </c>
      <c r="C62" s="19">
        <v>56037.183452443183</v>
      </c>
      <c r="D62" s="19">
        <v>7084.6753908209967</v>
      </c>
      <c r="S62" s="20">
        <v>0.35392315189281603</v>
      </c>
      <c r="T62" s="20">
        <v>9.1408636464498034</v>
      </c>
      <c r="U62" s="20">
        <v>0.35392315189281603</v>
      </c>
      <c r="V62" s="20">
        <v>7.2055681704518646</v>
      </c>
      <c r="AK62" s="21">
        <v>0.35392315189281603</v>
      </c>
      <c r="AL62" s="21">
        <v>66057.528642647609</v>
      </c>
      <c r="AM62" s="21">
        <v>0.35392315189281603</v>
      </c>
      <c r="AN62" s="21">
        <v>56483.259065638886</v>
      </c>
    </row>
    <row r="63" spans="1:40" x14ac:dyDescent="0.3">
      <c r="A63" s="19">
        <v>66311.436000000002</v>
      </c>
      <c r="B63" s="19">
        <v>10833.514999999999</v>
      </c>
      <c r="C63" s="19">
        <v>56832.654150893366</v>
      </c>
      <c r="D63" s="19">
        <v>6862.5372150231942</v>
      </c>
      <c r="S63" s="20">
        <v>0.27014104933597038</v>
      </c>
      <c r="T63" s="20">
        <v>9.2786259838939404</v>
      </c>
      <c r="U63" s="20">
        <v>0.27014104933597038</v>
      </c>
      <c r="V63" s="20">
        <v>6.8851257340722292</v>
      </c>
      <c r="AK63" s="21">
        <v>0.27014104933597038</v>
      </c>
      <c r="AL63" s="21">
        <v>67190.561774979389</v>
      </c>
      <c r="AM63" s="21">
        <v>0.27014104933597038</v>
      </c>
      <c r="AN63" s="21">
        <v>57245.480126055685</v>
      </c>
    </row>
    <row r="64" spans="1:40" x14ac:dyDescent="0.3">
      <c r="A64" s="19">
        <v>67502.64</v>
      </c>
      <c r="B64" s="19">
        <v>11129.784</v>
      </c>
      <c r="C64" s="19">
        <v>57596.442255929673</v>
      </c>
      <c r="D64" s="19">
        <v>6664.436125795226</v>
      </c>
      <c r="S64" s="20">
        <v>0.18626000275113183</v>
      </c>
      <c r="T64" s="20">
        <v>9.3626493214118334</v>
      </c>
      <c r="U64" s="20">
        <v>0.18626000275113183</v>
      </c>
      <c r="V64" s="20">
        <v>6.6002948689801189</v>
      </c>
      <c r="AK64" s="21">
        <v>0.18626000275113183</v>
      </c>
      <c r="AL64" s="21">
        <v>68414.022677052519</v>
      </c>
      <c r="AM64" s="21">
        <v>0.18626000275113183</v>
      </c>
      <c r="AN64" s="21">
        <v>57980.728431224852</v>
      </c>
    </row>
    <row r="65" spans="1:40" x14ac:dyDescent="0.3">
      <c r="A65" s="19">
        <v>68690.368000000002</v>
      </c>
      <c r="B65" s="19">
        <v>11564.057000000001</v>
      </c>
      <c r="C65" s="19">
        <v>58330.683215555437</v>
      </c>
      <c r="D65" s="19">
        <v>6493.0216685158275</v>
      </c>
      <c r="S65" s="20">
        <v>0.10242512948129641</v>
      </c>
      <c r="T65" s="20">
        <v>9.5561649217670031</v>
      </c>
      <c r="U65" s="20">
        <v>0.10242512948129641</v>
      </c>
      <c r="V65" s="20">
        <v>6.351674399893267</v>
      </c>
      <c r="AK65" s="21">
        <v>0.10242512948129641</v>
      </c>
      <c r="AL65" s="21">
        <v>69656.974311799349</v>
      </c>
      <c r="AM65" s="21">
        <v>0.10242512948129641</v>
      </c>
      <c r="AN65" s="21">
        <v>58690.952750669305</v>
      </c>
    </row>
    <row r="66" spans="1:40" x14ac:dyDescent="0.3">
      <c r="A66" s="19">
        <v>69965.543999999994</v>
      </c>
      <c r="B66" s="19">
        <v>12036.272000000001</v>
      </c>
      <c r="C66" s="19">
        <v>59039.822692018701</v>
      </c>
      <c r="D66" s="19">
        <v>6350.2649898636664</v>
      </c>
      <c r="S66" s="20">
        <v>1.854780317187207E-2</v>
      </c>
      <c r="T66" s="20">
        <v>9.7611298552500969</v>
      </c>
      <c r="U66" s="20">
        <v>1.854780317187207E-2</v>
      </c>
      <c r="V66" s="20">
        <v>6.139075823623239</v>
      </c>
      <c r="AK66" s="21">
        <v>1.854780317187207E-2</v>
      </c>
      <c r="AL66" s="21">
        <v>70993.303845319941</v>
      </c>
      <c r="AM66" s="21">
        <v>1.854780317187207E-2</v>
      </c>
      <c r="AN66" s="21">
        <v>59380.354739143266</v>
      </c>
    </row>
    <row r="67" spans="1:40" x14ac:dyDescent="0.3">
      <c r="A67" s="19">
        <v>71297.56</v>
      </c>
      <c r="B67" s="19">
        <v>12547.287</v>
      </c>
      <c r="C67" s="19">
        <v>59726.884885939355</v>
      </c>
      <c r="D67" s="19">
        <v>6238.3833341853833</v>
      </c>
      <c r="S67" s="20">
        <v>-6.5277389464707708E-2</v>
      </c>
      <c r="T67" s="20">
        <v>9.9809846830195958</v>
      </c>
      <c r="U67" s="20">
        <v>-6.5277389464707708E-2</v>
      </c>
      <c r="V67" s="20">
        <v>5.9628369239409516</v>
      </c>
      <c r="AK67" s="21">
        <v>-6.5277389464707708E-2</v>
      </c>
      <c r="AL67" s="21">
        <v>72393.20736791518</v>
      </c>
      <c r="AM67" s="21">
        <v>-6.5277389464707708E-2</v>
      </c>
      <c r="AN67" s="21">
        <v>60051.796016459768</v>
      </c>
    </row>
    <row r="68" spans="1:40" x14ac:dyDescent="0.3">
      <c r="A68" s="19">
        <v>72667.808000000005</v>
      </c>
      <c r="B68" s="19">
        <v>13217.782999999999</v>
      </c>
      <c r="C68" s="19">
        <v>60396.504555900225</v>
      </c>
      <c r="D68" s="19">
        <v>6159.2689608260353</v>
      </c>
      <c r="S68" s="20">
        <v>-0.14913146784447598</v>
      </c>
      <c r="T68" s="20">
        <v>10.309009283104796</v>
      </c>
      <c r="U68" s="20">
        <v>-0.14913146784447598</v>
      </c>
      <c r="V68" s="20">
        <v>5.8229247813512854</v>
      </c>
      <c r="AK68" s="21">
        <v>-0.14913146784447598</v>
      </c>
      <c r="AL68" s="21">
        <v>73860.138823048212</v>
      </c>
      <c r="AM68" s="21">
        <v>-0.14913146784447598</v>
      </c>
      <c r="AN68" s="21">
        <v>60709.755037412819</v>
      </c>
    </row>
    <row r="69" spans="1:40" x14ac:dyDescent="0.3">
      <c r="A69" s="19">
        <v>74161.016000000003</v>
      </c>
      <c r="B69" s="19">
        <v>13852.035</v>
      </c>
      <c r="C69" s="19">
        <v>61052.621711469379</v>
      </c>
      <c r="D69" s="19">
        <v>6114.9707247481692</v>
      </c>
      <c r="S69" s="20">
        <v>-0.23299634925418461</v>
      </c>
      <c r="T69" s="20">
        <v>10.57997765940604</v>
      </c>
      <c r="U69" s="20">
        <v>-0.23299634925418461</v>
      </c>
      <c r="V69" s="20">
        <v>5.7196139287296264</v>
      </c>
      <c r="AK69" s="21">
        <v>-0.23299634925418461</v>
      </c>
      <c r="AL69" s="21">
        <v>75443.589308790717</v>
      </c>
      <c r="AM69" s="21">
        <v>-0.23299634925418461</v>
      </c>
      <c r="AN69" s="21">
        <v>61358.09225202744</v>
      </c>
    </row>
    <row r="70" spans="1:40" x14ac:dyDescent="0.3">
      <c r="A70" s="19">
        <v>75788.847999999998</v>
      </c>
      <c r="B70" s="19">
        <v>14528.968000000001</v>
      </c>
      <c r="C70" s="19">
        <v>61699.289367313606</v>
      </c>
      <c r="D70" s="19">
        <v>6107.5467452584689</v>
      </c>
      <c r="S70" s="20">
        <v>-0.31684935614220305</v>
      </c>
      <c r="T70" s="20">
        <v>10.852126067114218</v>
      </c>
      <c r="U70" s="20">
        <v>-0.31684935614220305</v>
      </c>
      <c r="V70" s="20">
        <v>5.6532310356272433</v>
      </c>
      <c r="AK70" s="21">
        <v>-0.31684935614220305</v>
      </c>
      <c r="AL70" s="21">
        <v>77168.908196968347</v>
      </c>
      <c r="AM70" s="21">
        <v>-0.31684935614220305</v>
      </c>
      <c r="AN70" s="21">
        <v>62000.842217481331</v>
      </c>
    </row>
    <row r="71" spans="1:40" x14ac:dyDescent="0.3">
      <c r="A71" s="19">
        <v>77355.936000000002</v>
      </c>
      <c r="B71" s="19">
        <v>15196.389000000001</v>
      </c>
      <c r="C71" s="19">
        <v>62340.910087684068</v>
      </c>
      <c r="D71" s="19">
        <v>6139.1122055366095</v>
      </c>
      <c r="S71" s="20">
        <v>-0.40069455254064557</v>
      </c>
      <c r="T71" s="20">
        <v>11.114091017585455</v>
      </c>
      <c r="U71" s="20">
        <v>-0.40069455254064557</v>
      </c>
      <c r="V71" s="20">
        <v>5.6241520941210847</v>
      </c>
      <c r="AK71" s="21">
        <v>-0.40069455254064557</v>
      </c>
      <c r="AL71" s="21">
        <v>78834.45359153203</v>
      </c>
      <c r="AM71" s="21">
        <v>-0.40069455254064557</v>
      </c>
      <c r="AN71" s="21">
        <v>62642.459795516319</v>
      </c>
    </row>
    <row r="72" spans="1:40" x14ac:dyDescent="0.3">
      <c r="A72" s="19">
        <v>79184.608000000007</v>
      </c>
      <c r="B72" s="19">
        <v>15997.102000000001</v>
      </c>
      <c r="C72" s="19">
        <v>62981.998507919263</v>
      </c>
      <c r="D72" s="19">
        <v>6211.9096685291897</v>
      </c>
      <c r="S72" s="20">
        <v>-0.48453151037455666</v>
      </c>
      <c r="T72" s="20">
        <v>11.421333306123755</v>
      </c>
      <c r="U72" s="20">
        <v>-0.48453151037455666</v>
      </c>
      <c r="V72" s="20">
        <v>5.632860239754832</v>
      </c>
      <c r="AK72" s="21">
        <v>-0.48453151037455666</v>
      </c>
      <c r="AL72" s="21">
        <v>80784.338930959071</v>
      </c>
      <c r="AM72" s="21">
        <v>-0.48453151037455666</v>
      </c>
      <c r="AN72" s="21">
        <v>63287.597187612606</v>
      </c>
    </row>
    <row r="73" spans="1:40" x14ac:dyDescent="0.3">
      <c r="A73" s="19">
        <v>81132.256000000008</v>
      </c>
      <c r="B73" s="19">
        <v>16866.184000000001</v>
      </c>
      <c r="C73" s="19">
        <v>63627.393574415393</v>
      </c>
      <c r="D73" s="19">
        <v>6328.3838595770976</v>
      </c>
      <c r="S73" s="20">
        <v>-0.56838055992108172</v>
      </c>
      <c r="T73" s="20">
        <v>11.743671016418267</v>
      </c>
      <c r="U73" s="20">
        <v>-0.56838055992108172</v>
      </c>
      <c r="V73" s="20">
        <v>5.6799610531901417</v>
      </c>
      <c r="AK73" s="21">
        <v>-0.56838055992108172</v>
      </c>
      <c r="AL73" s="21">
        <v>82866.827659633462</v>
      </c>
      <c r="AM73" s="21">
        <v>-0.56838055992108172</v>
      </c>
      <c r="AN73" s="21">
        <v>63941.329790267213</v>
      </c>
    </row>
    <row r="74" spans="1:40" x14ac:dyDescent="0.3">
      <c r="A74" s="19">
        <v>83111.312000000005</v>
      </c>
      <c r="B74" s="19">
        <v>17631.164000000001</v>
      </c>
      <c r="C74" s="19">
        <v>64281.947559066088</v>
      </c>
      <c r="D74" s="19">
        <v>6491.1865433664025</v>
      </c>
      <c r="S74" s="20">
        <v>-0.65223883211664524</v>
      </c>
      <c r="T74" s="20">
        <v>11.97711655677921</v>
      </c>
      <c r="U74" s="20">
        <v>-0.65223883211664524</v>
      </c>
      <c r="V74" s="20">
        <v>5.7661776618828551</v>
      </c>
      <c r="AK74" s="21">
        <v>-0.65223883211664524</v>
      </c>
      <c r="AL74" s="21">
        <v>84960.862321166685</v>
      </c>
      <c r="AM74" s="21">
        <v>-0.65223883211664524</v>
      </c>
      <c r="AN74" s="21">
        <v>64608.856085890453</v>
      </c>
    </row>
    <row r="75" spans="1:40" x14ac:dyDescent="0.3">
      <c r="A75" s="19">
        <v>85171.248000000007</v>
      </c>
      <c r="B75" s="19">
        <v>18648.47</v>
      </c>
      <c r="C75" s="19">
        <v>64950.596850493763</v>
      </c>
      <c r="D75" s="19">
        <v>6703.1774531617739</v>
      </c>
      <c r="S75" s="20">
        <v>-0.73608711254432102</v>
      </c>
      <c r="T75" s="20">
        <v>12.350167276501852</v>
      </c>
      <c r="U75" s="20">
        <v>-0.73608711254432102</v>
      </c>
      <c r="V75" s="20">
        <v>5.8923069988207173</v>
      </c>
      <c r="AK75" s="21">
        <v>-0.73608711254432102</v>
      </c>
      <c r="AL75" s="21">
        <v>87188.915116650038</v>
      </c>
      <c r="AM75" s="21">
        <v>-0.73608711254432102</v>
      </c>
      <c r="AN75" s="21">
        <v>65295.578864146279</v>
      </c>
    </row>
    <row r="76" spans="1:40" x14ac:dyDescent="0.3">
      <c r="A76" s="19">
        <v>87358.296000000002</v>
      </c>
      <c r="B76" s="19">
        <v>19641.71</v>
      </c>
      <c r="C76" s="19">
        <v>65638.741235490728</v>
      </c>
      <c r="D76" s="19">
        <v>6967.5712127348597</v>
      </c>
      <c r="S76" s="20">
        <v>-0.81993436801089936</v>
      </c>
      <c r="T76" s="20">
        <v>12.67170175705852</v>
      </c>
      <c r="U76" s="20">
        <v>-0.81993436801089936</v>
      </c>
      <c r="V76" s="20">
        <v>6.0592730215024186</v>
      </c>
      <c r="AK76" s="21">
        <v>-0.81993436801089936</v>
      </c>
      <c r="AL76" s="21">
        <v>89539.201759607604</v>
      </c>
      <c r="AM76" s="21">
        <v>-0.81993436801089936</v>
      </c>
      <c r="AN76" s="21">
        <v>66007.510175617455</v>
      </c>
    </row>
    <row r="77" spans="1:40" x14ac:dyDescent="0.3">
      <c r="A77" s="19">
        <v>89810.423999999999</v>
      </c>
      <c r="B77" s="19">
        <v>20543.175999999999</v>
      </c>
      <c r="C77" s="19">
        <v>66352.005410805054</v>
      </c>
      <c r="D77" s="19">
        <v>7287.9250660213593</v>
      </c>
      <c r="S77" s="20">
        <v>-0.90378224097474624</v>
      </c>
      <c r="T77" s="20">
        <v>12.88414349661368</v>
      </c>
      <c r="U77" s="20">
        <v>-0.90378224097474624</v>
      </c>
      <c r="V77" s="20">
        <v>6.268087702048061</v>
      </c>
      <c r="AK77" s="21">
        <v>-0.90378224097474624</v>
      </c>
      <c r="AL77" s="21">
        <v>92129.986102390962</v>
      </c>
      <c r="AM77" s="21">
        <v>-0.90378224097474624</v>
      </c>
      <c r="AN77" s="21">
        <v>66751.048484675091</v>
      </c>
    </row>
    <row r="78" spans="1:40" x14ac:dyDescent="0.3">
      <c r="A78" s="19">
        <v>92207.191999999995</v>
      </c>
      <c r="B78" s="19">
        <v>21286.778000000002</v>
      </c>
      <c r="C78" s="19">
        <v>67096.296920893976</v>
      </c>
      <c r="D78" s="19">
        <v>7668.1785692463909</v>
      </c>
      <c r="S78" s="20">
        <v>-0.98762798087990322</v>
      </c>
      <c r="T78" s="20">
        <v>12.999451578044617</v>
      </c>
      <c r="U78" s="20">
        <v>-0.98762798087990322</v>
      </c>
      <c r="V78" s="20">
        <v>6.5198273341575304</v>
      </c>
      <c r="AK78" s="21">
        <v>-0.98762798087990322</v>
      </c>
      <c r="AL78" s="21">
        <v>94632.410801723454</v>
      </c>
      <c r="AM78" s="21">
        <v>-0.98762798087990322</v>
      </c>
      <c r="AN78" s="21">
        <v>67533.058742119902</v>
      </c>
    </row>
    <row r="79" spans="1:40" x14ac:dyDescent="0.3">
      <c r="A79" s="19">
        <v>94791.856</v>
      </c>
      <c r="B79" s="19">
        <v>22583.13</v>
      </c>
      <c r="C79" s="19">
        <v>67877.978046810138</v>
      </c>
      <c r="D79" s="19">
        <v>8112.7690133348433</v>
      </c>
      <c r="S79" s="20">
        <v>-1.0714787121139575</v>
      </c>
      <c r="T79" s="20">
        <v>13.400300001318</v>
      </c>
      <c r="U79" s="20">
        <v>-1.0714787121139575</v>
      </c>
      <c r="V79" s="20">
        <v>6.8156545462658071</v>
      </c>
      <c r="AK79" s="21">
        <v>-1.0714787121139575</v>
      </c>
      <c r="AL79" s="21">
        <v>97444.824000670429</v>
      </c>
      <c r="AM79" s="21">
        <v>-1.0714787121139575</v>
      </c>
      <c r="AN79" s="21">
        <v>68361.077557239871</v>
      </c>
    </row>
    <row r="80" spans="1:40" x14ac:dyDescent="0.3">
      <c r="A80" s="19">
        <v>97494.872000000003</v>
      </c>
      <c r="B80" s="19">
        <v>23378.959999999999</v>
      </c>
      <c r="C80" s="19">
        <v>68703.696794765026</v>
      </c>
      <c r="D80" s="19">
        <v>8626.5673457922639</v>
      </c>
      <c r="S80" s="20">
        <v>-1.1553273301217064</v>
      </c>
      <c r="T80" s="20">
        <v>13.484725288242057</v>
      </c>
      <c r="U80" s="20">
        <v>-1.1553273301217064</v>
      </c>
      <c r="V80" s="20">
        <v>7.1567138769367835</v>
      </c>
      <c r="AK80" s="21">
        <v>-1.1553273301217064</v>
      </c>
      <c r="AL80" s="21">
        <v>100258.79431240926</v>
      </c>
      <c r="AM80" s="21">
        <v>-1.1553273301217064</v>
      </c>
      <c r="AN80" s="21">
        <v>69243.162965295676</v>
      </c>
    </row>
    <row r="81" spans="1:40" x14ac:dyDescent="0.3">
      <c r="A81" s="19">
        <v>100424.768</v>
      </c>
      <c r="B81" s="19">
        <v>24315.103999999999</v>
      </c>
      <c r="C81" s="19">
        <v>69580.649365903402</v>
      </c>
      <c r="D81" s="19">
        <v>9215.0460566957136</v>
      </c>
      <c r="S81" s="20">
        <v>-1.2391754977599292</v>
      </c>
      <c r="T81" s="20">
        <v>13.610669178395396</v>
      </c>
      <c r="U81" s="20">
        <v>-1.2391754977599292</v>
      </c>
      <c r="V81" s="20">
        <v>7.5441732069692842</v>
      </c>
      <c r="AK81" s="21">
        <v>-1.2391754977599292</v>
      </c>
      <c r="AL81" s="21">
        <v>103326.46471444108</v>
      </c>
      <c r="AM81" s="21">
        <v>-1.2391754977599292</v>
      </c>
      <c r="AN81" s="21">
        <v>70188.202997425557</v>
      </c>
    </row>
    <row r="82" spans="1:40" x14ac:dyDescent="0.3">
      <c r="A82" s="19">
        <v>103580.784</v>
      </c>
      <c r="B82" s="19">
        <v>25478.511999999999</v>
      </c>
      <c r="C82" s="19">
        <v>70516.556685391173</v>
      </c>
      <c r="D82" s="19">
        <v>9884.2979270485139</v>
      </c>
      <c r="S82" s="20">
        <v>-1.3230241084329533</v>
      </c>
      <c r="T82" s="20">
        <v>13.819108126074573</v>
      </c>
      <c r="U82" s="20">
        <v>-1.3230241084329533</v>
      </c>
      <c r="V82" s="20">
        <v>7.9791569798634185</v>
      </c>
      <c r="AK82" s="21">
        <v>-1.3230241084329533</v>
      </c>
      <c r="AL82" s="21">
        <v>106668.33357556871</v>
      </c>
      <c r="AM82" s="21">
        <v>-1.3230241084329533</v>
      </c>
      <c r="AN82" s="21">
        <v>71205.927508000634</v>
      </c>
    </row>
    <row r="83" spans="1:40" x14ac:dyDescent="0.3">
      <c r="A83" s="19">
        <v>106590.68000000001</v>
      </c>
      <c r="B83" s="19">
        <v>25823.748</v>
      </c>
      <c r="C83" s="19">
        <v>71519.719776354716</v>
      </c>
      <c r="D83" s="19">
        <v>10641.091739623187</v>
      </c>
      <c r="S83" s="20">
        <v>-1.4068725680658183</v>
      </c>
      <c r="T83" s="20">
        <v>13.618659831669046</v>
      </c>
      <c r="U83" s="20">
        <v>-1.4068725680658183</v>
      </c>
      <c r="V83" s="20">
        <v>8.4626946847660296</v>
      </c>
      <c r="AK83" s="21">
        <v>-1.4068725680658183</v>
      </c>
      <c r="AL83" s="21">
        <v>109674.24047436984</v>
      </c>
      <c r="AM83" s="21">
        <v>-1.4068725680658183</v>
      </c>
      <c r="AN83" s="21">
        <v>72307.006232448737</v>
      </c>
    </row>
    <row r="84" spans="1:40" x14ac:dyDescent="0.3">
      <c r="A84" s="19">
        <v>109758.224</v>
      </c>
      <c r="B84" s="19">
        <v>26750.684000000001</v>
      </c>
      <c r="C84" s="19">
        <v>72599.13014642839</v>
      </c>
      <c r="D84" s="19">
        <v>11492.970866983516</v>
      </c>
      <c r="S84" s="20">
        <v>-1.4907221078976838</v>
      </c>
      <c r="T84" s="20">
        <v>13.697296373234073</v>
      </c>
      <c r="U84" s="20">
        <v>-1.4907221078976838</v>
      </c>
      <c r="V84" s="20">
        <v>8.995687209475383</v>
      </c>
      <c r="AK84" s="21">
        <v>-1.4907221078976838</v>
      </c>
      <c r="AL84" s="21">
        <v>112971.08847002419</v>
      </c>
      <c r="AM84" s="21">
        <v>-1.4907221078976838</v>
      </c>
      <c r="AN84" s="21">
        <v>73503.211340507973</v>
      </c>
    </row>
    <row r="85" spans="1:40" x14ac:dyDescent="0.3">
      <c r="A85" s="19">
        <v>113519.936</v>
      </c>
      <c r="B85" s="19">
        <v>27683.874</v>
      </c>
      <c r="C85" s="19">
        <v>73764.478846347396</v>
      </c>
      <c r="D85" s="19">
        <v>12448.275354219131</v>
      </c>
      <c r="S85" s="20">
        <v>-1.5745702901098046</v>
      </c>
      <c r="T85" s="20">
        <v>13.705095830460783</v>
      </c>
      <c r="U85" s="20">
        <v>-1.5745702901098046</v>
      </c>
      <c r="V85" s="20">
        <v>9.5788152994770357</v>
      </c>
      <c r="AK85" s="21">
        <v>-1.5745702901098046</v>
      </c>
      <c r="AL85" s="21">
        <v>116846.79177920107</v>
      </c>
      <c r="AM85" s="21">
        <v>-1.5745702901098046</v>
      </c>
      <c r="AN85" s="21">
        <v>74807.472212123917</v>
      </c>
    </row>
    <row r="86" spans="1:40" x14ac:dyDescent="0.3">
      <c r="A86" s="19">
        <v>116396.10400000001</v>
      </c>
      <c r="B86" s="19">
        <v>28018.164000000001</v>
      </c>
      <c r="C86" s="19">
        <v>75026.354043161264</v>
      </c>
      <c r="D86" s="19">
        <v>13516.314578966727</v>
      </c>
      <c r="S86" s="20">
        <v>-1.6584194029305173</v>
      </c>
      <c r="T86" s="20">
        <v>13.534404541613625</v>
      </c>
      <c r="U86" s="20">
        <v>-1.6584194029305173</v>
      </c>
      <c r="V86" s="20">
        <v>10.212532552161951</v>
      </c>
      <c r="AK86" s="21">
        <v>-1.6584194029305173</v>
      </c>
      <c r="AL86" s="21">
        <v>119720.8024543342</v>
      </c>
      <c r="AM86" s="21">
        <v>-1.6584194029305173</v>
      </c>
      <c r="AN86" s="21">
        <v>76234.14301221841</v>
      </c>
    </row>
    <row r="87" spans="1:40" x14ac:dyDescent="0.3">
      <c r="A87" s="19">
        <v>119243.488</v>
      </c>
      <c r="B87" s="19">
        <v>28404.157999999999</v>
      </c>
      <c r="C87" s="19">
        <v>76396.219414111896</v>
      </c>
      <c r="D87" s="19">
        <v>14707.364452365011</v>
      </c>
      <c r="S87" s="20">
        <v>-1.7422679214269901</v>
      </c>
      <c r="T87" s="20">
        <v>13.398341324072089</v>
      </c>
      <c r="U87" s="20">
        <v>-1.7422679214269901</v>
      </c>
      <c r="V87" s="20">
        <v>10.89694201091517</v>
      </c>
      <c r="AK87" s="21">
        <v>-1.7422679214269901</v>
      </c>
      <c r="AL87" s="21">
        <v>122579.79287833336</v>
      </c>
      <c r="AM87" s="21">
        <v>-1.7422679214269901</v>
      </c>
      <c r="AN87" s="21">
        <v>77799.028977898037</v>
      </c>
    </row>
    <row r="88" spans="1:40" x14ac:dyDescent="0.3">
      <c r="A88" s="19">
        <v>122908.424</v>
      </c>
      <c r="B88" s="19">
        <v>28476.959999999999</v>
      </c>
      <c r="C88" s="19">
        <v>77886.609383115021</v>
      </c>
      <c r="D88" s="19">
        <v>16032.844045785394</v>
      </c>
      <c r="S88" s="20">
        <v>-1.8261167966645127</v>
      </c>
      <c r="T88" s="20">
        <v>13.044831348948929</v>
      </c>
      <c r="U88" s="20">
        <v>-1.8261167966645127</v>
      </c>
      <c r="V88" s="20">
        <v>11.631774876090013</v>
      </c>
      <c r="AK88" s="21">
        <v>-1.8261167966645127</v>
      </c>
      <c r="AL88" s="21">
        <v>126164.24985313936</v>
      </c>
      <c r="AM88" s="21">
        <v>-1.8261167966645127</v>
      </c>
      <c r="AN88" s="21">
        <v>79519.658006020225</v>
      </c>
    </row>
    <row r="89" spans="1:40" x14ac:dyDescent="0.3">
      <c r="A89" s="19">
        <v>125621.864</v>
      </c>
      <c r="B89" s="19">
        <v>28585.486000000001</v>
      </c>
      <c r="C89" s="19">
        <v>79511.189504611946</v>
      </c>
      <c r="D89" s="19">
        <v>17505.380614199337</v>
      </c>
      <c r="S89" s="20">
        <v>-1.9099658904818173</v>
      </c>
      <c r="T89" s="20">
        <v>12.819471539274641</v>
      </c>
      <c r="U89" s="20">
        <v>-1.9099658904818173</v>
      </c>
      <c r="V89" s="20">
        <v>12.416297830372161</v>
      </c>
      <c r="AK89" s="21">
        <v>-1.9099658904818173</v>
      </c>
      <c r="AL89" s="21">
        <v>128833.15848294138</v>
      </c>
      <c r="AM89" s="21">
        <v>-1.9099658904818173</v>
      </c>
      <c r="AN89" s="21">
        <v>81415.401533655153</v>
      </c>
    </row>
    <row r="90" spans="1:40" x14ac:dyDescent="0.3">
      <c r="A90" s="19">
        <v>127351.448</v>
      </c>
      <c r="B90" s="19">
        <v>28323.675999999999</v>
      </c>
      <c r="C90" s="19">
        <v>81284.882283868006</v>
      </c>
      <c r="D90" s="19">
        <v>19138.930197497917</v>
      </c>
      <c r="S90" s="20">
        <v>-1.9938143928492593</v>
      </c>
      <c r="T90" s="20">
        <v>12.538819998155589</v>
      </c>
      <c r="U90" s="20">
        <v>-1.9938143928492593</v>
      </c>
      <c r="V90" s="20">
        <v>13.249252744901465</v>
      </c>
      <c r="AK90" s="21">
        <v>-1.9938143928492593</v>
      </c>
      <c r="AL90" s="21">
        <v>130463.10562703035</v>
      </c>
      <c r="AM90" s="21">
        <v>-1.9938143928492593</v>
      </c>
      <c r="AN90" s="21">
        <v>83507.668731721744</v>
      </c>
    </row>
    <row r="91" spans="1:40" x14ac:dyDescent="0.3">
      <c r="A91" s="19">
        <v>129822.47200000001</v>
      </c>
      <c r="B91" s="19">
        <v>28525.101999999999</v>
      </c>
      <c r="C91" s="19">
        <v>83224.059621101551</v>
      </c>
      <c r="D91" s="19">
        <v>20948.962102949561</v>
      </c>
      <c r="S91" s="20">
        <v>-2.0776634018222389</v>
      </c>
      <c r="T91" s="20">
        <v>12.392329501857365</v>
      </c>
      <c r="U91" s="20">
        <v>-2.0776634018222389</v>
      </c>
      <c r="V91" s="20">
        <v>14.128829310294636</v>
      </c>
      <c r="AK91" s="21">
        <v>-2.0776634018222389</v>
      </c>
      <c r="AL91" s="21">
        <v>132919.35780879017</v>
      </c>
      <c r="AM91" s="21">
        <v>-2.0776634018222389</v>
      </c>
      <c r="AN91" s="21">
        <v>85820.178938332916</v>
      </c>
    </row>
    <row r="92" spans="1:40" x14ac:dyDescent="0.3">
      <c r="A92" s="19">
        <v>131462.32800000001</v>
      </c>
      <c r="B92" s="19">
        <v>28436.712</v>
      </c>
      <c r="C92" s="19">
        <v>85346.610435689872</v>
      </c>
      <c r="D92" s="19">
        <v>22952.529289614096</v>
      </c>
      <c r="S92" s="20">
        <v>-2.1615120273066881</v>
      </c>
      <c r="T92" s="20">
        <v>12.205641957122964</v>
      </c>
      <c r="U92" s="20">
        <v>-2.1615120273066881</v>
      </c>
      <c r="V92" s="20">
        <v>15.052584958989057</v>
      </c>
      <c r="AK92" s="21">
        <v>-2.1615120273066881</v>
      </c>
      <c r="AL92" s="21">
        <v>134502.75191441449</v>
      </c>
      <c r="AM92" s="21">
        <v>-2.1615120273066881</v>
      </c>
      <c r="AN92" s="21">
        <v>88379.084141283107</v>
      </c>
    </row>
    <row r="93" spans="1:40" x14ac:dyDescent="0.3">
      <c r="A93" s="19">
        <v>133311</v>
      </c>
      <c r="B93" s="19">
        <v>28456.962</v>
      </c>
      <c r="C93" s="19">
        <v>87672.183150601923</v>
      </c>
      <c r="D93" s="19">
        <v>25168.501682856426</v>
      </c>
      <c r="S93" s="20">
        <v>-2.2453608302654482</v>
      </c>
      <c r="T93" s="20">
        <v>12.049679266412001</v>
      </c>
      <c r="U93" s="20">
        <v>-2.2453608302654482</v>
      </c>
      <c r="V93" s="20">
        <v>16.017454995706473</v>
      </c>
      <c r="AK93" s="21">
        <v>-2.2453608302654482</v>
      </c>
      <c r="AL93" s="21">
        <v>136314.42112729468</v>
      </c>
      <c r="AM93" s="21">
        <v>-2.2453608302654482</v>
      </c>
      <c r="AN93" s="21">
        <v>91213.294948448354</v>
      </c>
    </row>
    <row r="94" spans="1:40" x14ac:dyDescent="0.3">
      <c r="A94" s="19">
        <v>133848.18400000001</v>
      </c>
      <c r="B94" s="19">
        <v>28196.387999999999</v>
      </c>
      <c r="C94" s="19">
        <v>90222.319940812784</v>
      </c>
      <c r="D94" s="19">
        <v>27617.699993148246</v>
      </c>
      <c r="S94" s="20">
        <v>-2.3292097641952663</v>
      </c>
      <c r="T94" s="20">
        <v>11.895963437357555</v>
      </c>
      <c r="U94" s="20">
        <v>-2.3292097641952663</v>
      </c>
      <c r="V94" s="20">
        <v>17.019725755022087</v>
      </c>
      <c r="AK94" s="21">
        <v>-2.3292097641952663</v>
      </c>
      <c r="AL94" s="21">
        <v>136785.864241684</v>
      </c>
      <c r="AM94" s="21">
        <v>-2.3292097641952663</v>
      </c>
      <c r="AN94" s="21">
        <v>94354.673272784552</v>
      </c>
    </row>
    <row r="95" spans="1:40" x14ac:dyDescent="0.3">
      <c r="A95" s="19">
        <v>134609</v>
      </c>
      <c r="B95" s="19">
        <v>27967.101999999999</v>
      </c>
      <c r="C95" s="19">
        <v>93020.657302963562</v>
      </c>
      <c r="D95" s="19">
        <v>30323.092196131831</v>
      </c>
      <c r="S95" s="20">
        <v>-2.4130584285604484</v>
      </c>
      <c r="T95" s="20">
        <v>11.737102583187262</v>
      </c>
      <c r="U95" s="20">
        <v>-2.4130584285604484</v>
      </c>
      <c r="V95" s="20">
        <v>18.055054159696905</v>
      </c>
      <c r="AK95" s="21">
        <v>-2.4130584285604484</v>
      </c>
      <c r="AL95" s="21">
        <v>137483.60511449503</v>
      </c>
      <c r="AM95" s="21">
        <v>-2.4130584285604484</v>
      </c>
      <c r="AN95" s="21">
        <v>97838.298254878187</v>
      </c>
    </row>
    <row r="96" spans="1:40" x14ac:dyDescent="0.3">
      <c r="A96" s="19">
        <v>134259</v>
      </c>
      <c r="B96" s="19">
        <v>28951.637999999999</v>
      </c>
      <c r="C96" s="19">
        <v>96093.187885092775</v>
      </c>
      <c r="D96" s="19">
        <v>33310.050606427743</v>
      </c>
      <c r="S96" s="20">
        <v>-2.4969073354645075</v>
      </c>
      <c r="T96" s="20">
        <v>12.168935817313113</v>
      </c>
      <c r="U96" s="20">
        <v>-2.4969073354645075</v>
      </c>
      <c r="V96" s="20">
        <v>19.118526273452154</v>
      </c>
      <c r="AK96" s="21">
        <v>-2.4969073354645075</v>
      </c>
      <c r="AL96" s="21">
        <v>137345.09974470528</v>
      </c>
      <c r="AM96" s="21">
        <v>-2.4969073354645075</v>
      </c>
      <c r="AN96" s="21">
        <v>101702.80344868827</v>
      </c>
    </row>
    <row r="97" spans="1:40" x14ac:dyDescent="0.3">
      <c r="A97" s="19">
        <v>134932</v>
      </c>
      <c r="B97" s="19">
        <v>29432.482</v>
      </c>
      <c r="C97" s="19">
        <v>99468.439313830197</v>
      </c>
      <c r="D97" s="19">
        <v>36606.529527535247</v>
      </c>
      <c r="S97" s="20">
        <v>-2.5807560536464327</v>
      </c>
      <c r="T97" s="20">
        <v>12.305086414060288</v>
      </c>
      <c r="U97" s="20">
        <v>-2.5807560536464327</v>
      </c>
      <c r="V97" s="20">
        <v>20.204702776981421</v>
      </c>
      <c r="AK97" s="21">
        <v>-2.5807560536464327</v>
      </c>
      <c r="AL97" s="21">
        <v>138104.72700338799</v>
      </c>
      <c r="AM97" s="21">
        <v>-2.5807560536464327</v>
      </c>
      <c r="AN97" s="21">
        <v>105990.60535528341</v>
      </c>
    </row>
    <row r="98" spans="1:40" x14ac:dyDescent="0.3">
      <c r="A98" s="19">
        <v>134278</v>
      </c>
      <c r="B98" s="19">
        <v>31325.86</v>
      </c>
      <c r="C98" s="19">
        <v>103177.79963615278</v>
      </c>
      <c r="D98" s="19">
        <v>40243.385842964919</v>
      </c>
      <c r="S98" s="20">
        <v>-2.6646048909965145</v>
      </c>
      <c r="T98" s="20">
        <v>13.131726493841017</v>
      </c>
      <c r="U98" s="20">
        <v>-2.6646048909965145</v>
      </c>
      <c r="V98" s="20">
        <v>21.307732788882355</v>
      </c>
      <c r="AK98" s="21">
        <v>-2.6646048909965145</v>
      </c>
      <c r="AL98" s="21">
        <v>137883.61319873948</v>
      </c>
      <c r="AM98" s="21">
        <v>-2.6646048909965145</v>
      </c>
      <c r="AN98" s="21">
        <v>110748.31123707411</v>
      </c>
    </row>
    <row r="99" spans="1:40" x14ac:dyDescent="0.3">
      <c r="A99" s="19">
        <v>133250.264</v>
      </c>
      <c r="B99" s="19">
        <v>33004.531999999999</v>
      </c>
      <c r="C99" s="19">
        <v>107255.76640679111</v>
      </c>
      <c r="D99" s="19">
        <v>44254.626309637541</v>
      </c>
      <c r="S99" s="20">
        <v>-2.7484537575342034</v>
      </c>
      <c r="T99" s="20">
        <v>13.911516640899494</v>
      </c>
      <c r="U99" s="20">
        <v>-2.7484537575342034</v>
      </c>
      <c r="V99" s="20">
        <v>22.421453235946053</v>
      </c>
      <c r="AK99" s="21">
        <v>-2.7484537575342034</v>
      </c>
      <c r="AL99" s="21">
        <v>137276.84432783528</v>
      </c>
      <c r="AM99" s="21">
        <v>-2.7484537575342034</v>
      </c>
      <c r="AN99" s="21">
        <v>116027.02864985297</v>
      </c>
    </row>
    <row r="100" spans="1:40" x14ac:dyDescent="0.3">
      <c r="A100" s="19">
        <v>131666.23199999999</v>
      </c>
      <c r="B100" s="19">
        <v>35643.232000000004</v>
      </c>
      <c r="C100" s="19">
        <v>111740.28343131309</v>
      </c>
      <c r="D100" s="19">
        <v>48677.741079446161</v>
      </c>
      <c r="S100" s="20">
        <v>-2.8323026023515485</v>
      </c>
      <c r="T100" s="20">
        <v>15.147430081501463</v>
      </c>
      <c r="U100" s="20">
        <v>-2.8323026023515485</v>
      </c>
      <c r="V100" s="20">
        <v>23.539524573335875</v>
      </c>
      <c r="AK100" s="21">
        <v>-2.8323026023515485</v>
      </c>
      <c r="AL100" s="21">
        <v>136405.41278293778</v>
      </c>
      <c r="AM100" s="21">
        <v>-2.8323026023515485</v>
      </c>
      <c r="AN100" s="21">
        <v>121882.78556838035</v>
      </c>
    </row>
    <row r="101" spans="1:40" x14ac:dyDescent="0.3">
      <c r="A101" s="19">
        <v>132947.64000000001</v>
      </c>
      <c r="B101" s="19">
        <v>39844.084000000003</v>
      </c>
      <c r="C101" s="19">
        <v>116673.092102954</v>
      </c>
      <c r="D101" s="19">
        <v>53554.052456625752</v>
      </c>
      <c r="S101" s="20">
        <v>-2.9161513724387294</v>
      </c>
      <c r="T101" s="20">
        <v>16.683345442496737</v>
      </c>
      <c r="U101" s="20">
        <v>-2.9161513724387294</v>
      </c>
      <c r="V101" s="20">
        <v>24.655570398899417</v>
      </c>
      <c r="AK101" s="21">
        <v>-2.9161513724387294</v>
      </c>
      <c r="AL101" s="21">
        <v>138789.86278316099</v>
      </c>
      <c r="AM101" s="21">
        <v>-2.9161513724387294</v>
      </c>
      <c r="AN101" s="21">
        <v>128376.97206037931</v>
      </c>
    </row>
    <row r="102" spans="1:40" x14ac:dyDescent="0.3">
      <c r="A102" s="19">
        <v>132911.24799999999</v>
      </c>
      <c r="B102" s="19">
        <v>44659.408000000003</v>
      </c>
      <c r="C102" s="19">
        <v>122100.11888930701</v>
      </c>
      <c r="D102" s="19">
        <v>58929.099924798305</v>
      </c>
      <c r="S102" s="20">
        <v>-3</v>
      </c>
      <c r="T102" s="20">
        <v>18.572824438196971</v>
      </c>
      <c r="U102" s="20">
        <v>-3</v>
      </c>
      <c r="V102" s="20">
        <v>25.763320150345024</v>
      </c>
      <c r="AK102" s="21">
        <v>-3</v>
      </c>
      <c r="AL102" s="21">
        <v>140213.63189015529</v>
      </c>
      <c r="AM102" s="21">
        <v>-3</v>
      </c>
      <c r="AN102" s="21">
        <v>135576.83375388943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204B-C4CB-4370-BE9C-34F264F9FCE7}">
  <dimension ref="A1:AN101"/>
  <sheetViews>
    <sheetView tabSelected="1" topLeftCell="P1" zoomScale="35" workbookViewId="0">
      <selection activeCell="AV76" sqref="AV76"/>
    </sheetView>
  </sheetViews>
  <sheetFormatPr defaultRowHeight="14.4" x14ac:dyDescent="0.3"/>
  <sheetData>
    <row r="1" spans="1:40" x14ac:dyDescent="0.3">
      <c r="A1" s="22" t="s">
        <v>0</v>
      </c>
      <c r="B1" s="22"/>
      <c r="C1" s="22" t="s">
        <v>2</v>
      </c>
      <c r="D1" s="22"/>
      <c r="S1" s="23" t="s">
        <v>3</v>
      </c>
      <c r="T1" s="23"/>
      <c r="U1" s="23" t="s">
        <v>4</v>
      </c>
      <c r="V1" s="23"/>
      <c r="AK1" s="24" t="s">
        <v>7</v>
      </c>
      <c r="AL1" s="24"/>
      <c r="AM1" s="24" t="s">
        <v>8</v>
      </c>
      <c r="AN1" s="24"/>
    </row>
    <row r="2" spans="1:40" x14ac:dyDescent="0.3">
      <c r="A2" s="22" t="s">
        <v>1</v>
      </c>
      <c r="B2" s="22" t="s">
        <v>1</v>
      </c>
      <c r="C2" s="22" t="s">
        <v>1</v>
      </c>
      <c r="D2" s="22" t="s">
        <v>1</v>
      </c>
      <c r="S2" s="23" t="s">
        <v>5</v>
      </c>
      <c r="T2" s="23" t="s">
        <v>6</v>
      </c>
      <c r="U2" s="23" t="s">
        <v>5</v>
      </c>
      <c r="V2" s="23" t="s">
        <v>6</v>
      </c>
      <c r="AK2" s="24" t="s">
        <v>5</v>
      </c>
      <c r="AL2" s="24" t="s">
        <v>1</v>
      </c>
      <c r="AM2" s="24" t="s">
        <v>5</v>
      </c>
      <c r="AN2" s="24" t="s">
        <v>1</v>
      </c>
    </row>
    <row r="3" spans="1:40" x14ac:dyDescent="0.3">
      <c r="A3" s="22">
        <v>628.19100000000003</v>
      </c>
      <c r="B3" s="22">
        <v>1366.6110000000001</v>
      </c>
      <c r="C3" s="22">
        <v>2032.0283555155947</v>
      </c>
      <c r="D3" s="22">
        <v>916.42230154975482</v>
      </c>
      <c r="S3" s="23">
        <v>5.3010299956639813</v>
      </c>
      <c r="T3" s="23">
        <v>65.313145314122508</v>
      </c>
      <c r="U3" s="23">
        <v>5.3010299956639813</v>
      </c>
      <c r="V3" s="23">
        <v>24.274847820972091</v>
      </c>
      <c r="AK3" s="24">
        <v>5.3010299956639813</v>
      </c>
      <c r="AL3" s="24">
        <v>1504.0776435417158</v>
      </c>
      <c r="AM3" s="24">
        <v>5.3010299956639813</v>
      </c>
      <c r="AN3" s="24">
        <v>2229.1184518542668</v>
      </c>
    </row>
    <row r="4" spans="1:40" x14ac:dyDescent="0.3">
      <c r="A4" s="22">
        <v>749.33900000000006</v>
      </c>
      <c r="B4" s="22">
        <v>1540.3620000000001</v>
      </c>
      <c r="C4" s="22">
        <v>2125.0048039432195</v>
      </c>
      <c r="D4" s="22">
        <v>993.99122534316905</v>
      </c>
      <c r="S4" s="23">
        <v>5.2218470124349547</v>
      </c>
      <c r="T4" s="23">
        <v>64.058495480760712</v>
      </c>
      <c r="U4" s="23">
        <v>5.2218470124349547</v>
      </c>
      <c r="V4" s="23">
        <v>25.06829005367182</v>
      </c>
      <c r="AK4" s="24">
        <v>5.2218470124349547</v>
      </c>
      <c r="AL4" s="24">
        <v>1712.9576842306994</v>
      </c>
      <c r="AM4" s="24">
        <v>5.2218470124349547</v>
      </c>
      <c r="AN4" s="24">
        <v>2345.988911491479</v>
      </c>
    </row>
    <row r="5" spans="1:40" x14ac:dyDescent="0.3">
      <c r="A5" s="22">
        <v>911.75599999999997</v>
      </c>
      <c r="B5" s="22">
        <v>1755.509</v>
      </c>
      <c r="C5" s="22">
        <v>2241.9550556664631</v>
      </c>
      <c r="D5" s="22">
        <v>1091.0547234241344</v>
      </c>
      <c r="S5" s="23">
        <v>5.1307678459743249</v>
      </c>
      <c r="T5" s="23">
        <v>62.554058708037942</v>
      </c>
      <c r="U5" s="23">
        <v>5.1307678459743249</v>
      </c>
      <c r="V5" s="23">
        <v>25.950021448666337</v>
      </c>
      <c r="AK5" s="24">
        <v>5.1307678459743249</v>
      </c>
      <c r="AL5" s="24">
        <v>1978.1584498257464</v>
      </c>
      <c r="AM5" s="24">
        <v>5.1307678459743249</v>
      </c>
      <c r="AN5" s="24">
        <v>2493.3437150009077</v>
      </c>
    </row>
    <row r="6" spans="1:40" x14ac:dyDescent="0.3">
      <c r="A6" s="22">
        <v>1079.135</v>
      </c>
      <c r="B6" s="22">
        <v>1980.0230000000001</v>
      </c>
      <c r="C6" s="22">
        <v>2361.6612355489942</v>
      </c>
      <c r="D6" s="22">
        <v>1189.8250688853345</v>
      </c>
      <c r="S6" s="23">
        <v>5.0457574940350307</v>
      </c>
      <c r="T6" s="23">
        <v>61.409114742278803</v>
      </c>
      <c r="U6" s="23">
        <v>5.0457574940350307</v>
      </c>
      <c r="V6" s="23">
        <v>26.739355130900218</v>
      </c>
      <c r="AK6" s="24">
        <v>5.0457574940350307</v>
      </c>
      <c r="AL6" s="24">
        <v>2254.9996516083988</v>
      </c>
      <c r="AM6" s="24">
        <v>5.0457574940350307</v>
      </c>
      <c r="AN6" s="24">
        <v>2644.4522090676537</v>
      </c>
    </row>
    <row r="7" spans="1:40" x14ac:dyDescent="0.3">
      <c r="A7" s="22">
        <v>1260.4270000000001</v>
      </c>
      <c r="B7" s="22">
        <v>2231.0650000000001</v>
      </c>
      <c r="C7" s="22">
        <v>2483.161367232769</v>
      </c>
      <c r="D7" s="22">
        <v>1289.4794778978871</v>
      </c>
      <c r="S7" s="23">
        <v>4.9665762417335655</v>
      </c>
      <c r="T7" s="23">
        <v>60.535979762698645</v>
      </c>
      <c r="U7" s="23">
        <v>4.9665762417335655</v>
      </c>
      <c r="V7" s="23">
        <v>27.442375674391823</v>
      </c>
      <c r="AK7" s="24">
        <v>4.9665762417335655</v>
      </c>
      <c r="AL7" s="24">
        <v>2562.484586598327</v>
      </c>
      <c r="AM7" s="24">
        <v>4.9665762417335655</v>
      </c>
      <c r="AN7" s="24">
        <v>2798.0078090736492</v>
      </c>
    </row>
    <row r="8" spans="1:40" x14ac:dyDescent="0.3">
      <c r="A8" s="22">
        <v>1500.2060000000001</v>
      </c>
      <c r="B8" s="22">
        <v>2519.7739999999999</v>
      </c>
      <c r="C8" s="22">
        <v>2629.0464743126086</v>
      </c>
      <c r="D8" s="22">
        <v>1408.34711857406</v>
      </c>
      <c r="S8" s="23">
        <v>4.8794260701838921</v>
      </c>
      <c r="T8" s="23">
        <v>59.231563505673755</v>
      </c>
      <c r="U8" s="23">
        <v>4.8794260701838921</v>
      </c>
      <c r="V8" s="23">
        <v>28.177393982993344</v>
      </c>
      <c r="AK8" s="24">
        <v>4.8794260701838921</v>
      </c>
      <c r="AL8" s="24">
        <v>2932.555038445485</v>
      </c>
      <c r="AM8" s="24">
        <v>4.8794260701838921</v>
      </c>
      <c r="AN8" s="24">
        <v>2982.5034736763369</v>
      </c>
    </row>
    <row r="9" spans="1:40" x14ac:dyDescent="0.3">
      <c r="A9" s="22">
        <v>1745.46</v>
      </c>
      <c r="B9" s="22">
        <v>2809.5830000000001</v>
      </c>
      <c r="C9" s="22">
        <v>2781.9257230100147</v>
      </c>
      <c r="D9" s="22">
        <v>1531.9993869906041</v>
      </c>
      <c r="S9" s="23">
        <v>4.795880017344075</v>
      </c>
      <c r="T9" s="23">
        <v>58.149286187887277</v>
      </c>
      <c r="U9" s="23">
        <v>4.795880017344075</v>
      </c>
      <c r="V9" s="23">
        <v>28.841464659215383</v>
      </c>
      <c r="AK9" s="24">
        <v>4.795880017344075</v>
      </c>
      <c r="AL9" s="24">
        <v>3307.6256205152663</v>
      </c>
      <c r="AM9" s="24">
        <v>4.795880017344075</v>
      </c>
      <c r="AN9" s="24">
        <v>3175.867259518946</v>
      </c>
    </row>
    <row r="10" spans="1:40" x14ac:dyDescent="0.3">
      <c r="A10" s="22">
        <v>2041.4929999999999</v>
      </c>
      <c r="B10" s="22">
        <v>3136.989</v>
      </c>
      <c r="C10" s="22">
        <v>2948.9928069693292</v>
      </c>
      <c r="D10" s="22">
        <v>1666.0669852212102</v>
      </c>
      <c r="S10" s="23">
        <v>4.7121982721543878</v>
      </c>
      <c r="T10" s="23">
        <v>56.944684300095197</v>
      </c>
      <c r="U10" s="23">
        <v>4.7121982721543878</v>
      </c>
      <c r="V10" s="23">
        <v>29.464770034248676</v>
      </c>
      <c r="AK10" s="24">
        <v>4.7121982721543878</v>
      </c>
      <c r="AL10" s="24">
        <v>3742.7788680564609</v>
      </c>
      <c r="AM10" s="24">
        <v>4.7121982721543878</v>
      </c>
      <c r="AN10" s="24">
        <v>3387.0839633526857</v>
      </c>
    </row>
    <row r="11" spans="1:40" x14ac:dyDescent="0.3">
      <c r="A11" s="22">
        <v>2410.2910000000002</v>
      </c>
      <c r="B11" s="22">
        <v>3533.2849999999999</v>
      </c>
      <c r="C11" s="22">
        <v>3126.0983955529546</v>
      </c>
      <c r="D11" s="22">
        <v>1806.9930042554022</v>
      </c>
      <c r="S11" s="23">
        <v>4.6307841554449736</v>
      </c>
      <c r="T11" s="23">
        <v>55.699475569062535</v>
      </c>
      <c r="U11" s="23">
        <v>4.6307841554449736</v>
      </c>
      <c r="V11" s="23">
        <v>30.029397805356478</v>
      </c>
      <c r="AK11" s="24">
        <v>4.6307841554449736</v>
      </c>
      <c r="AL11" s="24">
        <v>4277.1024766664177</v>
      </c>
      <c r="AM11" s="24">
        <v>4.6307841554449736</v>
      </c>
      <c r="AN11" s="24">
        <v>3610.7776026926281</v>
      </c>
    </row>
    <row r="12" spans="1:40" x14ac:dyDescent="0.3">
      <c r="A12" s="22">
        <v>2802.1880000000001</v>
      </c>
      <c r="B12" s="22">
        <v>3926.02</v>
      </c>
      <c r="C12" s="22">
        <v>3325.4590680302372</v>
      </c>
      <c r="D12" s="22">
        <v>1964.168987070979</v>
      </c>
      <c r="S12" s="23">
        <v>4.5466816648170605</v>
      </c>
      <c r="T12" s="23">
        <v>54.482736714938014</v>
      </c>
      <c r="U12" s="23">
        <v>4.5466816648170605</v>
      </c>
      <c r="V12" s="23">
        <v>30.568051420046427</v>
      </c>
      <c r="AK12" s="24">
        <v>4.5466816648170605</v>
      </c>
      <c r="AL12" s="24">
        <v>4823.4728803782036</v>
      </c>
      <c r="AM12" s="24">
        <v>4.5466816648170605</v>
      </c>
      <c r="AN12" s="24">
        <v>3862.2063413178703</v>
      </c>
    </row>
    <row r="13" spans="1:40" x14ac:dyDescent="0.3">
      <c r="A13" s="22">
        <v>3247.0770000000002</v>
      </c>
      <c r="B13" s="22">
        <v>4347.6660000000002</v>
      </c>
      <c r="C13" s="22">
        <v>3540.6201661727578</v>
      </c>
      <c r="D13" s="22">
        <v>2132.0878666855156</v>
      </c>
      <c r="S13" s="23">
        <v>4.4634415657669235</v>
      </c>
      <c r="T13" s="23">
        <v>53.245593805736611</v>
      </c>
      <c r="U13" s="23">
        <v>4.4634415657669235</v>
      </c>
      <c r="V13" s="23">
        <v>31.055476898269053</v>
      </c>
      <c r="AK13" s="24">
        <v>4.4634415657669235</v>
      </c>
      <c r="AL13" s="24">
        <v>5426.3900239003278</v>
      </c>
      <c r="AM13" s="24">
        <v>4.4634415657669235</v>
      </c>
      <c r="AN13" s="24">
        <v>4133.0121984306788</v>
      </c>
    </row>
    <row r="14" spans="1:40" x14ac:dyDescent="0.3">
      <c r="A14" s="22">
        <v>3752.9929999999999</v>
      </c>
      <c r="B14" s="22">
        <v>4783.5789999999997</v>
      </c>
      <c r="C14" s="22">
        <v>3779.1289756155934</v>
      </c>
      <c r="D14" s="22">
        <v>2316.1737789925605</v>
      </c>
      <c r="S14" s="23">
        <v>4.3788237368127678</v>
      </c>
      <c r="T14" s="23">
        <v>51.883774864829427</v>
      </c>
      <c r="U14" s="23">
        <v>4.3788237368127678</v>
      </c>
      <c r="V14" s="23">
        <v>31.503533142636822</v>
      </c>
      <c r="AK14" s="24">
        <v>4.3788237368127678</v>
      </c>
      <c r="AL14" s="24">
        <v>6080.0974093586692</v>
      </c>
      <c r="AM14" s="24">
        <v>4.3788237368127678</v>
      </c>
      <c r="AN14" s="24">
        <v>4432.4346344678388</v>
      </c>
    </row>
    <row r="15" spans="1:40" x14ac:dyDescent="0.3">
      <c r="A15" s="22">
        <v>4313.241</v>
      </c>
      <c r="B15" s="22">
        <v>5243.6959999999999</v>
      </c>
      <c r="C15" s="22">
        <v>4039.5428834392496</v>
      </c>
      <c r="D15" s="22">
        <v>2514.7321235218174</v>
      </c>
      <c r="S15" s="23">
        <v>4.2941363016135039</v>
      </c>
      <c r="T15" s="23">
        <v>50.560741291324774</v>
      </c>
      <c r="U15" s="23">
        <v>4.2941363016135039</v>
      </c>
      <c r="V15" s="23">
        <v>31.903456533023768</v>
      </c>
      <c r="AK15" s="24">
        <v>4.2941363016135039</v>
      </c>
      <c r="AL15" s="24">
        <v>6789.727215764784</v>
      </c>
      <c r="AM15" s="24">
        <v>4.2941363016135039</v>
      </c>
      <c r="AN15" s="24">
        <v>4758.3384032892445</v>
      </c>
    </row>
    <row r="16" spans="1:40" x14ac:dyDescent="0.3">
      <c r="A16" s="22">
        <v>4920.1909999999998</v>
      </c>
      <c r="B16" s="22">
        <v>5711.6230000000005</v>
      </c>
      <c r="C16" s="22">
        <v>4320.158176385552</v>
      </c>
      <c r="D16" s="22">
        <v>2725.8888895980303</v>
      </c>
      <c r="S16" s="23">
        <v>4.2104193083342736</v>
      </c>
      <c r="T16" s="23">
        <v>49.257244580191042</v>
      </c>
      <c r="U16" s="23">
        <v>4.2104193083342736</v>
      </c>
      <c r="V16" s="23">
        <v>32.250683733717672</v>
      </c>
      <c r="AK16" s="24">
        <v>4.2104193083342736</v>
      </c>
      <c r="AL16" s="24">
        <v>7538.6283082938908</v>
      </c>
      <c r="AM16" s="24">
        <v>4.2104193083342736</v>
      </c>
      <c r="AN16" s="24">
        <v>5108.2518445574824</v>
      </c>
    </row>
    <row r="17" spans="1:40" x14ac:dyDescent="0.3">
      <c r="A17" s="22">
        <v>5593.8730000000005</v>
      </c>
      <c r="B17" s="22">
        <v>6221.9000000000005</v>
      </c>
      <c r="C17" s="22">
        <v>4623.6543316314819</v>
      </c>
      <c r="D17" s="22">
        <v>2951.0372146505861</v>
      </c>
      <c r="S17" s="23">
        <v>4.1272611810395032</v>
      </c>
      <c r="T17" s="23">
        <v>48.042498234070813</v>
      </c>
      <c r="U17" s="23">
        <v>4.1272611810395032</v>
      </c>
      <c r="V17" s="23">
        <v>32.547965101119644</v>
      </c>
      <c r="AK17" s="24">
        <v>4.1272611810395032</v>
      </c>
      <c r="AL17" s="24">
        <v>8366.8067236030383</v>
      </c>
      <c r="AM17" s="24">
        <v>4.1272611810395032</v>
      </c>
      <c r="AN17" s="24">
        <v>5485.1435733868675</v>
      </c>
    </row>
    <row r="18" spans="1:40" x14ac:dyDescent="0.3">
      <c r="A18" s="22">
        <v>6350.5050000000001</v>
      </c>
      <c r="B18" s="22">
        <v>6758.6010000000006</v>
      </c>
      <c r="C18" s="22">
        <v>4958.9717353396245</v>
      </c>
      <c r="D18" s="22">
        <v>3195.9565837097989</v>
      </c>
      <c r="S18" s="23">
        <v>4.0428717789581432</v>
      </c>
      <c r="T18" s="23">
        <v>46.783083410070041</v>
      </c>
      <c r="U18" s="23">
        <v>4.0428717789581432</v>
      </c>
      <c r="V18" s="23">
        <v>32.800958230326366</v>
      </c>
      <c r="AK18" s="24">
        <v>4.0428717789581432</v>
      </c>
      <c r="AL18" s="24">
        <v>9274.0283174155775</v>
      </c>
      <c r="AM18" s="24">
        <v>4.0428717789581432</v>
      </c>
      <c r="AN18" s="24">
        <v>5899.6219503333687</v>
      </c>
    </row>
    <row r="19" spans="1:40" x14ac:dyDescent="0.3">
      <c r="A19" s="22">
        <v>7177.7610000000004</v>
      </c>
      <c r="B19" s="22">
        <v>7305.95</v>
      </c>
      <c r="C19" s="22">
        <v>5319.9590289158668</v>
      </c>
      <c r="D19" s="22">
        <v>3455.2012690306724</v>
      </c>
      <c r="S19" s="23">
        <v>3.9593976539795221</v>
      </c>
      <c r="T19" s="23">
        <v>45.507086679176908</v>
      </c>
      <c r="U19" s="23">
        <v>3.9593976539795221</v>
      </c>
      <c r="V19" s="23">
        <v>33.00287456455375</v>
      </c>
      <c r="AK19" s="24">
        <v>3.9593976539795221</v>
      </c>
      <c r="AL19" s="24">
        <v>10241.931379169702</v>
      </c>
      <c r="AM19" s="24">
        <v>3.9593976539795221</v>
      </c>
      <c r="AN19" s="24">
        <v>6343.5305531584399</v>
      </c>
    </row>
    <row r="20" spans="1:40" x14ac:dyDescent="0.3">
      <c r="A20" s="22">
        <v>8079.5610000000006</v>
      </c>
      <c r="B20" s="22">
        <v>7871.7060000000001</v>
      </c>
      <c r="C20" s="22">
        <v>5714.5452649754407</v>
      </c>
      <c r="D20" s="22">
        <v>3733.422627703203</v>
      </c>
      <c r="S20" s="23">
        <v>3.87549574580741</v>
      </c>
      <c r="T20" s="23">
        <v>44.253442358600594</v>
      </c>
      <c r="U20" s="23">
        <v>3.87549574580741</v>
      </c>
      <c r="V20" s="23">
        <v>33.15735976959435</v>
      </c>
      <c r="AK20" s="24">
        <v>3.87549574580741</v>
      </c>
      <c r="AL20" s="24">
        <v>11280.206616155441</v>
      </c>
      <c r="AM20" s="24">
        <v>3.87549574580741</v>
      </c>
      <c r="AN20" s="24">
        <v>6826.0143643636966</v>
      </c>
    </row>
    <row r="21" spans="1:40" x14ac:dyDescent="0.3">
      <c r="A21" s="22">
        <v>9072.7860000000001</v>
      </c>
      <c r="B21" s="22">
        <v>8448.6329999999998</v>
      </c>
      <c r="C21" s="22">
        <v>6143.6689563334812</v>
      </c>
      <c r="D21" s="22">
        <v>4030.0046118488535</v>
      </c>
      <c r="S21" s="23">
        <v>3.791558586581993</v>
      </c>
      <c r="T21" s="23">
        <v>42.959856004717444</v>
      </c>
      <c r="U21" s="23">
        <v>3.791558586581993</v>
      </c>
      <c r="V21" s="23">
        <v>33.263295382270492</v>
      </c>
      <c r="AK21" s="24">
        <v>3.791558586581993</v>
      </c>
      <c r="AL21" s="24">
        <v>12397.372518823697</v>
      </c>
      <c r="AM21" s="24">
        <v>3.791558586581993</v>
      </c>
      <c r="AN21" s="24">
        <v>7347.4897357219061</v>
      </c>
    </row>
    <row r="22" spans="1:40" x14ac:dyDescent="0.3">
      <c r="A22" s="22">
        <v>10143.819</v>
      </c>
      <c r="B22" s="22">
        <v>9029.0509999999995</v>
      </c>
      <c r="C22" s="22">
        <v>6609.1254128362507</v>
      </c>
      <c r="D22" s="22">
        <v>4344.782866595815</v>
      </c>
      <c r="S22" s="23">
        <v>3.7077439442781248</v>
      </c>
      <c r="T22" s="23">
        <v>41.672398427925145</v>
      </c>
      <c r="U22" s="23">
        <v>3.7077439442781248</v>
      </c>
      <c r="V22" s="23">
        <v>33.320579264162561</v>
      </c>
      <c r="AK22" s="24">
        <v>3.7077439442781248</v>
      </c>
      <c r="AL22" s="24">
        <v>13580.162954300733</v>
      </c>
      <c r="AM22" s="24">
        <v>3.7077439442781248</v>
      </c>
      <c r="AN22" s="24">
        <v>7909.3411154446048</v>
      </c>
    </row>
    <row r="23" spans="1:40" x14ac:dyDescent="0.3">
      <c r="A23" s="22">
        <v>11305.724</v>
      </c>
      <c r="B23" s="22">
        <v>9609.7150000000001</v>
      </c>
      <c r="C23" s="22">
        <v>7112.8865033013381</v>
      </c>
      <c r="D23" s="22">
        <v>4677.5315087472118</v>
      </c>
      <c r="S23" s="23">
        <v>3.6241535421498372</v>
      </c>
      <c r="T23" s="23">
        <v>40.364094070616403</v>
      </c>
      <c r="U23" s="23">
        <v>3.6241535421498372</v>
      </c>
      <c r="V23" s="23">
        <v>33.329467228382335</v>
      </c>
      <c r="AK23" s="24">
        <v>3.6241535421498372</v>
      </c>
      <c r="AL23" s="24">
        <v>14837.992369097681</v>
      </c>
      <c r="AM23" s="24">
        <v>3.6241535421498372</v>
      </c>
      <c r="AN23" s="24">
        <v>8513.0755561177357</v>
      </c>
    </row>
    <row r="24" spans="1:40" x14ac:dyDescent="0.3">
      <c r="A24" s="22">
        <v>12547.893</v>
      </c>
      <c r="B24" s="22">
        <v>10181.56</v>
      </c>
      <c r="C24" s="22">
        <v>7660.7642108080827</v>
      </c>
      <c r="D24" s="22">
        <v>5030.2685639100991</v>
      </c>
      <c r="S24" s="23">
        <v>3.5403059446541443</v>
      </c>
      <c r="T24" s="23">
        <v>39.056424563846548</v>
      </c>
      <c r="U24" s="23">
        <v>3.5403059446541443</v>
      </c>
      <c r="V24" s="23">
        <v>33.290004216603499</v>
      </c>
      <c r="AK24" s="24">
        <v>3.5403059446541443</v>
      </c>
      <c r="AL24" s="24">
        <v>16159.015526109535</v>
      </c>
      <c r="AM24" s="24">
        <v>3.5403059446541443</v>
      </c>
      <c r="AN24" s="24">
        <v>9164.6554828133139</v>
      </c>
    </row>
    <row r="25" spans="1:40" x14ac:dyDescent="0.3">
      <c r="A25" s="22">
        <v>13892.767</v>
      </c>
      <c r="B25" s="22">
        <v>10734.291999999999</v>
      </c>
      <c r="C25" s="22">
        <v>8254.4803552563953</v>
      </c>
      <c r="D25" s="22">
        <v>5402.0060738140155</v>
      </c>
      <c r="S25" s="23">
        <v>3.4564284394954279</v>
      </c>
      <c r="T25" s="23">
        <v>37.69158592709924</v>
      </c>
      <c r="U25" s="23">
        <v>3.4564284394954279</v>
      </c>
      <c r="V25" s="23">
        <v>33.202067830390376</v>
      </c>
      <c r="AK25" s="24">
        <v>3.4564284394954279</v>
      </c>
      <c r="AL25" s="24">
        <v>17556.594192996345</v>
      </c>
      <c r="AM25" s="24">
        <v>3.4564284394954279</v>
      </c>
      <c r="AN25" s="24">
        <v>9864.9944529552195</v>
      </c>
    </row>
    <row r="26" spans="1:40" x14ac:dyDescent="0.3">
      <c r="A26" s="22">
        <v>15314.76</v>
      </c>
      <c r="B26" s="22">
        <v>11270.514999999999</v>
      </c>
      <c r="C26" s="22">
        <v>8897.8772559717418</v>
      </c>
      <c r="D26" s="22">
        <v>5792.8109037560789</v>
      </c>
      <c r="S26" s="23">
        <v>3.3724292262035158</v>
      </c>
      <c r="T26" s="23">
        <v>36.350281482468851</v>
      </c>
      <c r="U26" s="23">
        <v>3.3724292262035158</v>
      </c>
      <c r="V26" s="23">
        <v>33.065451620196029</v>
      </c>
      <c r="AK26" s="24">
        <v>3.3724292262035158</v>
      </c>
      <c r="AL26" s="24">
        <v>19014.8989537895</v>
      </c>
      <c r="AM26" s="24">
        <v>3.3724292262035158</v>
      </c>
      <c r="AN26" s="24">
        <v>10617.385640025255</v>
      </c>
    </row>
    <row r="27" spans="1:40" x14ac:dyDescent="0.3">
      <c r="A27" s="22">
        <v>16813.047999999999</v>
      </c>
      <c r="B27" s="22">
        <v>11771.211000000001</v>
      </c>
      <c r="C27" s="22">
        <v>9590.9236918721781</v>
      </c>
      <c r="D27" s="22">
        <v>6200.1248239758661</v>
      </c>
      <c r="S27" s="23">
        <v>3.2886989414121168</v>
      </c>
      <c r="T27" s="23">
        <v>34.996771196348021</v>
      </c>
      <c r="U27" s="23">
        <v>3.2886989414121168</v>
      </c>
      <c r="V27" s="23">
        <v>32.880952030552159</v>
      </c>
      <c r="AK27" s="24">
        <v>3.2886989414121168</v>
      </c>
      <c r="AL27" s="24">
        <v>20524.131929434312</v>
      </c>
      <c r="AM27" s="24">
        <v>3.2886989414121168</v>
      </c>
      <c r="AN27" s="24">
        <v>11420.480072930246</v>
      </c>
    </row>
    <row r="28" spans="1:40" x14ac:dyDescent="0.3">
      <c r="A28" s="22">
        <v>18391.02</v>
      </c>
      <c r="B28" s="22">
        <v>12248.628000000001</v>
      </c>
      <c r="C28" s="22">
        <v>10340.091247341592</v>
      </c>
      <c r="D28" s="22">
        <v>6624.9254834612066</v>
      </c>
      <c r="S28" s="23">
        <v>3.2048153825227281</v>
      </c>
      <c r="T28" s="23">
        <v>33.664065544741767</v>
      </c>
      <c r="U28" s="23">
        <v>3.2048153825227281</v>
      </c>
      <c r="V28" s="23">
        <v>32.647800823649312</v>
      </c>
      <c r="AK28" s="24">
        <v>3.2048153825227281</v>
      </c>
      <c r="AL28" s="24">
        <v>22096.572234687985</v>
      </c>
      <c r="AM28" s="24">
        <v>3.2048153825227281</v>
      </c>
      <c r="AN28" s="24">
        <v>12280.355233655251</v>
      </c>
    </row>
    <row r="29" spans="1:40" x14ac:dyDescent="0.3">
      <c r="A29" s="22">
        <v>20045.292000000001</v>
      </c>
      <c r="B29" s="22">
        <v>12673.35</v>
      </c>
      <c r="C29" s="22">
        <v>11146.316900634116</v>
      </c>
      <c r="D29" s="22">
        <v>7064.58935751642</v>
      </c>
      <c r="S29" s="23">
        <v>3.1210188550652567</v>
      </c>
      <c r="T29" s="23">
        <v>32.302537189748762</v>
      </c>
      <c r="U29" s="23">
        <v>3.1210188550652567</v>
      </c>
      <c r="V29" s="23">
        <v>32.366719871830064</v>
      </c>
      <c r="AK29" s="24">
        <v>3.1210188550652567</v>
      </c>
      <c r="AL29" s="24">
        <v>23715.554633779157</v>
      </c>
      <c r="AM29" s="24">
        <v>3.1210188550652567</v>
      </c>
      <c r="AN29" s="24">
        <v>13196.545125133927</v>
      </c>
    </row>
    <row r="30" spans="1:40" x14ac:dyDescent="0.3">
      <c r="A30" s="22">
        <v>21758.308000000001</v>
      </c>
      <c r="B30" s="22">
        <v>13052.535</v>
      </c>
      <c r="C30" s="22">
        <v>12013.939956624383</v>
      </c>
      <c r="D30" s="22">
        <v>7518.0525620488397</v>
      </c>
      <c r="S30" s="23">
        <v>3.0371570721194217</v>
      </c>
      <c r="T30" s="23">
        <v>30.95901290208058</v>
      </c>
      <c r="U30" s="23">
        <v>3.0371570721194217</v>
      </c>
      <c r="V30" s="23">
        <v>32.03740358199272</v>
      </c>
      <c r="AK30" s="24">
        <v>3.0371570721194217</v>
      </c>
      <c r="AL30" s="24">
        <v>25373.069127503852</v>
      </c>
      <c r="AM30" s="24">
        <v>3.0371570721194217</v>
      </c>
      <c r="AN30" s="24">
        <v>14172.36280960606</v>
      </c>
    </row>
    <row r="31" spans="1:40" x14ac:dyDescent="0.3">
      <c r="A31" s="22">
        <v>23546.918000000001</v>
      </c>
      <c r="B31" s="22">
        <v>13390.130999999999</v>
      </c>
      <c r="C31" s="22">
        <v>12945.338485912616</v>
      </c>
      <c r="D31" s="22">
        <v>7982.7948488225275</v>
      </c>
      <c r="S31" s="23">
        <v>2.9532705331387921</v>
      </c>
      <c r="T31" s="23">
        <v>29.625048788872501</v>
      </c>
      <c r="U31" s="23">
        <v>2.9532705331387921</v>
      </c>
      <c r="V31" s="23">
        <v>31.660225585222275</v>
      </c>
      <c r="AK31" s="24">
        <v>2.9532705331387921</v>
      </c>
      <c r="AL31" s="24">
        <v>27087.874695071318</v>
      </c>
      <c r="AM31" s="24">
        <v>2.9532705331387921</v>
      </c>
      <c r="AN31" s="24">
        <v>15208.773853050672</v>
      </c>
    </row>
    <row r="32" spans="1:40" x14ac:dyDescent="0.3">
      <c r="A32" s="22">
        <v>25364.79</v>
      </c>
      <c r="B32" s="22">
        <v>13650.055</v>
      </c>
      <c r="C32" s="22">
        <v>13942.374261892617</v>
      </c>
      <c r="D32" s="22">
        <v>8455.7267030028306</v>
      </c>
      <c r="S32" s="23">
        <v>2.8694089226738275</v>
      </c>
      <c r="T32" s="23">
        <v>28.286904444130439</v>
      </c>
      <c r="U32" s="23">
        <v>2.8694089226738275</v>
      </c>
      <c r="V32" s="23">
        <v>31.235840280806876</v>
      </c>
      <c r="AK32" s="24">
        <v>2.8694089226738275</v>
      </c>
      <c r="AL32" s="24">
        <v>28804.454052231664</v>
      </c>
      <c r="AM32" s="24">
        <v>2.8694089226738275</v>
      </c>
      <c r="AN32" s="24">
        <v>16306.106651637014</v>
      </c>
    </row>
    <row r="33" spans="1:40" x14ac:dyDescent="0.3">
      <c r="A33" s="22">
        <v>27190.05</v>
      </c>
      <c r="B33" s="22">
        <v>13864.044</v>
      </c>
      <c r="C33" s="22">
        <v>15006.922217812618</v>
      </c>
      <c r="D33" s="22">
        <v>8933.4792121418632</v>
      </c>
      <c r="S33" s="23">
        <v>2.7855796604582843</v>
      </c>
      <c r="T33" s="23">
        <v>27.016762725002941</v>
      </c>
      <c r="U33" s="23">
        <v>2.7855796604582843</v>
      </c>
      <c r="V33" s="23">
        <v>30.76493930207862</v>
      </c>
      <c r="AK33" s="24">
        <v>2.7855796604582843</v>
      </c>
      <c r="AL33" s="24">
        <v>30520.657513173534</v>
      </c>
      <c r="AM33" s="24">
        <v>2.7855796604582843</v>
      </c>
      <c r="AN33" s="24">
        <v>17464.671920343902</v>
      </c>
    </row>
    <row r="34" spans="1:40" x14ac:dyDescent="0.3">
      <c r="A34" s="22">
        <v>29023.704000000002</v>
      </c>
      <c r="B34" s="22">
        <v>14022.824000000001</v>
      </c>
      <c r="C34" s="22">
        <v>16141.408303043219</v>
      </c>
      <c r="D34" s="22">
        <v>9412.6176171210736</v>
      </c>
      <c r="S34" s="23">
        <v>2.7017138765873336</v>
      </c>
      <c r="T34" s="23">
        <v>25.787545130875476</v>
      </c>
      <c r="U34" s="23">
        <v>2.7017138765873336</v>
      </c>
      <c r="V34" s="23">
        <v>30.247951185347883</v>
      </c>
      <c r="AK34" s="24">
        <v>2.7017138765873336</v>
      </c>
      <c r="AL34" s="24">
        <v>32233.755394222873</v>
      </c>
      <c r="AM34" s="24">
        <v>2.7017138765873336</v>
      </c>
      <c r="AN34" s="24">
        <v>18685.35341950188</v>
      </c>
    </row>
    <row r="35" spans="1:40" x14ac:dyDescent="0.3">
      <c r="A35" s="22">
        <v>30751.488000000001</v>
      </c>
      <c r="B35" s="22">
        <v>14112.371000000001</v>
      </c>
      <c r="C35" s="22">
        <v>17266.603733804648</v>
      </c>
      <c r="D35" s="22">
        <v>9858.144649202306</v>
      </c>
      <c r="S35" s="23">
        <v>2.6232492903979003</v>
      </c>
      <c r="T35" s="23">
        <v>24.651180002508315</v>
      </c>
      <c r="U35" s="23">
        <v>2.6232492903979003</v>
      </c>
      <c r="V35" s="23">
        <v>29.723649035505019</v>
      </c>
      <c r="AK35" s="24">
        <v>2.6232492903979003</v>
      </c>
      <c r="AL35" s="24">
        <v>33835.085775800617</v>
      </c>
      <c r="AM35" s="24">
        <v>2.6232492903979003</v>
      </c>
      <c r="AN35" s="24">
        <v>19882.621065262818</v>
      </c>
    </row>
    <row r="36" spans="1:40" x14ac:dyDescent="0.3">
      <c r="A36" s="22">
        <v>32837.364000000001</v>
      </c>
      <c r="B36" s="22">
        <v>14145.758</v>
      </c>
      <c r="C36" s="22">
        <v>18686.987249175876</v>
      </c>
      <c r="D36" s="22">
        <v>10379.598362154473</v>
      </c>
      <c r="S36" s="23">
        <v>2.5298267366458331</v>
      </c>
      <c r="T36" s="23">
        <v>23.305526280998578</v>
      </c>
      <c r="U36" s="23">
        <v>2.5298267366458331</v>
      </c>
      <c r="V36" s="23">
        <v>29.049774541673777</v>
      </c>
      <c r="AK36" s="24">
        <v>2.5298267366458331</v>
      </c>
      <c r="AL36" s="24">
        <v>35754.649262201689</v>
      </c>
      <c r="AM36" s="24">
        <v>2.5298267366458331</v>
      </c>
      <c r="AN36" s="24">
        <v>21376.144521650804</v>
      </c>
    </row>
    <row r="37" spans="1:40" x14ac:dyDescent="0.3">
      <c r="A37" s="22">
        <v>34545.512000000002</v>
      </c>
      <c r="B37" s="22">
        <v>14169.978000000001</v>
      </c>
      <c r="C37" s="22">
        <v>19920.481761409053</v>
      </c>
      <c r="D37" s="22">
        <v>10796.419296741085</v>
      </c>
      <c r="S37" s="23">
        <v>2.4529863755212888</v>
      </c>
      <c r="T37" s="23">
        <v>22.302599485425009</v>
      </c>
      <c r="U37" s="23">
        <v>2.4529863755212888</v>
      </c>
      <c r="V37" s="23">
        <v>28.456621561770554</v>
      </c>
      <c r="AK37" s="24">
        <v>2.4529863755212888</v>
      </c>
      <c r="AL37" s="24">
        <v>37338.728899932146</v>
      </c>
      <c r="AM37" s="24">
        <v>2.4529863755212888</v>
      </c>
      <c r="AN37" s="24">
        <v>22658.072805021926</v>
      </c>
    </row>
    <row r="38" spans="1:40" x14ac:dyDescent="0.3">
      <c r="A38" s="22">
        <v>36398.495999999999</v>
      </c>
      <c r="B38" s="22">
        <v>14096.758</v>
      </c>
      <c r="C38" s="22">
        <v>21352.260402159023</v>
      </c>
      <c r="D38" s="22">
        <v>11239.446100165884</v>
      </c>
      <c r="S38" s="23">
        <v>2.367976164873463</v>
      </c>
      <c r="T38" s="23">
        <v>21.170866235717728</v>
      </c>
      <c r="U38" s="23">
        <v>2.367976164873463</v>
      </c>
      <c r="V38" s="23">
        <v>27.761512388009461</v>
      </c>
      <c r="AK38" s="24">
        <v>2.367976164873463</v>
      </c>
      <c r="AL38" s="24">
        <v>39032.923246569429</v>
      </c>
      <c r="AM38" s="24">
        <v>2.367976164873463</v>
      </c>
      <c r="AN38" s="24">
        <v>24129.736279539862</v>
      </c>
    </row>
    <row r="39" spans="1:40" x14ac:dyDescent="0.3">
      <c r="A39" s="22">
        <v>38233.324000000001</v>
      </c>
      <c r="B39" s="22">
        <v>14024.379000000001</v>
      </c>
      <c r="C39" s="22">
        <v>22890.658586690133</v>
      </c>
      <c r="D39" s="22">
        <v>11667.919550232376</v>
      </c>
      <c r="S39" s="23">
        <v>2.2808264027687488</v>
      </c>
      <c r="T39" s="23">
        <v>20.143559957259395</v>
      </c>
      <c r="U39" s="23">
        <v>2.2808264027687488</v>
      </c>
      <c r="V39" s="23">
        <v>27.009033647172721</v>
      </c>
      <c r="AK39" s="24">
        <v>2.2808264027687488</v>
      </c>
      <c r="AL39" s="24">
        <v>40724.320380144069</v>
      </c>
      <c r="AM39" s="24">
        <v>2.2808264027687488</v>
      </c>
      <c r="AN39" s="24">
        <v>25692.851090587545</v>
      </c>
    </row>
    <row r="40" spans="1:40" x14ac:dyDescent="0.3">
      <c r="A40" s="22">
        <v>39934.444000000003</v>
      </c>
      <c r="B40" s="22">
        <v>13879.449000000001</v>
      </c>
      <c r="C40" s="22">
        <v>24347.100969417101</v>
      </c>
      <c r="D40" s="22">
        <v>12029.348803235269</v>
      </c>
      <c r="S40" s="23">
        <v>2.2016428818382252</v>
      </c>
      <c r="T40" s="23">
        <v>19.165193688268026</v>
      </c>
      <c r="U40" s="23">
        <v>2.2016428818382252</v>
      </c>
      <c r="V40" s="23">
        <v>26.292929882351928</v>
      </c>
      <c r="AK40" s="24">
        <v>2.2016428818382252</v>
      </c>
      <c r="AL40" s="24">
        <v>42277.640924402789</v>
      </c>
      <c r="AM40" s="24">
        <v>2.2016428818382252</v>
      </c>
      <c r="AN40" s="24">
        <v>27156.703744101364</v>
      </c>
    </row>
    <row r="41" spans="1:40" x14ac:dyDescent="0.3">
      <c r="A41" s="22">
        <v>42025.671999999999</v>
      </c>
      <c r="B41" s="22">
        <v>13650.992</v>
      </c>
      <c r="C41" s="22">
        <v>26044.586931210913</v>
      </c>
      <c r="D41" s="22">
        <v>12397.656811269597</v>
      </c>
      <c r="S41" s="23">
        <v>2.1127042345283233</v>
      </c>
      <c r="T41" s="23">
        <v>17.995096090559212</v>
      </c>
      <c r="U41" s="23">
        <v>2.1127042345283233</v>
      </c>
      <c r="V41" s="23">
        <v>25.455225573738481</v>
      </c>
      <c r="AK41" s="24">
        <v>2.1127042345283233</v>
      </c>
      <c r="AL41" s="24">
        <v>44187.177887206693</v>
      </c>
      <c r="AM41" s="24">
        <v>2.1127042345283233</v>
      </c>
      <c r="AN41" s="24">
        <v>28844.79854024676</v>
      </c>
    </row>
    <row r="42" spans="1:40" x14ac:dyDescent="0.3">
      <c r="A42" s="22">
        <v>43633.052000000003</v>
      </c>
      <c r="B42" s="22">
        <v>13569.842000000001</v>
      </c>
      <c r="C42" s="22">
        <v>27676.566696971306</v>
      </c>
      <c r="D42" s="22">
        <v>12699.233021488822</v>
      </c>
      <c r="S42" s="23">
        <v>2.0299632187449688</v>
      </c>
      <c r="T42" s="23">
        <v>17.275649291945758</v>
      </c>
      <c r="U42" s="23">
        <v>2.0299632187449688</v>
      </c>
      <c r="V42" s="23">
        <v>24.647750783521975</v>
      </c>
      <c r="AK42" s="24">
        <v>2.0299632187449688</v>
      </c>
      <c r="AL42" s="24">
        <v>45694.461795054202</v>
      </c>
      <c r="AM42" s="24">
        <v>2.0299632187449688</v>
      </c>
      <c r="AN42" s="24">
        <v>30450.991173785678</v>
      </c>
    </row>
    <row r="43" spans="1:40" x14ac:dyDescent="0.3">
      <c r="A43" s="22">
        <v>45205.851999999999</v>
      </c>
      <c r="B43" s="22">
        <v>13469.018</v>
      </c>
      <c r="C43" s="22">
        <v>29385.181422699567</v>
      </c>
      <c r="D43" s="22">
        <v>12960.966376324219</v>
      </c>
      <c r="S43" s="23">
        <v>1.9456423075663223</v>
      </c>
      <c r="T43" s="23">
        <v>16.591349041275976</v>
      </c>
      <c r="U43" s="23">
        <v>1.9456423075663223</v>
      </c>
      <c r="V43" s="23">
        <v>23.800909381736801</v>
      </c>
      <c r="AK43" s="24">
        <v>1.9456423075663223</v>
      </c>
      <c r="AL43" s="24">
        <v>47169.730770168993</v>
      </c>
      <c r="AM43" s="24">
        <v>1.9456423075663223</v>
      </c>
      <c r="AN43" s="24">
        <v>32116.592855612416</v>
      </c>
    </row>
    <row r="44" spans="1:40" x14ac:dyDescent="0.3">
      <c r="A44" s="22">
        <v>47074.428</v>
      </c>
      <c r="B44" s="22">
        <v>13211.354000000001</v>
      </c>
      <c r="C44" s="22">
        <v>31100.460380646709</v>
      </c>
      <c r="D44" s="22">
        <v>13169.192906508564</v>
      </c>
      <c r="S44" s="23">
        <v>1.8628267910919185</v>
      </c>
      <c r="T44" s="23">
        <v>15.676680338748124</v>
      </c>
      <c r="U44" s="23">
        <v>1.8628267910919185</v>
      </c>
      <c r="V44" s="23">
        <v>22.949764463126446</v>
      </c>
      <c r="AK44" s="24">
        <v>1.8628267910919185</v>
      </c>
      <c r="AL44" s="24">
        <v>48893.165637341386</v>
      </c>
      <c r="AM44" s="24">
        <v>1.8628267910919185</v>
      </c>
      <c r="AN44" s="24">
        <v>33773.751312180459</v>
      </c>
    </row>
    <row r="45" spans="1:40" x14ac:dyDescent="0.3">
      <c r="A45" s="22">
        <v>48890.908000000003</v>
      </c>
      <c r="B45" s="22">
        <v>13069.558000000001</v>
      </c>
      <c r="C45" s="22">
        <v>32883.788784086559</v>
      </c>
      <c r="D45" s="22">
        <v>13328.732423630185</v>
      </c>
      <c r="S45" s="23">
        <v>1.7781512214306772</v>
      </c>
      <c r="T45" s="23">
        <v>14.966403806186589</v>
      </c>
      <c r="U45" s="23">
        <v>1.7781512214306772</v>
      </c>
      <c r="V45" s="23">
        <v>22.064108559438019</v>
      </c>
      <c r="AK45" s="24">
        <v>1.7781512214306772</v>
      </c>
      <c r="AL45" s="24">
        <v>50607.649929430903</v>
      </c>
      <c r="AM45" s="24">
        <v>1.7781512214306772</v>
      </c>
      <c r="AN45" s="24">
        <v>35482.371296421938</v>
      </c>
    </row>
    <row r="46" spans="1:40" x14ac:dyDescent="0.3">
      <c r="A46" s="22">
        <v>50421.544000000002</v>
      </c>
      <c r="B46" s="22">
        <v>12649.052</v>
      </c>
      <c r="C46" s="22">
        <v>34658.202537480822</v>
      </c>
      <c r="D46" s="22">
        <v>13430.71745096079</v>
      </c>
      <c r="S46" s="23">
        <v>1.6948534215966347</v>
      </c>
      <c r="T46" s="23">
        <v>14.082934382485867</v>
      </c>
      <c r="U46" s="23">
        <v>1.6948534215966347</v>
      </c>
      <c r="V46" s="23">
        <v>21.182303841952344</v>
      </c>
      <c r="AK46" s="24">
        <v>1.6948534215966347</v>
      </c>
      <c r="AL46" s="24">
        <v>51983.945750997394</v>
      </c>
      <c r="AM46" s="24">
        <v>1.6948534215966347</v>
      </c>
      <c r="AN46" s="24">
        <v>37169.546329980738</v>
      </c>
    </row>
    <row r="47" spans="1:40" x14ac:dyDescent="0.3">
      <c r="A47" s="22">
        <v>52254.576000000001</v>
      </c>
      <c r="B47" s="22">
        <v>13055.884</v>
      </c>
      <c r="C47" s="22">
        <v>36449.607715891179</v>
      </c>
      <c r="D47" s="22">
        <v>13477.015079178191</v>
      </c>
      <c r="S47" s="23">
        <v>1.6112561424840932</v>
      </c>
      <c r="T47" s="23">
        <v>14.028235058662343</v>
      </c>
      <c r="U47" s="23">
        <v>1.6112561424840932</v>
      </c>
      <c r="V47" s="23">
        <v>20.29155913359638</v>
      </c>
      <c r="AK47" s="24">
        <v>1.6112561424840932</v>
      </c>
      <c r="AL47" s="24">
        <v>53860.902517143477</v>
      </c>
      <c r="AM47" s="24">
        <v>1.6112561424840932</v>
      </c>
      <c r="AN47" s="24">
        <v>38861.341177148657</v>
      </c>
    </row>
    <row r="48" spans="1:40" x14ac:dyDescent="0.3">
      <c r="A48" s="22">
        <v>53736.472000000002</v>
      </c>
      <c r="B48" s="22">
        <v>12495.934999999999</v>
      </c>
      <c r="C48" s="22">
        <v>38225.572307365423</v>
      </c>
      <c r="D48" s="22">
        <v>13467.380055638383</v>
      </c>
      <c r="S48" s="23">
        <v>1.5284288858880544</v>
      </c>
      <c r="T48" s="23">
        <v>13.0909635122739</v>
      </c>
      <c r="U48" s="23">
        <v>1.5284288858880544</v>
      </c>
      <c r="V48" s="23">
        <v>19.4080421170077</v>
      </c>
      <c r="AK48" s="24">
        <v>1.5284288858880544</v>
      </c>
      <c r="AL48" s="24">
        <v>55170.252985925385</v>
      </c>
      <c r="AM48" s="24">
        <v>1.5284288858880544</v>
      </c>
      <c r="AN48" s="24">
        <v>40528.566515343577</v>
      </c>
    </row>
    <row r="49" spans="1:40" x14ac:dyDescent="0.3">
      <c r="A49" s="22">
        <v>55240.196000000004</v>
      </c>
      <c r="B49" s="22">
        <v>12231.267</v>
      </c>
      <c r="C49" s="22">
        <v>40033.760931817189</v>
      </c>
      <c r="D49" s="22">
        <v>13401.385822092536</v>
      </c>
      <c r="S49" s="23">
        <v>1.443697471437865</v>
      </c>
      <c r="T49" s="23">
        <v>12.484982332531777</v>
      </c>
      <c r="U49" s="23">
        <v>1.443697471437865</v>
      </c>
      <c r="V49" s="23">
        <v>18.508078424508106</v>
      </c>
      <c r="AK49" s="24">
        <v>1.443697471437865</v>
      </c>
      <c r="AL49" s="24">
        <v>56578.1154382479</v>
      </c>
      <c r="AM49" s="24">
        <v>1.443697471437865</v>
      </c>
      <c r="AN49" s="24">
        <v>42217.285041774951</v>
      </c>
    </row>
    <row r="50" spans="1:40" x14ac:dyDescent="0.3">
      <c r="A50" s="22">
        <v>56930.628000000004</v>
      </c>
      <c r="B50" s="22">
        <v>11974.044</v>
      </c>
      <c r="C50" s="22">
        <v>41795.22159050982</v>
      </c>
      <c r="D50" s="22">
        <v>13283.164584488926</v>
      </c>
      <c r="S50" s="23">
        <v>1.3603237795392422</v>
      </c>
      <c r="T50" s="23">
        <v>11.87771826989928</v>
      </c>
      <c r="U50" s="23">
        <v>1.3603237795392422</v>
      </c>
      <c r="V50" s="23">
        <v>17.631057434701479</v>
      </c>
      <c r="AK50" s="24">
        <v>1.3603237795392422</v>
      </c>
      <c r="AL50" s="24">
        <v>58176.23341355403</v>
      </c>
      <c r="AM50" s="24">
        <v>1.3603237795392422</v>
      </c>
      <c r="AN50" s="24">
        <v>43855.250645486441</v>
      </c>
    </row>
    <row r="51" spans="1:40" x14ac:dyDescent="0.3">
      <c r="A51" s="22">
        <v>57962.324000000001</v>
      </c>
      <c r="B51" s="22">
        <v>12158.425000000001</v>
      </c>
      <c r="C51" s="22">
        <v>43547.622898614791</v>
      </c>
      <c r="D51" s="22">
        <v>13113.324914393988</v>
      </c>
      <c r="S51" s="23">
        <v>1.276114459508678</v>
      </c>
      <c r="T51" s="23">
        <v>11.846843041633965</v>
      </c>
      <c r="U51" s="23">
        <v>1.276114459508678</v>
      </c>
      <c r="V51" s="23">
        <v>16.758418120270665</v>
      </c>
      <c r="AK51" s="24">
        <v>1.276114459508678</v>
      </c>
      <c r="AL51" s="24">
        <v>59223.798442531537</v>
      </c>
      <c r="AM51" s="24">
        <v>1.276114459508678</v>
      </c>
      <c r="AN51" s="24">
        <v>45479.16831287073</v>
      </c>
    </row>
    <row r="52" spans="1:40" x14ac:dyDescent="0.3">
      <c r="A52" s="22">
        <v>59982.152000000002</v>
      </c>
      <c r="B52" s="22">
        <v>11343.724</v>
      </c>
      <c r="C52" s="22">
        <v>45252.474591911101</v>
      </c>
      <c r="D52" s="22">
        <v>12898.739832242312</v>
      </c>
      <c r="S52" s="23">
        <v>1.1925293463658617</v>
      </c>
      <c r="T52" s="23">
        <v>10.709202949754683</v>
      </c>
      <c r="U52" s="23">
        <v>1.1925293463658617</v>
      </c>
      <c r="V52" s="23">
        <v>15.909641679674426</v>
      </c>
      <c r="AK52" s="24">
        <v>1.1925293463658617</v>
      </c>
      <c r="AL52" s="24">
        <v>61045.381747838059</v>
      </c>
      <c r="AM52" s="24">
        <v>1.1925293463658617</v>
      </c>
      <c r="AN52" s="24">
        <v>47054.903527171686</v>
      </c>
    </row>
    <row r="53" spans="1:40" x14ac:dyDescent="0.3">
      <c r="A53" s="22">
        <v>61588.444000000003</v>
      </c>
      <c r="B53" s="22">
        <v>10840.227000000001</v>
      </c>
      <c r="C53" s="22">
        <v>46925.774898154079</v>
      </c>
      <c r="D53" s="22">
        <v>12641.545422702373</v>
      </c>
      <c r="S53" s="23">
        <v>1.1084360015200991</v>
      </c>
      <c r="T53" s="23">
        <v>9.982425609808331</v>
      </c>
      <c r="U53" s="23">
        <v>1.1084360015200991</v>
      </c>
      <c r="V53" s="23">
        <v>15.077234573481579</v>
      </c>
      <c r="AK53" s="24">
        <v>1.1084360015200991</v>
      </c>
      <c r="AL53" s="24">
        <v>62535.165752979861</v>
      </c>
      <c r="AM53" s="24">
        <v>1.1084360015200991</v>
      </c>
      <c r="AN53" s="24">
        <v>48598.734761992251</v>
      </c>
    </row>
    <row r="54" spans="1:40" x14ac:dyDescent="0.3">
      <c r="A54" s="22">
        <v>62984.4</v>
      </c>
      <c r="B54" s="22">
        <v>10382.19</v>
      </c>
      <c r="C54" s="22">
        <v>48544.506078040169</v>
      </c>
      <c r="D54" s="22">
        <v>12349.743099625332</v>
      </c>
      <c r="S54" s="23">
        <v>1.0246776097094252</v>
      </c>
      <c r="T54" s="23">
        <v>9.3603201412023029</v>
      </c>
      <c r="U54" s="23">
        <v>1.0246776097094252</v>
      </c>
      <c r="V54" s="23">
        <v>14.273291663320951</v>
      </c>
      <c r="AK54" s="24">
        <v>1.0246776097094252</v>
      </c>
      <c r="AL54" s="24">
        <v>63834.35213547718</v>
      </c>
      <c r="AM54" s="24">
        <v>1.0246776097094252</v>
      </c>
      <c r="AN54" s="24">
        <v>50090.769858204643</v>
      </c>
    </row>
    <row r="55" spans="1:40" x14ac:dyDescent="0.3">
      <c r="A55" s="22">
        <v>64219.932000000001</v>
      </c>
      <c r="B55" s="22">
        <v>9941.9259999999995</v>
      </c>
      <c r="C55" s="22">
        <v>50110.351211416462</v>
      </c>
      <c r="D55" s="22">
        <v>12028.388869902476</v>
      </c>
      <c r="S55" s="23">
        <v>0.94092364430749797</v>
      </c>
      <c r="T55" s="23">
        <v>8.8001352814099914</v>
      </c>
      <c r="U55" s="23">
        <v>0.94092364430749797</v>
      </c>
      <c r="V55" s="23">
        <v>13.49779234091084</v>
      </c>
      <c r="AK55" s="24">
        <v>0.94092364430749797</v>
      </c>
      <c r="AL55" s="24">
        <v>64984.933320532851</v>
      </c>
      <c r="AM55" s="24">
        <v>0.94092364430749797</v>
      </c>
      <c r="AN55" s="24">
        <v>51533.769873133686</v>
      </c>
    </row>
    <row r="56" spans="1:40" x14ac:dyDescent="0.3">
      <c r="A56" s="22">
        <v>65351.444000000003</v>
      </c>
      <c r="B56" s="22">
        <v>9545.57</v>
      </c>
      <c r="C56" s="22">
        <v>51620.18368735916</v>
      </c>
      <c r="D56" s="22">
        <v>11683.573242991126</v>
      </c>
      <c r="S56" s="23">
        <v>0.85713394228047757</v>
      </c>
      <c r="T56" s="23">
        <v>8.3101513754540157</v>
      </c>
      <c r="U56" s="23">
        <v>0.85713394228047757</v>
      </c>
      <c r="V56" s="23">
        <v>12.753292412724528</v>
      </c>
      <c r="AK56" s="24">
        <v>0.85713394228047757</v>
      </c>
      <c r="AL56" s="24">
        <v>66044.902449091678</v>
      </c>
      <c r="AM56" s="24">
        <v>0.85713394228047757</v>
      </c>
      <c r="AN56" s="24">
        <v>52925.884476700419</v>
      </c>
    </row>
    <row r="57" spans="1:40" x14ac:dyDescent="0.3">
      <c r="A57" s="22">
        <v>66361.100000000006</v>
      </c>
      <c r="B57" s="22">
        <v>9118.9670000000006</v>
      </c>
      <c r="C57" s="22">
        <v>53072.790692710238</v>
      </c>
      <c r="D57" s="22">
        <v>11321.236539099524</v>
      </c>
      <c r="S57" s="23">
        <v>0.77321600416877878</v>
      </c>
      <c r="T57" s="23">
        <v>7.8242597721107252</v>
      </c>
      <c r="U57" s="23">
        <v>0.77321600416877878</v>
      </c>
      <c r="V57" s="23">
        <v>12.041585096339784</v>
      </c>
      <c r="AK57" s="24">
        <v>0.77321600416877878</v>
      </c>
      <c r="AL57" s="24">
        <v>66984.708347182415</v>
      </c>
      <c r="AM57" s="24">
        <v>0.77321600416877878</v>
      </c>
      <c r="AN57" s="24">
        <v>54266.854604689157</v>
      </c>
    </row>
    <row r="58" spans="1:40" x14ac:dyDescent="0.3">
      <c r="A58" s="22">
        <v>67316.28</v>
      </c>
      <c r="B58" s="22">
        <v>8831.1190000000006</v>
      </c>
      <c r="C58" s="22">
        <v>54463.254331675213</v>
      </c>
      <c r="D58" s="22">
        <v>10948.517166847814</v>
      </c>
      <c r="S58" s="23">
        <v>0.68935717058735857</v>
      </c>
      <c r="T58" s="23">
        <v>7.4738639199905537</v>
      </c>
      <c r="U58" s="23">
        <v>0.68935717058735857</v>
      </c>
      <c r="V58" s="23">
        <v>11.366432652036062</v>
      </c>
      <c r="AK58" s="24">
        <v>0.68935717058735857</v>
      </c>
      <c r="AL58" s="24">
        <v>67893.079292594775</v>
      </c>
      <c r="AM58" s="24">
        <v>0.68935717058735857</v>
      </c>
      <c r="AN58" s="24">
        <v>55552.822615502628</v>
      </c>
    </row>
    <row r="59" spans="1:40" x14ac:dyDescent="0.3">
      <c r="A59" s="22">
        <v>68225.615999999995</v>
      </c>
      <c r="B59" s="22">
        <v>8560.273000000001</v>
      </c>
      <c r="C59" s="22">
        <v>55791.295081888806</v>
      </c>
      <c r="D59" s="22">
        <v>10571.572606074877</v>
      </c>
      <c r="S59" s="23">
        <v>0.60554820452002533</v>
      </c>
      <c r="T59" s="23">
        <v>7.1515336383745369</v>
      </c>
      <c r="U59" s="23">
        <v>0.60554820452002533</v>
      </c>
      <c r="V59" s="23">
        <v>10.729444585256218</v>
      </c>
      <c r="AK59" s="24">
        <v>0.60554820452002533</v>
      </c>
      <c r="AL59" s="24">
        <v>68760.547935672992</v>
      </c>
      <c r="AM59" s="24">
        <v>0.60554820452002533</v>
      </c>
      <c r="AN59" s="24">
        <v>56784.036086561362</v>
      </c>
    </row>
    <row r="60" spans="1:40" x14ac:dyDescent="0.3">
      <c r="A60" s="22">
        <v>69118.528000000006</v>
      </c>
      <c r="B60" s="22">
        <v>8353.1440000000002</v>
      </c>
      <c r="C60" s="22">
        <v>57059.6409879122</v>
      </c>
      <c r="D60" s="22">
        <v>10195.647611723089</v>
      </c>
      <c r="S60" s="23">
        <v>0.52163958729855731</v>
      </c>
      <c r="T60" s="23">
        <v>6.8909174460001994</v>
      </c>
      <c r="U60" s="23">
        <v>0.52163958729855731</v>
      </c>
      <c r="V60" s="23">
        <v>10.130924733450172</v>
      </c>
      <c r="AK60" s="24">
        <v>0.52163958729855731</v>
      </c>
      <c r="AL60" s="24">
        <v>69621.447324596185</v>
      </c>
      <c r="AM60" s="24">
        <v>0.52163958729855731</v>
      </c>
      <c r="AN60" s="24">
        <v>57963.383785730322</v>
      </c>
    </row>
    <row r="61" spans="1:40" x14ac:dyDescent="0.3">
      <c r="A61" s="22">
        <v>69930.072</v>
      </c>
      <c r="B61" s="22">
        <v>8233.7759999999998</v>
      </c>
      <c r="C61" s="22">
        <v>58267.500792184168</v>
      </c>
      <c r="D61" s="22">
        <v>9826.9202393052601</v>
      </c>
      <c r="S61" s="23">
        <v>0.43776371825690258</v>
      </c>
      <c r="T61" s="23">
        <v>6.7152583493724691</v>
      </c>
      <c r="U61" s="23">
        <v>0.43776371825690258</v>
      </c>
      <c r="V61" s="23">
        <v>9.5729534613815606</v>
      </c>
      <c r="AK61" s="24">
        <v>0.43776371825690258</v>
      </c>
      <c r="AL61" s="24">
        <v>70413.138242400193</v>
      </c>
      <c r="AM61" s="24">
        <v>0.43776371825690258</v>
      </c>
      <c r="AN61" s="24">
        <v>59090.354627103487</v>
      </c>
    </row>
    <row r="62" spans="1:40" x14ac:dyDescent="0.3">
      <c r="A62" s="22">
        <v>70657.623999999996</v>
      </c>
      <c r="B62" s="22">
        <v>8240.7579999999998</v>
      </c>
      <c r="C62" s="22">
        <v>59416.959406576956</v>
      </c>
      <c r="D62" s="22">
        <v>9470.5874994307414</v>
      </c>
      <c r="S62" s="23">
        <v>0.35392315189281603</v>
      </c>
      <c r="T62" s="23">
        <v>6.6523198527266851</v>
      </c>
      <c r="U62" s="23">
        <v>0.35392315189281603</v>
      </c>
      <c r="V62" s="23">
        <v>9.0563069411394288</v>
      </c>
      <c r="AK62" s="24">
        <v>0.35392315189281603</v>
      </c>
      <c r="AL62" s="24">
        <v>71136.558264649968</v>
      </c>
      <c r="AM62" s="24">
        <v>0.35392315189281603</v>
      </c>
      <c r="AN62" s="24">
        <v>60166.993382644498</v>
      </c>
    </row>
    <row r="63" spans="1:40" x14ac:dyDescent="0.3">
      <c r="A63" s="22">
        <v>71651.376000000004</v>
      </c>
      <c r="B63" s="22">
        <v>8260.8829999999998</v>
      </c>
      <c r="C63" s="22">
        <v>60510.503294867798</v>
      </c>
      <c r="D63" s="22">
        <v>9131.5062065227612</v>
      </c>
      <c r="S63" s="23">
        <v>0.27014104933597038</v>
      </c>
      <c r="T63" s="23">
        <v>6.5767493260322585</v>
      </c>
      <c r="U63" s="23">
        <v>0.27014104933597038</v>
      </c>
      <c r="V63" s="23">
        <v>8.5816267200748495</v>
      </c>
      <c r="AK63" s="24">
        <v>0.27014104933597038</v>
      </c>
      <c r="AL63" s="24">
        <v>72126.0138274192</v>
      </c>
      <c r="AM63" s="24">
        <v>0.27014104933597038</v>
      </c>
      <c r="AN63" s="24">
        <v>61195.632316350573</v>
      </c>
    </row>
    <row r="64" spans="1:40" x14ac:dyDescent="0.3">
      <c r="A64" s="22">
        <v>72458.16</v>
      </c>
      <c r="B64" s="22">
        <v>8469.0840000000007</v>
      </c>
      <c r="C64" s="22">
        <v>61553.421577427769</v>
      </c>
      <c r="D64" s="22">
        <v>8813.4298524589049</v>
      </c>
      <c r="S64" s="23">
        <v>0.18626000275113183</v>
      </c>
      <c r="T64" s="23">
        <v>6.6666196506338089</v>
      </c>
      <c r="U64" s="23">
        <v>0.18626000275113183</v>
      </c>
      <c r="V64" s="23">
        <v>8.1484223336753452</v>
      </c>
      <c r="AK64" s="24">
        <v>0.18626000275113183</v>
      </c>
      <c r="AL64" s="24">
        <v>72951.424484958872</v>
      </c>
      <c r="AM64" s="24">
        <v>0.18626000275113183</v>
      </c>
      <c r="AN64" s="24">
        <v>62181.188905108305</v>
      </c>
    </row>
    <row r="65" spans="1:40" x14ac:dyDescent="0.3">
      <c r="A65" s="22">
        <v>73294.600000000006</v>
      </c>
      <c r="B65" s="22">
        <v>8710.61</v>
      </c>
      <c r="C65" s="22">
        <v>62547.607014204194</v>
      </c>
      <c r="D65" s="22">
        <v>8520.9160619211907</v>
      </c>
      <c r="S65" s="23">
        <v>0.10242512948129641</v>
      </c>
      <c r="T65" s="23">
        <v>6.7774604569393704</v>
      </c>
      <c r="U65" s="23">
        <v>0.10242512948129641</v>
      </c>
      <c r="V65" s="23">
        <v>7.7576988297546885</v>
      </c>
      <c r="AK65" s="24">
        <v>0.10242512948129641</v>
      </c>
      <c r="AL65" s="24">
        <v>73810.386232102188</v>
      </c>
      <c r="AM65" s="24">
        <v>0.10242512948129641</v>
      </c>
      <c r="AN65" s="24">
        <v>63125.344781138672</v>
      </c>
    </row>
    <row r="66" spans="1:40" x14ac:dyDescent="0.3">
      <c r="A66" s="22">
        <v>74303.487999999998</v>
      </c>
      <c r="B66" s="22">
        <v>8979.2620000000006</v>
      </c>
      <c r="C66" s="22">
        <v>63498.254834784522</v>
      </c>
      <c r="D66" s="22">
        <v>8257.2863648159801</v>
      </c>
      <c r="S66" s="23">
        <v>1.854780317187207E-2</v>
      </c>
      <c r="T66" s="23">
        <v>6.8905396013874913</v>
      </c>
      <c r="U66" s="23">
        <v>1.854780317187207E-2</v>
      </c>
      <c r="V66" s="23">
        <v>7.4091421739778998</v>
      </c>
      <c r="AK66" s="24">
        <v>1.854780317187207E-2</v>
      </c>
      <c r="AL66" s="24">
        <v>74844.074414951436</v>
      </c>
      <c r="AM66" s="24">
        <v>1.854780317187207E-2</v>
      </c>
      <c r="AN66" s="24">
        <v>64032.891119906591</v>
      </c>
    </row>
    <row r="67" spans="1:40" x14ac:dyDescent="0.3">
      <c r="A67" s="22">
        <v>75089.88</v>
      </c>
      <c r="B67" s="22">
        <v>9312.241</v>
      </c>
      <c r="C67" s="22">
        <v>64408.760068986143</v>
      </c>
      <c r="D67" s="22">
        <v>8026.1478732312735</v>
      </c>
      <c r="S67" s="23">
        <v>-6.5277389464707708E-2</v>
      </c>
      <c r="T67" s="23">
        <v>7.0694186415621552</v>
      </c>
      <c r="U67" s="23">
        <v>-6.5277389464707708E-2</v>
      </c>
      <c r="V67" s="23">
        <v>7.1031646263483665</v>
      </c>
      <c r="AK67" s="24">
        <v>-6.5277389464707708E-2</v>
      </c>
      <c r="AL67" s="24">
        <v>75665.103653246144</v>
      </c>
      <c r="AM67" s="24">
        <v>-6.5277389464707708E-2</v>
      </c>
      <c r="AN67" s="24">
        <v>64906.913524733238</v>
      </c>
    </row>
    <row r="68" spans="1:40" x14ac:dyDescent="0.3">
      <c r="A68" s="22">
        <v>76220.072</v>
      </c>
      <c r="B68" s="22">
        <v>9756.862000000001</v>
      </c>
      <c r="C68" s="22">
        <v>65284.745178918602</v>
      </c>
      <c r="D68" s="22">
        <v>7830.3169697897829</v>
      </c>
      <c r="S68" s="23">
        <v>-0.14913146784447598</v>
      </c>
      <c r="T68" s="23">
        <v>7.2947086892965149</v>
      </c>
      <c r="U68" s="23">
        <v>-0.14913146784447598</v>
      </c>
      <c r="V68" s="23">
        <v>6.8394403620066528</v>
      </c>
      <c r="AK68" s="24">
        <v>-0.14913146784447598</v>
      </c>
      <c r="AL68" s="24">
        <v>76842.018009499385</v>
      </c>
      <c r="AM68" s="24">
        <v>-0.14913146784447598</v>
      </c>
      <c r="AN68" s="24">
        <v>65752.656348802469</v>
      </c>
    </row>
    <row r="69" spans="1:40" x14ac:dyDescent="0.3">
      <c r="A69" s="22">
        <v>77286.504000000001</v>
      </c>
      <c r="B69" s="22">
        <v>10391.275</v>
      </c>
      <c r="C69" s="22">
        <v>66130.944938595014</v>
      </c>
      <c r="D69" s="22">
        <v>7672.7100963733446</v>
      </c>
      <c r="S69" s="23">
        <v>-0.23299634925418461</v>
      </c>
      <c r="T69" s="23">
        <v>7.6575729979991642</v>
      </c>
      <c r="U69" s="23">
        <v>-0.23299634925418461</v>
      </c>
      <c r="V69" s="23">
        <v>6.6180377489133217</v>
      </c>
      <c r="AK69" s="24">
        <v>-0.23299634925418461</v>
      </c>
      <c r="AL69" s="24">
        <v>77981.935707365206</v>
      </c>
      <c r="AM69" s="24">
        <v>-0.23299634925418461</v>
      </c>
      <c r="AN69" s="24">
        <v>66574.562399571761</v>
      </c>
    </row>
    <row r="70" spans="1:40" x14ac:dyDescent="0.3">
      <c r="A70" s="22">
        <v>78616.112000000008</v>
      </c>
      <c r="B70" s="22">
        <v>10958.697</v>
      </c>
      <c r="C70" s="22">
        <v>66952.267904455148</v>
      </c>
      <c r="D70" s="22">
        <v>7556.0740942287212</v>
      </c>
      <c r="S70" s="23">
        <v>-0.31684935614220305</v>
      </c>
      <c r="T70" s="23">
        <v>7.9356128881639787</v>
      </c>
      <c r="U70" s="23">
        <v>-0.31684935614220305</v>
      </c>
      <c r="V70" s="23">
        <v>6.4390203650432349</v>
      </c>
      <c r="AK70" s="24">
        <v>-0.31684935614220305</v>
      </c>
      <c r="AL70" s="24">
        <v>79376.231366413165</v>
      </c>
      <c r="AM70" s="24">
        <v>-0.31684935614220305</v>
      </c>
      <c r="AN70" s="24">
        <v>67377.299094482922</v>
      </c>
    </row>
    <row r="71" spans="1:40" x14ac:dyDescent="0.3">
      <c r="A71" s="22">
        <v>79792.84</v>
      </c>
      <c r="B71" s="22">
        <v>11449.835999999999</v>
      </c>
      <c r="C71" s="22">
        <v>67754.0658206761</v>
      </c>
      <c r="D71" s="22">
        <v>7483.0120897012175</v>
      </c>
      <c r="S71" s="23">
        <v>-0.40069455254064557</v>
      </c>
      <c r="T71" s="23">
        <v>8.1658883060275222</v>
      </c>
      <c r="U71" s="23">
        <v>-0.40069455254064557</v>
      </c>
      <c r="V71" s="23">
        <v>6.3024174641994373</v>
      </c>
      <c r="AK71" s="24">
        <v>-0.40069455254064557</v>
      </c>
      <c r="AL71" s="24">
        <v>80610.148614752572</v>
      </c>
      <c r="AM71" s="24">
        <v>-0.40069455254064557</v>
      </c>
      <c r="AN71" s="24">
        <v>68166.039236317098</v>
      </c>
    </row>
    <row r="72" spans="1:40" x14ac:dyDescent="0.3">
      <c r="A72" s="22">
        <v>80991.08</v>
      </c>
      <c r="B72" s="22">
        <v>12142.082</v>
      </c>
      <c r="C72" s="22">
        <v>68541.799199205605</v>
      </c>
      <c r="D72" s="22">
        <v>7456.116796375778</v>
      </c>
      <c r="S72" s="23">
        <v>-0.48453151037455666</v>
      </c>
      <c r="T72" s="23">
        <v>8.5262130759863446</v>
      </c>
      <c r="U72" s="23">
        <v>-0.48453151037455666</v>
      </c>
      <c r="V72" s="23">
        <v>6.2083397628106196</v>
      </c>
      <c r="AK72" s="24">
        <v>-0.48453151037455666</v>
      </c>
      <c r="AL72" s="24">
        <v>81896.18547198108</v>
      </c>
      <c r="AM72" s="24">
        <v>-0.48453151037455666</v>
      </c>
      <c r="AN72" s="24">
        <v>68946.152286733297</v>
      </c>
    </row>
    <row r="73" spans="1:40" x14ac:dyDescent="0.3">
      <c r="A73" s="22">
        <v>82448.744000000006</v>
      </c>
      <c r="B73" s="22">
        <v>12971.25</v>
      </c>
      <c r="C73" s="22">
        <v>69321.274952395033</v>
      </c>
      <c r="D73" s="22">
        <v>7478.0359120071644</v>
      </c>
      <c r="S73" s="23">
        <v>-0.56838055992108172</v>
      </c>
      <c r="T73" s="23">
        <v>8.9407752531171525</v>
      </c>
      <c r="U73" s="23">
        <v>-0.56838055992108172</v>
      </c>
      <c r="V73" s="23">
        <v>6.1569757087307142</v>
      </c>
      <c r="AK73" s="24">
        <v>-0.56838055992108172</v>
      </c>
      <c r="AL73" s="24">
        <v>83462.858288822317</v>
      </c>
      <c r="AM73" s="24">
        <v>-0.56838055992108172</v>
      </c>
      <c r="AN73" s="24">
        <v>69723.455035782754</v>
      </c>
    </row>
    <row r="74" spans="1:40" x14ac:dyDescent="0.3">
      <c r="A74" s="22">
        <v>83948.856</v>
      </c>
      <c r="B74" s="22">
        <v>13656.151</v>
      </c>
      <c r="C74" s="22">
        <v>70098.247231995309</v>
      </c>
      <c r="D74" s="22">
        <v>7551.5476565769268</v>
      </c>
      <c r="S74" s="23">
        <v>-0.65223883211664524</v>
      </c>
      <c r="T74" s="23">
        <v>9.2395024122951064</v>
      </c>
      <c r="U74" s="23">
        <v>-0.65223883211664524</v>
      </c>
      <c r="V74" s="23">
        <v>6.1486501974899026</v>
      </c>
      <c r="AK74" s="24">
        <v>-0.65223883211664524</v>
      </c>
      <c r="AL74" s="24">
        <v>85052.342024447149</v>
      </c>
      <c r="AM74" s="24">
        <v>-0.65223883211664524</v>
      </c>
      <c r="AN74" s="24">
        <v>70503.830654848047</v>
      </c>
    </row>
    <row r="75" spans="1:40" x14ac:dyDescent="0.3">
      <c r="A75" s="22">
        <v>85521.248000000007</v>
      </c>
      <c r="B75" s="22">
        <v>14624.749</v>
      </c>
      <c r="C75" s="22">
        <v>70878.503742082525</v>
      </c>
      <c r="D75" s="22">
        <v>7679.5651180398118</v>
      </c>
      <c r="S75" s="23">
        <v>-0.73608711254432102</v>
      </c>
      <c r="T75" s="23">
        <v>9.7041232449302832</v>
      </c>
      <c r="U75" s="23">
        <v>-0.73608711254432102</v>
      </c>
      <c r="V75" s="23">
        <v>6.183777529241353</v>
      </c>
      <c r="AK75" s="24">
        <v>-0.73608711254432102</v>
      </c>
      <c r="AL75" s="24">
        <v>86762.70594437742</v>
      </c>
      <c r="AM75" s="24">
        <v>-0.73608711254432102</v>
      </c>
      <c r="AN75" s="24">
        <v>71293.323762597996</v>
      </c>
    </row>
    <row r="76" spans="1:40" x14ac:dyDescent="0.3">
      <c r="A76" s="22">
        <v>86949.975999999995</v>
      </c>
      <c r="B76" s="22">
        <v>15564.229000000001</v>
      </c>
      <c r="C76" s="22">
        <v>71668.298615959488</v>
      </c>
      <c r="D76" s="22">
        <v>7865.2534053751142</v>
      </c>
      <c r="S76" s="23">
        <v>-0.81993436801089936</v>
      </c>
      <c r="T76" s="23">
        <v>10.148583439051132</v>
      </c>
      <c r="U76" s="23">
        <v>-0.81993436801089936</v>
      </c>
      <c r="V76" s="23">
        <v>6.2628749570001956</v>
      </c>
      <c r="AK76" s="24">
        <v>-0.81993436801089936</v>
      </c>
      <c r="AL76" s="24">
        <v>88332.007510103693</v>
      </c>
      <c r="AM76" s="24">
        <v>-0.81993436801089936</v>
      </c>
      <c r="AN76" s="24">
        <v>72098.593867266973</v>
      </c>
    </row>
    <row r="77" spans="1:40" x14ac:dyDescent="0.3">
      <c r="A77" s="22">
        <v>88992.335999999996</v>
      </c>
      <c r="B77" s="22">
        <v>16519.115000000002</v>
      </c>
      <c r="C77" s="22">
        <v>72474.055461891796</v>
      </c>
      <c r="D77" s="22">
        <v>8112.0704213260442</v>
      </c>
      <c r="S77" s="23">
        <v>-0.90378224097474624</v>
      </c>
      <c r="T77" s="23">
        <v>10.515784719201273</v>
      </c>
      <c r="U77" s="23">
        <v>-0.90378224097474624</v>
      </c>
      <c r="V77" s="23">
        <v>6.3865728322310362</v>
      </c>
      <c r="AK77" s="24">
        <v>-0.90378224097474624</v>
      </c>
      <c r="AL77" s="24">
        <v>90512.524145115531</v>
      </c>
      <c r="AM77" s="24">
        <v>-0.90378224097474624</v>
      </c>
      <c r="AN77" s="24">
        <v>72926.63711987494</v>
      </c>
    </row>
    <row r="78" spans="1:40" x14ac:dyDescent="0.3">
      <c r="A78" s="22">
        <v>91088.248000000007</v>
      </c>
      <c r="B78" s="22">
        <v>17821.018</v>
      </c>
      <c r="C78" s="22">
        <v>73302.429742496432</v>
      </c>
      <c r="D78" s="22">
        <v>8423.8144714546324</v>
      </c>
      <c r="S78" s="23">
        <v>-0.98762798087990322</v>
      </c>
      <c r="T78" s="23">
        <v>11.06984166491706</v>
      </c>
      <c r="U78" s="23">
        <v>-0.98762798087990322</v>
      </c>
      <c r="V78" s="23">
        <v>6.5555947980189622</v>
      </c>
      <c r="AK78" s="24">
        <v>-0.98762798087990322</v>
      </c>
      <c r="AL78" s="24">
        <v>92815.179826717082</v>
      </c>
      <c r="AM78" s="24">
        <v>-0.98762798087990322</v>
      </c>
      <c r="AN78" s="24">
        <v>73784.868749650239</v>
      </c>
    </row>
    <row r="79" spans="1:40" x14ac:dyDescent="0.3">
      <c r="A79" s="22">
        <v>93130.816000000006</v>
      </c>
      <c r="B79" s="22">
        <v>17479.312000000002</v>
      </c>
      <c r="C79" s="22">
        <v>74160.493872246676</v>
      </c>
      <c r="D79" s="22">
        <v>8804.7388442389565</v>
      </c>
      <c r="S79" s="23">
        <v>-1.0714787121139575</v>
      </c>
      <c r="T79" s="23">
        <v>10.629927227877392</v>
      </c>
      <c r="U79" s="23">
        <v>-1.0714787121139575</v>
      </c>
      <c r="V79" s="23">
        <v>6.770773548033679</v>
      </c>
      <c r="AK79" s="24">
        <v>-1.0714787121139575</v>
      </c>
      <c r="AL79" s="24">
        <v>94756.927117858781</v>
      </c>
      <c r="AM79" s="24">
        <v>-1.0714787121139575</v>
      </c>
      <c r="AN79" s="24">
        <v>74681.338214381147</v>
      </c>
    </row>
    <row r="80" spans="1:40" x14ac:dyDescent="0.3">
      <c r="A80" s="22">
        <v>96162.44</v>
      </c>
      <c r="B80" s="22">
        <v>19828.928</v>
      </c>
      <c r="C80" s="22">
        <v>75055.544947643619</v>
      </c>
      <c r="D80" s="22">
        <v>9259.5161095908625</v>
      </c>
      <c r="S80" s="23">
        <v>-1.1553273301217064</v>
      </c>
      <c r="T80" s="23">
        <v>11.651225754149426</v>
      </c>
      <c r="U80" s="23">
        <v>-1.1553273301217064</v>
      </c>
      <c r="V80" s="23">
        <v>7.0329776376197604</v>
      </c>
      <c r="AK80" s="24">
        <v>-1.1553273301217064</v>
      </c>
      <c r="AL80" s="24">
        <v>98185.545027681059</v>
      </c>
      <c r="AM80" s="24">
        <v>-1.1553273301217064</v>
      </c>
      <c r="AN80" s="24">
        <v>75624.555972061891</v>
      </c>
    </row>
    <row r="81" spans="1:40" x14ac:dyDescent="0.3">
      <c r="A81" s="22">
        <v>98607.135999999999</v>
      </c>
      <c r="B81" s="22">
        <v>20740.164000000001</v>
      </c>
      <c r="C81" s="22">
        <v>75995.390120734271</v>
      </c>
      <c r="D81" s="22">
        <v>9793.3956546806712</v>
      </c>
      <c r="S81" s="23">
        <v>-1.2391754977599292</v>
      </c>
      <c r="T81" s="23">
        <v>11.877956520532576</v>
      </c>
      <c r="U81" s="23">
        <v>-1.2391754977599292</v>
      </c>
      <c r="V81" s="23">
        <v>7.3431381071870181</v>
      </c>
      <c r="AK81" s="24">
        <v>-1.2391754977599292</v>
      </c>
      <c r="AL81" s="24">
        <v>100764.68465126754</v>
      </c>
      <c r="AM81" s="24">
        <v>-1.2391754977599292</v>
      </c>
      <c r="AN81" s="24">
        <v>76623.820826500902</v>
      </c>
    </row>
    <row r="82" spans="1:40" x14ac:dyDescent="0.3">
      <c r="A82" s="22">
        <v>100976.88800000001</v>
      </c>
      <c r="B82" s="22">
        <v>21676.546000000002</v>
      </c>
      <c r="C82" s="22">
        <v>76988.314928947511</v>
      </c>
      <c r="D82" s="22">
        <v>10412.236841531576</v>
      </c>
      <c r="S82" s="23">
        <v>-1.3230241084329533</v>
      </c>
      <c r="T82" s="23">
        <v>12.115718558165767</v>
      </c>
      <c r="U82" s="23">
        <v>-1.3230241084329533</v>
      </c>
      <c r="V82" s="23">
        <v>7.702198591594442</v>
      </c>
      <c r="AK82" s="24">
        <v>-1.3230241084329533</v>
      </c>
      <c r="AL82" s="24">
        <v>103277.31869415792</v>
      </c>
      <c r="AM82" s="24">
        <v>-1.3230241084329533</v>
      </c>
      <c r="AN82" s="24">
        <v>77689.222622207701</v>
      </c>
    </row>
    <row r="83" spans="1:40" x14ac:dyDescent="0.3">
      <c r="A83" s="22">
        <v>103833.56</v>
      </c>
      <c r="B83" s="22">
        <v>22944.166000000001</v>
      </c>
      <c r="C83" s="22">
        <v>78043.140430069325</v>
      </c>
      <c r="D83" s="22">
        <v>11122.5702983684</v>
      </c>
      <c r="S83" s="23">
        <v>-1.4068725680658183</v>
      </c>
      <c r="T83" s="23">
        <v>12.460452691059949</v>
      </c>
      <c r="U83" s="23">
        <v>-1.4068725680658183</v>
      </c>
      <c r="V83" s="23">
        <v>8.1110715847035522</v>
      </c>
      <c r="AK83" s="24">
        <v>-1.4068725680658183</v>
      </c>
      <c r="AL83" s="24">
        <v>106338.34179499488</v>
      </c>
      <c r="AM83" s="24">
        <v>-1.4068725680658183</v>
      </c>
      <c r="AN83" s="24">
        <v>78831.740677405236</v>
      </c>
    </row>
    <row r="84" spans="1:40" x14ac:dyDescent="0.3">
      <c r="A84" s="22">
        <v>106506.60800000001</v>
      </c>
      <c r="B84" s="22">
        <v>23995.47</v>
      </c>
      <c r="C84" s="22">
        <v>79169.337947751206</v>
      </c>
      <c r="D84" s="22">
        <v>11931.698942965231</v>
      </c>
      <c r="S84" s="23">
        <v>-1.4907221078976838</v>
      </c>
      <c r="T84" s="23">
        <v>12.696502923012876</v>
      </c>
      <c r="U84" s="23">
        <v>-1.4907221078976838</v>
      </c>
      <c r="V84" s="23">
        <v>8.5706085915562937</v>
      </c>
      <c r="AK84" s="24">
        <v>-1.4907221078976838</v>
      </c>
      <c r="AL84" s="24">
        <v>109176.18846702135</v>
      </c>
      <c r="AM84" s="24">
        <v>-1.4907221078976838</v>
      </c>
      <c r="AN84" s="24">
        <v>80063.409312561722</v>
      </c>
    </row>
    <row r="85" spans="1:40" x14ac:dyDescent="0.3">
      <c r="A85" s="22">
        <v>110157.728</v>
      </c>
      <c r="B85" s="22">
        <v>25009.038</v>
      </c>
      <c r="C85" s="22">
        <v>80377.037319807394</v>
      </c>
      <c r="D85" s="22">
        <v>12847.726422072488</v>
      </c>
      <c r="S85" s="23">
        <v>-1.5745702901098046</v>
      </c>
      <c r="T85" s="23">
        <v>12.791006077958817</v>
      </c>
      <c r="U85" s="23">
        <v>-1.5745702901098046</v>
      </c>
      <c r="V85" s="23">
        <v>9.0815194591227169</v>
      </c>
      <c r="AK85" s="24">
        <v>-1.5745702901098046</v>
      </c>
      <c r="AL85" s="24">
        <v>112960.95351849429</v>
      </c>
      <c r="AM85" s="24">
        <v>-1.5745702901098046</v>
      </c>
      <c r="AN85" s="24">
        <v>81397.372208973233</v>
      </c>
    </row>
    <row r="86" spans="1:40" x14ac:dyDescent="0.3">
      <c r="A86" s="22">
        <v>113667.45600000001</v>
      </c>
      <c r="B86" s="22">
        <v>25927.912</v>
      </c>
      <c r="C86" s="22">
        <v>81677.231430207175</v>
      </c>
      <c r="D86" s="22">
        <v>13879.728346322891</v>
      </c>
      <c r="S86" s="23">
        <v>-1.6584194029305173</v>
      </c>
      <c r="T86" s="23">
        <v>12.849504200167202</v>
      </c>
      <c r="U86" s="23">
        <v>-1.6584194029305173</v>
      </c>
      <c r="V86" s="23">
        <v>9.6443629486543418</v>
      </c>
      <c r="AK86" s="24">
        <v>-1.6584194029305173</v>
      </c>
      <c r="AL86" s="24">
        <v>116587.07979099435</v>
      </c>
      <c r="AM86" s="24">
        <v>-1.6584194029305173</v>
      </c>
      <c r="AN86" s="24">
        <v>82848.156244248079</v>
      </c>
    </row>
    <row r="87" spans="1:40" x14ac:dyDescent="0.3">
      <c r="A87" s="22">
        <v>117035.16800000001</v>
      </c>
      <c r="B87" s="22">
        <v>26475.5</v>
      </c>
      <c r="C87" s="22">
        <v>83081.752595823142</v>
      </c>
      <c r="D87" s="22">
        <v>15037.75568937489</v>
      </c>
      <c r="S87" s="23">
        <v>-1.7422679214269901</v>
      </c>
      <c r="T87" s="23">
        <v>12.746807574553541</v>
      </c>
      <c r="U87" s="23">
        <v>-1.7422679214269901</v>
      </c>
      <c r="V87" s="23">
        <v>10.259433953292508</v>
      </c>
      <c r="AK87" s="24">
        <v>-1.7422679214269901</v>
      </c>
      <c r="AL87" s="24">
        <v>119992.42746539561</v>
      </c>
      <c r="AM87" s="24">
        <v>-1.7422679214269901</v>
      </c>
      <c r="AN87" s="24">
        <v>84431.69849391219</v>
      </c>
    </row>
    <row r="88" spans="1:40" x14ac:dyDescent="0.3">
      <c r="A88" s="22">
        <v>121214.944</v>
      </c>
      <c r="B88" s="22">
        <v>27138.208000000002</v>
      </c>
      <c r="C88" s="22">
        <v>84603.473259517428</v>
      </c>
      <c r="D88" s="22">
        <v>16333.010127245496</v>
      </c>
      <c r="S88" s="23">
        <v>-1.8261167966645127</v>
      </c>
      <c r="T88" s="23">
        <v>12.619562642843741</v>
      </c>
      <c r="U88" s="23">
        <v>-1.8261167966645127</v>
      </c>
      <c r="V88" s="23">
        <v>10.926737844945974</v>
      </c>
      <c r="AK88" s="24">
        <v>-1.8261167966645127</v>
      </c>
      <c r="AL88" s="24">
        <v>124215.71954617661</v>
      </c>
      <c r="AM88" s="24">
        <v>-1.8261167966645127</v>
      </c>
      <c r="AN88" s="24">
        <v>86165.624859282398</v>
      </c>
    </row>
    <row r="89" spans="1:40" x14ac:dyDescent="0.3">
      <c r="A89" s="22">
        <v>124738.448</v>
      </c>
      <c r="B89" s="22">
        <v>28440.062000000002</v>
      </c>
      <c r="C89" s="22">
        <v>86256.367095149908</v>
      </c>
      <c r="D89" s="22">
        <v>17777.911687262687</v>
      </c>
      <c r="S89" s="23">
        <v>-1.9099658904818173</v>
      </c>
      <c r="T89" s="23">
        <v>12.843750048542587</v>
      </c>
      <c r="U89" s="23">
        <v>-1.9099658904818173</v>
      </c>
      <c r="V89" s="23">
        <v>11.645898951325686</v>
      </c>
      <c r="AK89" s="24">
        <v>-1.9099658904818173</v>
      </c>
      <c r="AL89" s="24">
        <v>127939.50733066213</v>
      </c>
      <c r="AM89" s="24">
        <v>-1.9099658904818173</v>
      </c>
      <c r="AN89" s="24">
        <v>88069.376110049576</v>
      </c>
    </row>
    <row r="90" spans="1:40" x14ac:dyDescent="0.3">
      <c r="A90" s="22">
        <v>128434.2</v>
      </c>
      <c r="B90" s="22">
        <v>28617.600000000002</v>
      </c>
      <c r="C90" s="22">
        <v>88055.637405255213</v>
      </c>
      <c r="D90" s="22">
        <v>19386.219780916119</v>
      </c>
      <c r="S90" s="23">
        <v>-1.9938143928492593</v>
      </c>
      <c r="T90" s="23">
        <v>12.561395857128245</v>
      </c>
      <c r="U90" s="23">
        <v>-1.9938143928492593</v>
      </c>
      <c r="V90" s="23">
        <v>12.416094481188537</v>
      </c>
      <c r="AK90" s="24">
        <v>-1.9938143928492593</v>
      </c>
      <c r="AL90" s="24">
        <v>131583.85447842756</v>
      </c>
      <c r="AM90" s="24">
        <v>-1.9938143928492593</v>
      </c>
      <c r="AN90" s="24">
        <v>90164.409809191144</v>
      </c>
    </row>
    <row r="91" spans="1:40" x14ac:dyDescent="0.3">
      <c r="A91" s="22">
        <v>132891.37599999999</v>
      </c>
      <c r="B91" s="22">
        <v>29392.97</v>
      </c>
      <c r="C91" s="22">
        <v>90017.91247637714</v>
      </c>
      <c r="D91" s="22">
        <v>21173.217347111789</v>
      </c>
      <c r="S91" s="23">
        <v>-2.0776634018222389</v>
      </c>
      <c r="T91" s="23">
        <v>12.471913140515154</v>
      </c>
      <c r="U91" s="23">
        <v>-2.0776634018222389</v>
      </c>
      <c r="V91" s="23">
        <v>13.236015891824374</v>
      </c>
      <c r="AK91" s="24">
        <v>-2.0776634018222389</v>
      </c>
      <c r="AL91" s="24">
        <v>136103.13920183573</v>
      </c>
      <c r="AM91" s="24">
        <v>-2.0776634018222389</v>
      </c>
      <c r="AN91" s="24">
        <v>92474.481341788167</v>
      </c>
    </row>
    <row r="92" spans="1:40" x14ac:dyDescent="0.3">
      <c r="A92" s="22">
        <v>136722</v>
      </c>
      <c r="B92" s="22">
        <v>29310.440000000002</v>
      </c>
      <c r="C92" s="22">
        <v>92161.314045797932</v>
      </c>
      <c r="D92" s="22">
        <v>23155.782580300896</v>
      </c>
      <c r="S92" s="23">
        <v>-2.1615120273066881</v>
      </c>
      <c r="T92" s="23">
        <v>12.09991302350431</v>
      </c>
      <c r="U92" s="23">
        <v>-2.1615120273066881</v>
      </c>
      <c r="V92" s="23">
        <v>14.103778029143344</v>
      </c>
      <c r="AK92" s="24">
        <v>-2.1615120273066881</v>
      </c>
      <c r="AL92" s="24">
        <v>139828.49200714997</v>
      </c>
      <c r="AM92" s="24">
        <v>-2.1615120273066881</v>
      </c>
      <c r="AN92" s="24">
        <v>95025.775837687106</v>
      </c>
    </row>
    <row r="93" spans="1:40" x14ac:dyDescent="0.3">
      <c r="A93" s="22">
        <v>142162</v>
      </c>
      <c r="B93" s="22">
        <v>30529.364000000001</v>
      </c>
      <c r="C93" s="22">
        <v>94505.702679386115</v>
      </c>
      <c r="D93" s="22">
        <v>25352.621242789864</v>
      </c>
      <c r="S93" s="23">
        <v>-2.2453608302654482</v>
      </c>
      <c r="T93" s="23">
        <v>12.120217094714308</v>
      </c>
      <c r="U93" s="23">
        <v>-2.2453608302654482</v>
      </c>
      <c r="V93" s="23">
        <v>15.016908673684977</v>
      </c>
      <c r="AK93" s="24">
        <v>-2.2453608302654482</v>
      </c>
      <c r="AL93" s="24">
        <v>145403.15096394747</v>
      </c>
      <c r="AM93" s="24">
        <v>-2.2453608302654482</v>
      </c>
      <c r="AN93" s="24">
        <v>97847.244431332292</v>
      </c>
    </row>
    <row r="94" spans="1:40" x14ac:dyDescent="0.3">
      <c r="A94" s="22">
        <v>144049</v>
      </c>
      <c r="B94" s="22">
        <v>30900.977999999999</v>
      </c>
      <c r="C94" s="22">
        <v>97072.813229356238</v>
      </c>
      <c r="D94" s="22">
        <v>27784.40087884379</v>
      </c>
      <c r="S94" s="23">
        <v>-2.3292097641952663</v>
      </c>
      <c r="T94" s="23">
        <v>12.107433488206464</v>
      </c>
      <c r="U94" s="23">
        <v>-2.3292097641952663</v>
      </c>
      <c r="V94" s="23">
        <v>15.972300970642097</v>
      </c>
      <c r="AK94" s="24">
        <v>-2.3292097641952663</v>
      </c>
      <c r="AL94" s="24">
        <v>147326.11731243203</v>
      </c>
      <c r="AM94" s="24">
        <v>-2.3292097641952663</v>
      </c>
      <c r="AN94" s="24">
        <v>100970.80766467987</v>
      </c>
    </row>
    <row r="95" spans="1:40" x14ac:dyDescent="0.3">
      <c r="A95" s="22">
        <v>148160</v>
      </c>
      <c r="B95" s="22">
        <v>30712.55</v>
      </c>
      <c r="C95" s="22">
        <v>99886.457169338755</v>
      </c>
      <c r="D95" s="22">
        <v>30473.946898840819</v>
      </c>
      <c r="S95" s="23">
        <v>-2.4130584285604484</v>
      </c>
      <c r="T95" s="23">
        <v>11.711156942504429</v>
      </c>
      <c r="U95" s="23">
        <v>-2.4130584285604484</v>
      </c>
      <c r="V95" s="23">
        <v>16.966207148951806</v>
      </c>
      <c r="AK95" s="24">
        <v>-2.4130584285604484</v>
      </c>
      <c r="AL95" s="24">
        <v>151309.76943840241</v>
      </c>
      <c r="AM95" s="24">
        <v>-2.4130584285604484</v>
      </c>
      <c r="AN95" s="24">
        <v>104431.63201557045</v>
      </c>
    </row>
    <row r="96" spans="1:40" x14ac:dyDescent="0.3">
      <c r="A96" s="22">
        <v>149865</v>
      </c>
      <c r="B96" s="22">
        <v>32006.376</v>
      </c>
      <c r="C96" s="22">
        <v>102972.7861813702</v>
      </c>
      <c r="D96" s="22">
        <v>33446.499046055142</v>
      </c>
      <c r="S96" s="23">
        <v>-2.4969073354645075</v>
      </c>
      <c r="T96" s="23">
        <v>12.055437465774688</v>
      </c>
      <c r="U96" s="23">
        <v>-2.4969073354645075</v>
      </c>
      <c r="V96" s="23">
        <v>17.994268741547817</v>
      </c>
      <c r="AK96" s="24">
        <v>-2.4969073354645075</v>
      </c>
      <c r="AL96" s="24">
        <v>153244.66166771806</v>
      </c>
      <c r="AM96" s="24">
        <v>-2.4969073354645075</v>
      </c>
      <c r="AN96" s="24">
        <v>108268.47644809617</v>
      </c>
    </row>
    <row r="97" spans="1:40" x14ac:dyDescent="0.3">
      <c r="A97" s="22">
        <v>153439</v>
      </c>
      <c r="B97" s="22">
        <v>31880.46</v>
      </c>
      <c r="C97" s="22">
        <v>106360.47205789117</v>
      </c>
      <c r="D97" s="22">
        <v>36729.888964439473</v>
      </c>
      <c r="S97" s="23">
        <v>-2.5807560536464327</v>
      </c>
      <c r="T97" s="23">
        <v>11.737508587185999</v>
      </c>
      <c r="U97" s="23">
        <v>-2.5807560536464327</v>
      </c>
      <c r="V97" s="23">
        <v>19.051534722264307</v>
      </c>
      <c r="AK97" s="24">
        <v>-2.5807560536464327</v>
      </c>
      <c r="AL97" s="24">
        <v>156715.95467855723</v>
      </c>
      <c r="AM97" s="24">
        <v>-2.5807560536464327</v>
      </c>
      <c r="AN97" s="24">
        <v>112523.92972038213</v>
      </c>
    </row>
    <row r="98" spans="1:40" x14ac:dyDescent="0.3">
      <c r="A98" s="22">
        <v>157409</v>
      </c>
      <c r="B98" s="22">
        <v>33926.120000000003</v>
      </c>
      <c r="C98" s="22">
        <v>110081.03373242394</v>
      </c>
      <c r="D98" s="22">
        <v>40354.860017597493</v>
      </c>
      <c r="S98" s="23">
        <v>-2.6646048909965145</v>
      </c>
      <c r="T98" s="23">
        <v>12.162817989996308</v>
      </c>
      <c r="U98" s="23">
        <v>-2.6646048909965145</v>
      </c>
      <c r="V98" s="23">
        <v>20.132547715843412</v>
      </c>
      <c r="AK98" s="24">
        <v>-2.6646048909965145</v>
      </c>
      <c r="AL98" s="24">
        <v>161023.52281345232</v>
      </c>
      <c r="AM98" s="24">
        <v>-2.6646048909965145</v>
      </c>
      <c r="AN98" s="24">
        <v>117244.82382876842</v>
      </c>
    </row>
    <row r="99" spans="1:40" x14ac:dyDescent="0.3">
      <c r="A99" s="22">
        <v>162555</v>
      </c>
      <c r="B99" s="22">
        <v>35365.508000000002</v>
      </c>
      <c r="C99" s="22">
        <v>114169.08738086603</v>
      </c>
      <c r="D99" s="22">
        <v>44355.314274873424</v>
      </c>
      <c r="S99" s="23">
        <v>-2.7484537575342034</v>
      </c>
      <c r="T99" s="23">
        <v>12.274016984564856</v>
      </c>
      <c r="U99" s="23">
        <v>-2.7484537575342034</v>
      </c>
      <c r="V99" s="23">
        <v>21.231420370445061</v>
      </c>
      <c r="AK99" s="24">
        <v>-2.7484537575342034</v>
      </c>
      <c r="AL99" s="24">
        <v>166357.58828829561</v>
      </c>
      <c r="AM99" s="24">
        <v>-2.7484537575342034</v>
      </c>
      <c r="AN99" s="24">
        <v>122482.54740085467</v>
      </c>
    </row>
    <row r="100" spans="1:40" x14ac:dyDescent="0.3">
      <c r="A100" s="22">
        <v>160607</v>
      </c>
      <c r="B100" s="22">
        <v>33299.684000000001</v>
      </c>
      <c r="C100" s="22">
        <v>118662.6843337226</v>
      </c>
      <c r="D100" s="22">
        <v>48768.645447865012</v>
      </c>
      <c r="S100" s="23">
        <v>-2.8323026023515485</v>
      </c>
      <c r="T100" s="23">
        <v>11.713536347603767</v>
      </c>
      <c r="U100" s="23">
        <v>-2.8323026023515485</v>
      </c>
      <c r="V100" s="23">
        <v>22.341952763253808</v>
      </c>
      <c r="AK100" s="24">
        <v>-2.8323026023515485</v>
      </c>
      <c r="AL100" s="24">
        <v>164022.79537765431</v>
      </c>
      <c r="AM100" s="24">
        <v>-2.8323026023515485</v>
      </c>
      <c r="AN100" s="24">
        <v>128293.46605382621</v>
      </c>
    </row>
    <row r="101" spans="1:40" x14ac:dyDescent="0.3">
      <c r="A101" s="22">
        <v>165080</v>
      </c>
      <c r="B101" s="22">
        <v>39352.44</v>
      </c>
      <c r="C101" s="22">
        <v>123603.66341127281</v>
      </c>
      <c r="D101" s="22">
        <v>53636.087142899029</v>
      </c>
      <c r="S101" s="23">
        <v>-2.9161513724387294</v>
      </c>
      <c r="T101" s="23">
        <v>13.408157022198495</v>
      </c>
      <c r="U101" s="23">
        <v>-2.9161513724387294</v>
      </c>
      <c r="V101" s="23">
        <v>23.45776079105314</v>
      </c>
      <c r="AK101" s="24">
        <v>-2.9161513724387294</v>
      </c>
      <c r="AL101" s="24">
        <v>169705.68916201248</v>
      </c>
      <c r="AM101" s="24">
        <v>-2.9161513724387294</v>
      </c>
      <c r="AN101" s="24">
        <v>134739.36118554178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x2MOFB SoC 100% (Discharging)</vt:lpstr>
      <vt:lpstr>x2MOFB SoC 95% (Discharging) </vt:lpstr>
      <vt:lpstr>x2MOFB SoC 85% (Discharging) </vt:lpstr>
      <vt:lpstr>x2MOFB SoC 75% (Discharging) </vt:lpstr>
      <vt:lpstr>x2MOFB SoC 60% (Discharging) </vt:lpstr>
      <vt:lpstr>x2MOFB SoC 75% (Charging) </vt:lpstr>
      <vt:lpstr>x2MOFB SoC 85% (Charging) </vt:lpstr>
      <vt:lpstr>x2MOFB SoC 95% (Charging) </vt:lpstr>
      <vt:lpstr>x2MOFB SoC 100% (Charging)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Yolie Reyes</dc:creator>
  <cp:lastModifiedBy>Yolie Reyes</cp:lastModifiedBy>
  <dcterms:created xsi:type="dcterms:W3CDTF">2026-03-08T01:07:16Z</dcterms:created>
  <dcterms:modified xsi:type="dcterms:W3CDTF">2026-03-08T06:58:14Z</dcterms:modified>
</cp:coreProperties>
</file>