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theme/themeOverride2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eyes4\Desktop\PSTrace\Thesis_EIS\"/>
    </mc:Choice>
  </mc:AlternateContent>
  <xr:revisionPtr revIDLastSave="0" documentId="13_ncr:1_{8E4EF763-07F7-4958-A6ED-5C1E76070E25}" xr6:coauthVersionLast="47" xr6:coauthVersionMax="47" xr10:uidLastSave="{00000000-0000-0000-0000-000000000000}"/>
  <bookViews>
    <workbookView xWindow="72" yWindow="252" windowWidth="19200" windowHeight="12156" firstSheet="6" activeTab="6" xr2:uid="{EE197A76-06B8-42CA-92C0-FB893CB73F48}"/>
  </bookViews>
  <sheets>
    <sheet name="x2MOFJ SoC 100% (Discharging)" sheetId="1" r:id="rId1"/>
    <sheet name="x2MOFJ SoC 95% (Discharging)" sheetId="2" r:id="rId2"/>
    <sheet name="x2MOFJ SoC 85% (Discharging)" sheetId="3" r:id="rId3"/>
    <sheet name="x2MOFJ SoC 75% (Discharging)" sheetId="4" r:id="rId4"/>
    <sheet name="x2MOFJ SoC 60% (Discharging)" sheetId="5" r:id="rId5"/>
    <sheet name="x2MOFJ SoC 75% (Charging)" sheetId="6" r:id="rId6"/>
    <sheet name="x2MOFJ SoC 85% (Charging)" sheetId="7" r:id="rId7"/>
    <sheet name="x2MOFJ SoC 95% (Charging)" sheetId="8" r:id="rId8"/>
    <sheet name="x2MOFJ SoC 100% (Charging)" sheetId="9" r:id="rId9"/>
  </sheets>
  <externalReferences>
    <externalReference r:id="rId10"/>
    <externalReference r:id="rId11"/>
    <externalReference r:id="rId12"/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<sst xmlns="http://schemas.openxmlformats.org/spreadsheetml/2006/main" count="128" uniqueCount="10">
  <si>
    <t>Measurement: -Z Imaginary / Z Real</t>
  </si>
  <si>
    <t>Ω</t>
  </si>
  <si>
    <t>Fit: -Z Imaginary / Z Real</t>
  </si>
  <si>
    <t>Measurement: Phase / Frequency</t>
  </si>
  <si>
    <t>Fit: Phase / Frequency</t>
  </si>
  <si>
    <t>Log10(Hz)</t>
  </si>
  <si>
    <t>°</t>
  </si>
  <si>
    <t>Measurement: |Z| / Frequency</t>
  </si>
  <si>
    <t>Fit: |Z| / Frequency</t>
  </si>
  <si>
    <t>Page Intentionally Left Blank: After charging from 75% to 85% x2MOFJ returned to 2.99 V and was considered 100% 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</si>
</sst>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'x2MOFJ SoC 100% (Discharging)'!$A$3:$A$103</c:f>
              <c:numCache>
                <c:formatCode>General</c:formatCode>
                <c:ptCount val="101"/>
                <c:pt idx="0">
                  <c:v>236.77500000000001</c:v>
                </c:pt>
                <c:pt idx="1">
                  <c:v>252.91200000000001</c:v>
                </c:pt>
                <c:pt idx="2">
                  <c:v>271.577</c:v>
                </c:pt>
                <c:pt idx="3">
                  <c:v>289.483</c:v>
                </c:pt>
                <c:pt idx="4">
                  <c:v>307.88400000000001</c:v>
                </c:pt>
                <c:pt idx="5">
                  <c:v>327.09800000000001</c:v>
                </c:pt>
                <c:pt idx="6">
                  <c:v>346.64300000000003</c:v>
                </c:pt>
                <c:pt idx="7">
                  <c:v>366.98500000000001</c:v>
                </c:pt>
                <c:pt idx="8">
                  <c:v>389.495</c:v>
                </c:pt>
                <c:pt idx="9">
                  <c:v>411.94200000000001</c:v>
                </c:pt>
                <c:pt idx="10">
                  <c:v>435.44400000000002</c:v>
                </c:pt>
                <c:pt idx="11">
                  <c:v>460.80599999999998</c:v>
                </c:pt>
                <c:pt idx="12">
                  <c:v>487.26100000000002</c:v>
                </c:pt>
                <c:pt idx="13">
                  <c:v>516.82100000000003</c:v>
                </c:pt>
                <c:pt idx="14">
                  <c:v>548.01599999999996</c:v>
                </c:pt>
                <c:pt idx="15">
                  <c:v>582.76800000000003</c:v>
                </c:pt>
                <c:pt idx="16">
                  <c:v>620.74400000000003</c:v>
                </c:pt>
                <c:pt idx="17">
                  <c:v>663.42</c:v>
                </c:pt>
                <c:pt idx="18">
                  <c:v>711.03200000000004</c:v>
                </c:pt>
                <c:pt idx="19">
                  <c:v>764.78399999999999</c:v>
                </c:pt>
                <c:pt idx="20">
                  <c:v>825.57900000000006</c:v>
                </c:pt>
                <c:pt idx="21">
                  <c:v>895.33799999999997</c:v>
                </c:pt>
                <c:pt idx="22">
                  <c:v>975.48400000000004</c:v>
                </c:pt>
                <c:pt idx="23">
                  <c:v>1067.7070000000001</c:v>
                </c:pt>
                <c:pt idx="24">
                  <c:v>1173.6580000000001</c:v>
                </c:pt>
                <c:pt idx="25">
                  <c:v>1297.1680000000001</c:v>
                </c:pt>
                <c:pt idx="26">
                  <c:v>1440.373</c:v>
                </c:pt>
                <c:pt idx="27">
                  <c:v>1604.346</c:v>
                </c:pt>
                <c:pt idx="28">
                  <c:v>1797.106</c:v>
                </c:pt>
                <c:pt idx="29">
                  <c:v>2015.2250000000001</c:v>
                </c:pt>
                <c:pt idx="30">
                  <c:v>2265.6990000000001</c:v>
                </c:pt>
                <c:pt idx="31">
                  <c:v>2548.9749999999999</c:v>
                </c:pt>
                <c:pt idx="32">
                  <c:v>2844.3980000000001</c:v>
                </c:pt>
                <c:pt idx="33">
                  <c:v>3232.875</c:v>
                </c:pt>
                <c:pt idx="34">
                  <c:v>3586.2220000000002</c:v>
                </c:pt>
                <c:pt idx="35">
                  <c:v>3997.0070000000001</c:v>
                </c:pt>
                <c:pt idx="36">
                  <c:v>4444.5640000000003</c:v>
                </c:pt>
                <c:pt idx="37">
                  <c:v>4863.6750000000002</c:v>
                </c:pt>
                <c:pt idx="38">
                  <c:v>5340.8420000000006</c:v>
                </c:pt>
                <c:pt idx="39">
                  <c:v>5776.81</c:v>
                </c:pt>
                <c:pt idx="40">
                  <c:v>6215.9840000000004</c:v>
                </c:pt>
                <c:pt idx="41">
                  <c:v>6634.4780000000001</c:v>
                </c:pt>
                <c:pt idx="42">
                  <c:v>7094.0749999999998</c:v>
                </c:pt>
                <c:pt idx="43">
                  <c:v>7418.3420000000006</c:v>
                </c:pt>
                <c:pt idx="44">
                  <c:v>7795.34</c:v>
                </c:pt>
                <c:pt idx="45">
                  <c:v>8124.1289999999999</c:v>
                </c:pt>
                <c:pt idx="46">
                  <c:v>8431.1830000000009</c:v>
                </c:pt>
                <c:pt idx="47">
                  <c:v>8746.48</c:v>
                </c:pt>
                <c:pt idx="48">
                  <c:v>9057.0349999999999</c:v>
                </c:pt>
                <c:pt idx="49">
                  <c:v>9347.1740000000009</c:v>
                </c:pt>
                <c:pt idx="50">
                  <c:v>9632.5869999999995</c:v>
                </c:pt>
                <c:pt idx="51">
                  <c:v>9925.5429999999997</c:v>
                </c:pt>
                <c:pt idx="52">
                  <c:v>10221.208000000001</c:v>
                </c:pt>
                <c:pt idx="53">
                  <c:v>10516.25</c:v>
                </c:pt>
                <c:pt idx="54">
                  <c:v>10825.34</c:v>
                </c:pt>
                <c:pt idx="55">
                  <c:v>11139.155000000001</c:v>
                </c:pt>
                <c:pt idx="56">
                  <c:v>11453.532000000001</c:v>
                </c:pt>
                <c:pt idx="57">
                  <c:v>11776.148000000001</c:v>
                </c:pt>
                <c:pt idx="58">
                  <c:v>12080.049000000001</c:v>
                </c:pt>
                <c:pt idx="59">
                  <c:v>12390.776</c:v>
                </c:pt>
                <c:pt idx="60">
                  <c:v>12700.583000000001</c:v>
                </c:pt>
                <c:pt idx="61">
                  <c:v>13007.312</c:v>
                </c:pt>
                <c:pt idx="62">
                  <c:v>13302.913</c:v>
                </c:pt>
                <c:pt idx="63">
                  <c:v>13603.791000000001</c:v>
                </c:pt>
                <c:pt idx="64">
                  <c:v>13910.648999999999</c:v>
                </c:pt>
                <c:pt idx="65">
                  <c:v>14194.356</c:v>
                </c:pt>
                <c:pt idx="66">
                  <c:v>14504.989</c:v>
                </c:pt>
                <c:pt idx="67">
                  <c:v>14797.574000000001</c:v>
                </c:pt>
                <c:pt idx="68">
                  <c:v>15119.114</c:v>
                </c:pt>
                <c:pt idx="69">
                  <c:v>15438.621000000001</c:v>
                </c:pt>
                <c:pt idx="70">
                  <c:v>15767.291000000001</c:v>
                </c:pt>
                <c:pt idx="71">
                  <c:v>16086.978000000001</c:v>
                </c:pt>
                <c:pt idx="72">
                  <c:v>16465.143</c:v>
                </c:pt>
                <c:pt idx="73">
                  <c:v>16891.724000000002</c:v>
                </c:pt>
                <c:pt idx="74">
                  <c:v>17280.738000000001</c:v>
                </c:pt>
                <c:pt idx="75">
                  <c:v>17668.022000000001</c:v>
                </c:pt>
                <c:pt idx="76">
                  <c:v>18134.87</c:v>
                </c:pt>
                <c:pt idx="77">
                  <c:v>18566.768</c:v>
                </c:pt>
                <c:pt idx="78">
                  <c:v>18958.425999999999</c:v>
                </c:pt>
                <c:pt idx="79">
                  <c:v>19423.88</c:v>
                </c:pt>
                <c:pt idx="80">
                  <c:v>19801.05</c:v>
                </c:pt>
                <c:pt idx="81">
                  <c:v>20238.964</c:v>
                </c:pt>
                <c:pt idx="82">
                  <c:v>20616.858</c:v>
                </c:pt>
                <c:pt idx="83">
                  <c:v>21097.324000000001</c:v>
                </c:pt>
                <c:pt idx="84">
                  <c:v>21553.578000000001</c:v>
                </c:pt>
                <c:pt idx="85">
                  <c:v>22081.302</c:v>
                </c:pt>
                <c:pt idx="86">
                  <c:v>22584.052</c:v>
                </c:pt>
                <c:pt idx="87">
                  <c:v>23047.89</c:v>
                </c:pt>
                <c:pt idx="88">
                  <c:v>23676.254000000001</c:v>
                </c:pt>
                <c:pt idx="89">
                  <c:v>24234.69</c:v>
                </c:pt>
                <c:pt idx="90">
                  <c:v>24855.7</c:v>
                </c:pt>
                <c:pt idx="91">
                  <c:v>25597.344000000001</c:v>
                </c:pt>
                <c:pt idx="92">
                  <c:v>26414.281999999999</c:v>
                </c:pt>
                <c:pt idx="93">
                  <c:v>27102.603999999999</c:v>
                </c:pt>
                <c:pt idx="94">
                  <c:v>27589.82</c:v>
                </c:pt>
                <c:pt idx="95">
                  <c:v>27429.164000000001</c:v>
                </c:pt>
                <c:pt idx="96">
                  <c:v>28164.292000000001</c:v>
                </c:pt>
                <c:pt idx="97">
                  <c:v>28586.21</c:v>
                </c:pt>
                <c:pt idx="98">
                  <c:v>29259.425999999999</c:v>
                </c:pt>
                <c:pt idx="99">
                  <c:v>29932.522000000001</c:v>
                </c:pt>
              </c:numCache>
            </c:numRef>
          </c:xVal>
          <c:yVal>
            <c:numRef>
              <c:f>'x2MOFJ SoC 100% (Discharging)'!$B$3:$B$103</c:f>
              <c:numCache>
                <c:formatCode>General</c:formatCode>
                <c:ptCount val="101"/>
                <c:pt idx="0">
                  <c:v>148.387</c:v>
                </c:pt>
                <c:pt idx="1">
                  <c:v>154.352</c:v>
                </c:pt>
                <c:pt idx="2">
                  <c:v>161.928</c:v>
                </c:pt>
                <c:pt idx="3">
                  <c:v>169.95400000000001</c:v>
                </c:pt>
                <c:pt idx="4">
                  <c:v>180.637</c:v>
                </c:pt>
                <c:pt idx="5">
                  <c:v>191.41300000000001</c:v>
                </c:pt>
                <c:pt idx="6">
                  <c:v>202.81200000000001</c:v>
                </c:pt>
                <c:pt idx="7">
                  <c:v>216.06800000000001</c:v>
                </c:pt>
                <c:pt idx="8">
                  <c:v>231.04500000000002</c:v>
                </c:pt>
                <c:pt idx="9">
                  <c:v>248.81700000000001</c:v>
                </c:pt>
                <c:pt idx="10">
                  <c:v>269.07499999999999</c:v>
                </c:pt>
                <c:pt idx="11">
                  <c:v>292.791</c:v>
                </c:pt>
                <c:pt idx="12">
                  <c:v>318.28899999999999</c:v>
                </c:pt>
                <c:pt idx="13">
                  <c:v>349.33800000000002</c:v>
                </c:pt>
                <c:pt idx="14">
                  <c:v>385.04900000000004</c:v>
                </c:pt>
                <c:pt idx="15">
                  <c:v>426.45699999999999</c:v>
                </c:pt>
                <c:pt idx="16">
                  <c:v>473.21600000000001</c:v>
                </c:pt>
                <c:pt idx="17">
                  <c:v>527.08199999999999</c:v>
                </c:pt>
                <c:pt idx="18">
                  <c:v>588.399</c:v>
                </c:pt>
                <c:pt idx="19">
                  <c:v>657.73800000000006</c:v>
                </c:pt>
                <c:pt idx="20">
                  <c:v>736.00300000000004</c:v>
                </c:pt>
                <c:pt idx="21">
                  <c:v>824.23500000000001</c:v>
                </c:pt>
                <c:pt idx="22">
                  <c:v>923.64400000000001</c:v>
                </c:pt>
                <c:pt idx="23">
                  <c:v>1034.2850000000001</c:v>
                </c:pt>
                <c:pt idx="24">
                  <c:v>1155.9190000000001</c:v>
                </c:pt>
                <c:pt idx="25">
                  <c:v>1290.9270000000001</c:v>
                </c:pt>
                <c:pt idx="26">
                  <c:v>1437.2660000000001</c:v>
                </c:pt>
                <c:pt idx="27">
                  <c:v>1594.1859999999999</c:v>
                </c:pt>
                <c:pt idx="28">
                  <c:v>1762.3530000000001</c:v>
                </c:pt>
                <c:pt idx="29">
                  <c:v>1937.1380000000001</c:v>
                </c:pt>
                <c:pt idx="30">
                  <c:v>2114.518</c:v>
                </c:pt>
                <c:pt idx="31">
                  <c:v>2293.3049999999998</c:v>
                </c:pt>
                <c:pt idx="32">
                  <c:v>2457.5750000000003</c:v>
                </c:pt>
                <c:pt idx="33">
                  <c:v>2635.4160000000002</c:v>
                </c:pt>
                <c:pt idx="34">
                  <c:v>2760.866</c:v>
                </c:pt>
                <c:pt idx="35">
                  <c:v>2892.4230000000002</c:v>
                </c:pt>
                <c:pt idx="36">
                  <c:v>2991.172</c:v>
                </c:pt>
                <c:pt idx="37">
                  <c:v>3053.739</c:v>
                </c:pt>
                <c:pt idx="38">
                  <c:v>3084.8340000000003</c:v>
                </c:pt>
                <c:pt idx="39">
                  <c:v>3086.0480000000002</c:v>
                </c:pt>
                <c:pt idx="40">
                  <c:v>3056.3789999999999</c:v>
                </c:pt>
                <c:pt idx="41">
                  <c:v>3005.3760000000002</c:v>
                </c:pt>
                <c:pt idx="42">
                  <c:v>3058.5550000000003</c:v>
                </c:pt>
                <c:pt idx="43">
                  <c:v>2870.2490000000003</c:v>
                </c:pt>
                <c:pt idx="44">
                  <c:v>2796.123</c:v>
                </c:pt>
                <c:pt idx="45">
                  <c:v>2723.3139999999999</c:v>
                </c:pt>
                <c:pt idx="46">
                  <c:v>2655.826</c:v>
                </c:pt>
                <c:pt idx="47">
                  <c:v>2596.3540000000003</c:v>
                </c:pt>
                <c:pt idx="48">
                  <c:v>2561.241</c:v>
                </c:pt>
                <c:pt idx="49">
                  <c:v>2534.1509999999998</c:v>
                </c:pt>
                <c:pt idx="50">
                  <c:v>2513.6590000000001</c:v>
                </c:pt>
                <c:pt idx="51">
                  <c:v>2505.8110000000001</c:v>
                </c:pt>
                <c:pt idx="52">
                  <c:v>2498.2400000000002</c:v>
                </c:pt>
                <c:pt idx="53">
                  <c:v>2512.0619999999999</c:v>
                </c:pt>
                <c:pt idx="54">
                  <c:v>2510.9870000000001</c:v>
                </c:pt>
                <c:pt idx="55">
                  <c:v>2512.009</c:v>
                </c:pt>
                <c:pt idx="56">
                  <c:v>2520.0750000000003</c:v>
                </c:pt>
                <c:pt idx="57">
                  <c:v>2524.0439999999999</c:v>
                </c:pt>
                <c:pt idx="58">
                  <c:v>2516.4479999999999</c:v>
                </c:pt>
                <c:pt idx="59">
                  <c:v>2513.44</c:v>
                </c:pt>
                <c:pt idx="60">
                  <c:v>2508.3160000000003</c:v>
                </c:pt>
                <c:pt idx="61">
                  <c:v>2510.7629999999999</c:v>
                </c:pt>
                <c:pt idx="62">
                  <c:v>2513.7690000000002</c:v>
                </c:pt>
                <c:pt idx="63">
                  <c:v>2521.0450000000001</c:v>
                </c:pt>
                <c:pt idx="64">
                  <c:v>2527.5349999999999</c:v>
                </c:pt>
                <c:pt idx="65">
                  <c:v>2562.7629999999999</c:v>
                </c:pt>
                <c:pt idx="66">
                  <c:v>2608.2370000000001</c:v>
                </c:pt>
                <c:pt idx="67">
                  <c:v>2650.2449999999999</c:v>
                </c:pt>
                <c:pt idx="68">
                  <c:v>2713.3409999999999</c:v>
                </c:pt>
                <c:pt idx="69">
                  <c:v>2762.3029999999999</c:v>
                </c:pt>
                <c:pt idx="70">
                  <c:v>2855.7310000000002</c:v>
                </c:pt>
                <c:pt idx="71">
                  <c:v>2945.79</c:v>
                </c:pt>
                <c:pt idx="72">
                  <c:v>3017.4450000000002</c:v>
                </c:pt>
                <c:pt idx="73">
                  <c:v>3110.26</c:v>
                </c:pt>
                <c:pt idx="74">
                  <c:v>3226.732</c:v>
                </c:pt>
                <c:pt idx="75">
                  <c:v>3311.8240000000001</c:v>
                </c:pt>
                <c:pt idx="76">
                  <c:v>3320.5</c:v>
                </c:pt>
                <c:pt idx="77">
                  <c:v>3399.8389999999999</c:v>
                </c:pt>
                <c:pt idx="78">
                  <c:v>3489.3240000000001</c:v>
                </c:pt>
                <c:pt idx="79">
                  <c:v>3466.4090000000001</c:v>
                </c:pt>
                <c:pt idx="80">
                  <c:v>3528.8910000000001</c:v>
                </c:pt>
                <c:pt idx="81">
                  <c:v>3582.547</c:v>
                </c:pt>
                <c:pt idx="82">
                  <c:v>3646.721</c:v>
                </c:pt>
                <c:pt idx="83">
                  <c:v>3679.3789999999999</c:v>
                </c:pt>
                <c:pt idx="84">
                  <c:v>3768.3110000000001</c:v>
                </c:pt>
                <c:pt idx="85">
                  <c:v>3907.29</c:v>
                </c:pt>
                <c:pt idx="86">
                  <c:v>4043.855</c:v>
                </c:pt>
                <c:pt idx="87">
                  <c:v>4237.2190000000001</c:v>
                </c:pt>
                <c:pt idx="88">
                  <c:v>4498.6050000000005</c:v>
                </c:pt>
                <c:pt idx="89">
                  <c:v>4733.1660000000002</c:v>
                </c:pt>
                <c:pt idx="90">
                  <c:v>5040.6490000000003</c:v>
                </c:pt>
                <c:pt idx="91">
                  <c:v>5530.01</c:v>
                </c:pt>
                <c:pt idx="92">
                  <c:v>5965.5969999999998</c:v>
                </c:pt>
                <c:pt idx="93">
                  <c:v>6611.7390000000005</c:v>
                </c:pt>
                <c:pt idx="94">
                  <c:v>7130.9449999999997</c:v>
                </c:pt>
                <c:pt idx="95">
                  <c:v>7837.7260000000006</c:v>
                </c:pt>
                <c:pt idx="96">
                  <c:v>8678.0400000000009</c:v>
                </c:pt>
                <c:pt idx="97">
                  <c:v>9646.5329999999994</c:v>
                </c:pt>
                <c:pt idx="98">
                  <c:v>10680.887000000001</c:v>
                </c:pt>
                <c:pt idx="99">
                  <c:v>11974.367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AE-4E68-B457-09A61BB96E35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'x2MOFJ SoC 100% (Discharging)'!$C$3:$C$103</c:f>
              <c:numCache>
                <c:formatCode>General</c:formatCode>
                <c:ptCount val="101"/>
                <c:pt idx="0">
                  <c:v>244.64967208088325</c:v>
                </c:pt>
                <c:pt idx="1">
                  <c:v>254.71794508776753</c:v>
                </c:pt>
                <c:pt idx="2">
                  <c:v>267.57504894893196</c:v>
                </c:pt>
                <c:pt idx="3">
                  <c:v>280.94323601087825</c:v>
                </c:pt>
                <c:pt idx="4">
                  <c:v>294.71344769504509</c:v>
                </c:pt>
                <c:pt idx="5">
                  <c:v>311.49929494132346</c:v>
                </c:pt>
                <c:pt idx="6">
                  <c:v>329.36723491455592</c:v>
                </c:pt>
                <c:pt idx="7">
                  <c:v>349.19855373664149</c:v>
                </c:pt>
                <c:pt idx="8">
                  <c:v>370.54955219177162</c:v>
                </c:pt>
                <c:pt idx="9">
                  <c:v>394.96485444141081</c:v>
                </c:pt>
                <c:pt idx="10">
                  <c:v>421.7436891639187</c:v>
                </c:pt>
                <c:pt idx="11">
                  <c:v>451.92038113206314</c:v>
                </c:pt>
                <c:pt idx="12">
                  <c:v>485.42866249320957</c:v>
                </c:pt>
                <c:pt idx="13">
                  <c:v>522.15798027828407</c:v>
                </c:pt>
                <c:pt idx="14">
                  <c:v>562.57323109829861</c:v>
                </c:pt>
                <c:pt idx="15">
                  <c:v>608.02273425684677</c:v>
                </c:pt>
                <c:pt idx="16">
                  <c:v>657.84566828752884</c:v>
                </c:pt>
                <c:pt idx="17">
                  <c:v>713.32224575613043</c:v>
                </c:pt>
                <c:pt idx="18">
                  <c:v>774.81227794766096</c:v>
                </c:pt>
                <c:pt idx="19">
                  <c:v>842.82179856769596</c:v>
                </c:pt>
                <c:pt idx="20">
                  <c:v>917.91481552004052</c:v>
                </c:pt>
                <c:pt idx="21">
                  <c:v>1001.2818392142418</c:v>
                </c:pt>
                <c:pt idx="22">
                  <c:v>1093.5611721188379</c:v>
                </c:pt>
                <c:pt idx="23">
                  <c:v>1195.7742260652869</c:v>
                </c:pt>
                <c:pt idx="24">
                  <c:v>1308.3829643953291</c:v>
                </c:pt>
                <c:pt idx="25">
                  <c:v>1432.9672252200562</c:v>
                </c:pt>
                <c:pt idx="26">
                  <c:v>1570.2834738013614</c:v>
                </c:pt>
                <c:pt idx="27">
                  <c:v>1721.7372187262476</c:v>
                </c:pt>
                <c:pt idx="28">
                  <c:v>1888.4896160082849</c:v>
                </c:pt>
                <c:pt idx="29">
                  <c:v>2071.6876147683329</c:v>
                </c:pt>
                <c:pt idx="30">
                  <c:v>2272.5552050984925</c:v>
                </c:pt>
                <c:pt idx="31">
                  <c:v>2492.5000101564392</c:v>
                </c:pt>
                <c:pt idx="32">
                  <c:v>2716.5325995901153</c:v>
                </c:pt>
                <c:pt idx="33">
                  <c:v>3007.5519924711539</c:v>
                </c:pt>
                <c:pt idx="34">
                  <c:v>3267.5641042615412</c:v>
                </c:pt>
                <c:pt idx="35">
                  <c:v>3577.6643443752801</c:v>
                </c:pt>
                <c:pt idx="36">
                  <c:v>3920.52054541184</c:v>
                </c:pt>
                <c:pt idx="37">
                  <c:v>4254.0484792298948</c:v>
                </c:pt>
                <c:pt idx="38">
                  <c:v>4653.3318029663369</c:v>
                </c:pt>
                <c:pt idx="39">
                  <c:v>5047.445869739372</c:v>
                </c:pt>
                <c:pt idx="40">
                  <c:v>5470.2401084898802</c:v>
                </c:pt>
                <c:pt idx="41">
                  <c:v>5904.4827801807978</c:v>
                </c:pt>
                <c:pt idx="42">
                  <c:v>6365.5545791489849</c:v>
                </c:pt>
                <c:pt idx="43">
                  <c:v>6833.124037447169</c:v>
                </c:pt>
                <c:pt idx="44">
                  <c:v>7313.0526650025404</c:v>
                </c:pt>
                <c:pt idx="45">
                  <c:v>7795.5585511678519</c:v>
                </c:pt>
                <c:pt idx="46">
                  <c:v>8292.4623534797029</c:v>
                </c:pt>
                <c:pt idx="47">
                  <c:v>8780.7363003166702</c:v>
                </c:pt>
                <c:pt idx="48">
                  <c:v>9269.3171663858629</c:v>
                </c:pt>
                <c:pt idx="49">
                  <c:v>9746.050820124452</c:v>
                </c:pt>
                <c:pt idx="50">
                  <c:v>10214.051263746902</c:v>
                </c:pt>
                <c:pt idx="51">
                  <c:v>10665.680676724329</c:v>
                </c:pt>
                <c:pt idx="52">
                  <c:v>11100.412394313276</c:v>
                </c:pt>
                <c:pt idx="53">
                  <c:v>11516.598526916621</c:v>
                </c:pt>
                <c:pt idx="54">
                  <c:v>11913.350269861292</c:v>
                </c:pt>
                <c:pt idx="55">
                  <c:v>12289.005468756663</c:v>
                </c:pt>
                <c:pt idx="56">
                  <c:v>12643.39703488888</c:v>
                </c:pt>
                <c:pt idx="57">
                  <c:v>12977.337025792978</c:v>
                </c:pt>
                <c:pt idx="58">
                  <c:v>13290.856742567456</c:v>
                </c:pt>
                <c:pt idx="59">
                  <c:v>13584.872288847864</c:v>
                </c:pt>
                <c:pt idx="60">
                  <c:v>13860.487640627274</c:v>
                </c:pt>
                <c:pt idx="61">
                  <c:v>14119.556211371702</c:v>
                </c:pt>
                <c:pt idx="62">
                  <c:v>14363.104669852213</c:v>
                </c:pt>
                <c:pt idx="63">
                  <c:v>14592.982392863092</c:v>
                </c:pt>
                <c:pt idx="64">
                  <c:v>14810.58569294868</c:v>
                </c:pt>
                <c:pt idx="65">
                  <c:v>15017.820530551893</c:v>
                </c:pt>
                <c:pt idx="66">
                  <c:v>15216.343785786721</c:v>
                </c:pt>
                <c:pt idx="67">
                  <c:v>15407.816314718479</c:v>
                </c:pt>
                <c:pt idx="68">
                  <c:v>15593.962637265102</c:v>
                </c:pt>
                <c:pt idx="69">
                  <c:v>15776.49260121816</c:v>
                </c:pt>
                <c:pt idx="70">
                  <c:v>15957.158988206638</c:v>
                </c:pt>
                <c:pt idx="71">
                  <c:v>16137.668858703104</c:v>
                </c:pt>
                <c:pt idx="72">
                  <c:v>16319.70751124989</c:v>
                </c:pt>
                <c:pt idx="73">
                  <c:v>16505.043746676198</c:v>
                </c:pt>
                <c:pt idx="74">
                  <c:v>16695.465988567103</c:v>
                </c:pt>
                <c:pt idx="75">
                  <c:v>16892.801491124032</c:v>
                </c:pt>
                <c:pt idx="76">
                  <c:v>17098.965128248237</c:v>
                </c:pt>
                <c:pt idx="77">
                  <c:v>17315.917903325037</c:v>
                </c:pt>
                <c:pt idx="78">
                  <c:v>17545.739474054099</c:v>
                </c:pt>
                <c:pt idx="79">
                  <c:v>17790.624845810355</c:v>
                </c:pt>
                <c:pt idx="80">
                  <c:v>18052.90184125521</c:v>
                </c:pt>
                <c:pt idx="81">
                  <c:v>18335.062728087491</c:v>
                </c:pt>
                <c:pt idx="82">
                  <c:v>18639.76914001978</c:v>
                </c:pt>
                <c:pt idx="83">
                  <c:v>18969.906088645013</c:v>
                </c:pt>
                <c:pt idx="84">
                  <c:v>19328.578486732375</c:v>
                </c:pt>
                <c:pt idx="85">
                  <c:v>19719.164214082637</c:v>
                </c:pt>
                <c:pt idx="86">
                  <c:v>20145.33175641999</c:v>
                </c:pt>
                <c:pt idx="87">
                  <c:v>20611.074814659049</c:v>
                </c:pt>
                <c:pt idx="88">
                  <c:v>21120.76430744724</c:v>
                </c:pt>
                <c:pt idx="89">
                  <c:v>21679.167491776378</c:v>
                </c:pt>
                <c:pt idx="90">
                  <c:v>22291.512929118391</c:v>
                </c:pt>
                <c:pt idx="91">
                  <c:v>22963.526938226769</c:v>
                </c:pt>
                <c:pt idx="92">
                  <c:v>23701.487409705835</c:v>
                </c:pt>
                <c:pt idx="93">
                  <c:v>24512.293733698349</c:v>
                </c:pt>
                <c:pt idx="94">
                  <c:v>25403.514793388014</c:v>
                </c:pt>
                <c:pt idx="95">
                  <c:v>26383.475599598343</c:v>
                </c:pt>
                <c:pt idx="96">
                  <c:v>27461.323752356693</c:v>
                </c:pt>
                <c:pt idx="97">
                  <c:v>28647.119020916762</c:v>
                </c:pt>
                <c:pt idx="98">
                  <c:v>29951.926770563579</c:v>
                </c:pt>
                <c:pt idx="99">
                  <c:v>31387.920933844165</c:v>
                </c:pt>
              </c:numCache>
            </c:numRef>
          </c:xVal>
          <c:yVal>
            <c:numRef>
              <c:f>'x2MOFJ SoC 100% (Discharging)'!$D$3:$D$103</c:f>
              <c:numCache>
                <c:formatCode>General</c:formatCode>
                <c:ptCount val="101"/>
                <c:pt idx="0">
                  <c:v>107.64436156216968</c:v>
                </c:pt>
                <c:pt idx="1">
                  <c:v>118.44851953764166</c:v>
                </c:pt>
                <c:pt idx="2">
                  <c:v>132.20253221206553</c:v>
                </c:pt>
                <c:pt idx="3">
                  <c:v>146.45261414978563</c:v>
                </c:pt>
                <c:pt idx="4">
                  <c:v>161.07753056893134</c:v>
                </c:pt>
                <c:pt idx="5">
                  <c:v>178.83198586140045</c:v>
                </c:pt>
                <c:pt idx="6">
                  <c:v>197.64310584105166</c:v>
                </c:pt>
                <c:pt idx="7">
                  <c:v>218.41594267531974</c:v>
                </c:pt>
                <c:pt idx="8">
                  <c:v>240.65776397930097</c:v>
                </c:pt>
                <c:pt idx="9">
                  <c:v>265.93702430603315</c:v>
                </c:pt>
                <c:pt idx="10">
                  <c:v>293.47549755135248</c:v>
                </c:pt>
                <c:pt idx="11">
                  <c:v>324.27514887364765</c:v>
                </c:pt>
                <c:pt idx="12">
                  <c:v>358.18927133094115</c:v>
                </c:pt>
                <c:pt idx="13">
                  <c:v>395.02238552379583</c:v>
                </c:pt>
                <c:pt idx="14">
                  <c:v>435.14558374399365</c:v>
                </c:pt>
                <c:pt idx="15">
                  <c:v>479.76611954645927</c:v>
                </c:pt>
                <c:pt idx="16">
                  <c:v>528.08190370893726</c:v>
                </c:pt>
                <c:pt idx="17">
                  <c:v>581.15759414288493</c:v>
                </c:pt>
                <c:pt idx="18">
                  <c:v>639.11467821162523</c:v>
                </c:pt>
                <c:pt idx="19">
                  <c:v>702.17252535388741</c:v>
                </c:pt>
                <c:pt idx="20">
                  <c:v>770.55430643741965</c:v>
                </c:pt>
                <c:pt idx="21">
                  <c:v>844.98059969620545</c:v>
                </c:pt>
                <c:pt idx="22">
                  <c:v>925.58538872517897</c:v>
                </c:pt>
                <c:pt idx="23">
                  <c:v>1012.7506987779371</c:v>
                </c:pt>
                <c:pt idx="24">
                  <c:v>1106.2868333540821</c:v>
                </c:pt>
                <c:pt idx="25">
                  <c:v>1206.8251270642829</c:v>
                </c:pt>
                <c:pt idx="26">
                  <c:v>1314.1809320603554</c:v>
                </c:pt>
                <c:pt idx="27">
                  <c:v>1428.542812480398</c:v>
                </c:pt>
                <c:pt idx="28">
                  <c:v>1549.7398607620021</c:v>
                </c:pt>
                <c:pt idx="29">
                  <c:v>1677.4249521690867</c:v>
                </c:pt>
                <c:pt idx="30">
                  <c:v>1811.1300292932119</c:v>
                </c:pt>
                <c:pt idx="31">
                  <c:v>1950.3135684141021</c:v>
                </c:pt>
                <c:pt idx="32">
                  <c:v>2084.6674515932655</c:v>
                </c:pt>
                <c:pt idx="33">
                  <c:v>2248.5406532992079</c:v>
                </c:pt>
                <c:pt idx="34">
                  <c:v>2385.2378476158833</c:v>
                </c:pt>
                <c:pt idx="35">
                  <c:v>2536.8431137659604</c:v>
                </c:pt>
                <c:pt idx="36">
                  <c:v>2690.654849018501</c:v>
                </c:pt>
                <c:pt idx="37">
                  <c:v>2826.993550631747</c:v>
                </c:pt>
                <c:pt idx="38">
                  <c:v>2973.7382651183566</c:v>
                </c:pt>
                <c:pt idx="39">
                  <c:v>3101.7084483437366</c:v>
                </c:pt>
                <c:pt idx="40">
                  <c:v>3221.0910685774843</c:v>
                </c:pt>
                <c:pt idx="41">
                  <c:v>3325.1069645226053</c:v>
                </c:pt>
                <c:pt idx="42">
                  <c:v>3415.5891324595032</c:v>
                </c:pt>
                <c:pt idx="43">
                  <c:v>3486.9505910685189</c:v>
                </c:pt>
                <c:pt idx="44">
                  <c:v>3539.3627730451672</c:v>
                </c:pt>
                <c:pt idx="45">
                  <c:v>3571.2096846887557</c:v>
                </c:pt>
                <c:pt idx="46">
                  <c:v>3582.5159905713754</c:v>
                </c:pt>
                <c:pt idx="47">
                  <c:v>3572.6512737988355</c:v>
                </c:pt>
                <c:pt idx="48">
                  <c:v>3542.1679251838145</c:v>
                </c:pt>
                <c:pt idx="49">
                  <c:v>3492.6934867168707</c:v>
                </c:pt>
                <c:pt idx="50">
                  <c:v>3425.2917200197448</c:v>
                </c:pt>
                <c:pt idx="51">
                  <c:v>3342.6869386383241</c:v>
                </c:pt>
                <c:pt idx="52">
                  <c:v>3247.0572194027959</c:v>
                </c:pt>
                <c:pt idx="53">
                  <c:v>3140.9556974406278</c:v>
                </c:pt>
                <c:pt idx="54">
                  <c:v>3026.9369854745291</c:v>
                </c:pt>
                <c:pt idx="55">
                  <c:v>2907.9367296542491</c:v>
                </c:pt>
                <c:pt idx="56">
                  <c:v>2786.5432543752122</c:v>
                </c:pt>
                <c:pt idx="57">
                  <c:v>2664.9718874332434</c:v>
                </c:pt>
                <c:pt idx="58">
                  <c:v>2545.6423597422054</c:v>
                </c:pt>
                <c:pt idx="59">
                  <c:v>2430.5497788397638</c:v>
                </c:pt>
                <c:pt idx="60">
                  <c:v>2321.4684958820153</c:v>
                </c:pt>
                <c:pt idx="61">
                  <c:v>2219.7131710125282</c:v>
                </c:pt>
                <c:pt idx="62">
                  <c:v>2126.7603071947515</c:v>
                </c:pt>
                <c:pt idx="63">
                  <c:v>2043.6067347821388</c:v>
                </c:pt>
                <c:pt idx="64">
                  <c:v>1971.2681565176526</c:v>
                </c:pt>
                <c:pt idx="65">
                  <c:v>1910.4532406044268</c:v>
                </c:pt>
                <c:pt idx="66">
                  <c:v>1861.8568182033296</c:v>
                </c:pt>
                <c:pt idx="67">
                  <c:v>1826.0861618457334</c:v>
                </c:pt>
                <c:pt idx="68">
                  <c:v>1803.6794990183448</c:v>
                </c:pt>
                <c:pt idx="69">
                  <c:v>1795.1552748245626</c:v>
                </c:pt>
                <c:pt idx="70">
                  <c:v>1801.0380855089966</c:v>
                </c:pt>
                <c:pt idx="71">
                  <c:v>1821.8861695402625</c:v>
                </c:pt>
                <c:pt idx="72">
                  <c:v>1858.2963105720764</c:v>
                </c:pt>
                <c:pt idx="73">
                  <c:v>1910.9400858386189</c:v>
                </c:pt>
                <c:pt idx="74">
                  <c:v>1980.5770372454847</c:v>
                </c:pt>
                <c:pt idx="75">
                  <c:v>2068.0688062121926</c:v>
                </c:pt>
                <c:pt idx="76">
                  <c:v>2174.4112768991899</c:v>
                </c:pt>
                <c:pt idx="77">
                  <c:v>2300.7240025016326</c:v>
                </c:pt>
                <c:pt idx="78">
                  <c:v>2448.2932591143172</c:v>
                </c:pt>
                <c:pt idx="79">
                  <c:v>2618.5798389100783</c:v>
                </c:pt>
                <c:pt idx="80">
                  <c:v>2813.2345499946114</c:v>
                </c:pt>
                <c:pt idx="81">
                  <c:v>3034.1244188208243</c:v>
                </c:pt>
                <c:pt idx="82">
                  <c:v>3283.3389040276452</c:v>
                </c:pt>
                <c:pt idx="83">
                  <c:v>3563.2349833502958</c:v>
                </c:pt>
                <c:pt idx="84">
                  <c:v>3876.4364585862504</c:v>
                </c:pt>
                <c:pt idx="85">
                  <c:v>4225.8799902150959</c:v>
                </c:pt>
                <c:pt idx="86">
                  <c:v>4614.8318839072354</c:v>
                </c:pt>
                <c:pt idx="87">
                  <c:v>5046.9193908110419</c:v>
                </c:pt>
                <c:pt idx="88">
                  <c:v>5526.1789382646793</c:v>
                </c:pt>
                <c:pt idx="89">
                  <c:v>6057.0741840950122</c:v>
                </c:pt>
                <c:pt idx="90">
                  <c:v>6644.5572032578584</c:v>
                </c:pt>
                <c:pt idx="91">
                  <c:v>7294.1033681500166</c:v>
                </c:pt>
                <c:pt idx="92">
                  <c:v>8011.7628504124095</c:v>
                </c:pt>
                <c:pt idx="93">
                  <c:v>8804.2282373592443</c:v>
                </c:pt>
                <c:pt idx="94">
                  <c:v>9678.8811138511592</c:v>
                </c:pt>
                <c:pt idx="95">
                  <c:v>10643.876598724439</c:v>
                </c:pt>
                <c:pt idx="96">
                  <c:v>11708.20846913975</c:v>
                </c:pt>
                <c:pt idx="97">
                  <c:v>12881.79719464642</c:v>
                </c:pt>
                <c:pt idx="98">
                  <c:v>14175.582043636125</c:v>
                </c:pt>
                <c:pt idx="99">
                  <c:v>15601.622840189539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AE-4E68-B457-09A61BB96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31387.920933844165"/>
          <c:min val="236.77500000000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'x2MOFJ SoC 100%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100% (Discharging)'!$T$3:$T$102</c:f>
              <c:numCache>
                <c:formatCode>General</c:formatCode>
                <c:ptCount val="100"/>
                <c:pt idx="0">
                  <c:v>32.075390857149408</c:v>
                </c:pt>
                <c:pt idx="1">
                  <c:v>31.395684747845284</c:v>
                </c:pt>
                <c:pt idx="2">
                  <c:v>30.805543711812483</c:v>
                </c:pt>
                <c:pt idx="3">
                  <c:v>30.416978852314514</c:v>
                </c:pt>
                <c:pt idx="4">
                  <c:v>30.400350268307008</c:v>
                </c:pt>
                <c:pt idx="5">
                  <c:v>30.335551076483135</c:v>
                </c:pt>
                <c:pt idx="6">
                  <c:v>30.330816684246951</c:v>
                </c:pt>
                <c:pt idx="7">
                  <c:v>30.488096443795019</c:v>
                </c:pt>
                <c:pt idx="8">
                  <c:v>30.676044355523089</c:v>
                </c:pt>
                <c:pt idx="9">
                  <c:v>31.132387083444666</c:v>
                </c:pt>
                <c:pt idx="10">
                  <c:v>31.713266580686849</c:v>
                </c:pt>
                <c:pt idx="11">
                  <c:v>32.431422359150496</c:v>
                </c:pt>
                <c:pt idx="12">
                  <c:v>33.153403142264075</c:v>
                </c:pt>
                <c:pt idx="13">
                  <c:v>34.056182619638122</c:v>
                </c:pt>
                <c:pt idx="14">
                  <c:v>35.092784380105357</c:v>
                </c:pt>
                <c:pt idx="15">
                  <c:v>36.195857574406816</c:v>
                </c:pt>
                <c:pt idx="16">
                  <c:v>37.319607450567965</c:v>
                </c:pt>
                <c:pt idx="17">
                  <c:v>38.466866805989369</c:v>
                </c:pt>
                <c:pt idx="18">
                  <c:v>39.608714144488005</c:v>
                </c:pt>
                <c:pt idx="19">
                  <c:v>40.696554271709751</c:v>
                </c:pt>
                <c:pt idx="20">
                  <c:v>41.716977634370231</c:v>
                </c:pt>
                <c:pt idx="21">
                  <c:v>42.632213116633743</c:v>
                </c:pt>
                <c:pt idx="22">
                  <c:v>43.43640037647117</c:v>
                </c:pt>
                <c:pt idx="23">
                  <c:v>44.089064947799201</c:v>
                </c:pt>
                <c:pt idx="24">
                  <c:v>44.563718997374735</c:v>
                </c:pt>
                <c:pt idx="25">
                  <c:v>44.86183572595619</c:v>
                </c:pt>
                <c:pt idx="26">
                  <c:v>44.938137508641056</c:v>
                </c:pt>
                <c:pt idx="27">
                  <c:v>44.818003020758532</c:v>
                </c:pt>
                <c:pt idx="28">
                  <c:v>44.440606857047001</c:v>
                </c:pt>
                <c:pt idx="29">
                  <c:v>43.868152157119802</c:v>
                </c:pt>
                <c:pt idx="30">
                  <c:v>43.023249499328969</c:v>
                </c:pt>
                <c:pt idx="31">
                  <c:v>41.977617552438218</c:v>
                </c:pt>
                <c:pt idx="32">
                  <c:v>40.82719000367667</c:v>
                </c:pt>
                <c:pt idx="33">
                  <c:v>39.186666652859131</c:v>
                </c:pt>
                <c:pt idx="34">
                  <c:v>37.591005674744608</c:v>
                </c:pt>
                <c:pt idx="35">
                  <c:v>35.891274687182495</c:v>
                </c:pt>
                <c:pt idx="36">
                  <c:v>33.940380037325625</c:v>
                </c:pt>
                <c:pt idx="37">
                  <c:v>32.123338450532927</c:v>
                </c:pt>
                <c:pt idx="38">
                  <c:v>30.010437911746969</c:v>
                </c:pt>
                <c:pt idx="39">
                  <c:v>28.111719993127107</c:v>
                </c:pt>
                <c:pt idx="40">
                  <c:v>26.183194638887748</c:v>
                </c:pt>
                <c:pt idx="41">
                  <c:v>24.370221597954977</c:v>
                </c:pt>
                <c:pt idx="42">
                  <c:v>23.322912234294161</c:v>
                </c:pt>
                <c:pt idx="43">
                  <c:v>21.152075341995456</c:v>
                </c:pt>
                <c:pt idx="44">
                  <c:v>19.732483942414827</c:v>
                </c:pt>
                <c:pt idx="45">
                  <c:v>18.531823564990184</c:v>
                </c:pt>
                <c:pt idx="46">
                  <c:v>17.484448064712758</c:v>
                </c:pt>
                <c:pt idx="47">
                  <c:v>16.533289163732469</c:v>
                </c:pt>
                <c:pt idx="48">
                  <c:v>15.790384665167055</c:v>
                </c:pt>
                <c:pt idx="49">
                  <c:v>15.169056300490707</c:v>
                </c:pt>
                <c:pt idx="50">
                  <c:v>14.625386097341041</c:v>
                </c:pt>
                <c:pt idx="51">
                  <c:v>14.16886873353868</c:v>
                </c:pt>
                <c:pt idx="52">
                  <c:v>13.73480039770787</c:v>
                </c:pt>
                <c:pt idx="53">
                  <c:v>13.434733339799585</c:v>
                </c:pt>
                <c:pt idx="54">
                  <c:v>13.059080630815036</c:v>
                </c:pt>
                <c:pt idx="55">
                  <c:v>12.708282143827223</c:v>
                </c:pt>
                <c:pt idx="56">
                  <c:v>12.408840239898945</c:v>
                </c:pt>
                <c:pt idx="57">
                  <c:v>12.097472375008538</c:v>
                </c:pt>
                <c:pt idx="58">
                  <c:v>11.767248528176641</c:v>
                </c:pt>
                <c:pt idx="59">
                  <c:v>11.466730140968432</c:v>
                </c:pt>
                <c:pt idx="60">
                  <c:v>11.171922879698862</c:v>
                </c:pt>
                <c:pt idx="61">
                  <c:v>10.925267729664398</c:v>
                </c:pt>
                <c:pt idx="62">
                  <c:v>10.700654942818094</c:v>
                </c:pt>
                <c:pt idx="63">
                  <c:v>10.498906161463445</c:v>
                </c:pt>
                <c:pt idx="64">
                  <c:v>10.298172384876922</c:v>
                </c:pt>
                <c:pt idx="65">
                  <c:v>10.234385142701795</c:v>
                </c:pt>
                <c:pt idx="66">
                  <c:v>10.193792046073485</c:v>
                </c:pt>
                <c:pt idx="67">
                  <c:v>10.154016117041987</c:v>
                </c:pt>
                <c:pt idx="68">
                  <c:v>10.174240080013336</c:v>
                </c:pt>
                <c:pt idx="69">
                  <c:v>10.14411464006683</c:v>
                </c:pt>
                <c:pt idx="70">
                  <c:v>10.265975574950136</c:v>
                </c:pt>
                <c:pt idx="71">
                  <c:v>10.376833897410107</c:v>
                </c:pt>
                <c:pt idx="72">
                  <c:v>10.38493711609312</c:v>
                </c:pt>
                <c:pt idx="73">
                  <c:v>10.432969784780122</c:v>
                </c:pt>
                <c:pt idx="74">
                  <c:v>10.576708877403089</c:v>
                </c:pt>
                <c:pt idx="75">
                  <c:v>10.616741378789149</c:v>
                </c:pt>
                <c:pt idx="76">
                  <c:v>10.375939211605445</c:v>
                </c:pt>
                <c:pt idx="77">
                  <c:v>10.37671059852201</c:v>
                </c:pt>
                <c:pt idx="78">
                  <c:v>10.428654585774265</c:v>
                </c:pt>
                <c:pt idx="79">
                  <c:v>10.118551264833457</c:v>
                </c:pt>
                <c:pt idx="80">
                  <c:v>10.105011124558599</c:v>
                </c:pt>
                <c:pt idx="81">
                  <c:v>10.038081355839767</c:v>
                </c:pt>
                <c:pt idx="82">
                  <c:v>10.030757387983751</c:v>
                </c:pt>
                <c:pt idx="83">
                  <c:v>9.8929011780681861</c:v>
                </c:pt>
                <c:pt idx="84">
                  <c:v>9.9170496416896921</c:v>
                </c:pt>
                <c:pt idx="85">
                  <c:v>10.034625391672606</c:v>
                </c:pt>
                <c:pt idx="86">
                  <c:v>10.151685907291665</c:v>
                </c:pt>
                <c:pt idx="87">
                  <c:v>10.417169363052009</c:v>
                </c:pt>
                <c:pt idx="88">
                  <c:v>10.75823975205285</c:v>
                </c:pt>
                <c:pt idx="89">
                  <c:v>11.051065574146536</c:v>
                </c:pt>
                <c:pt idx="90">
                  <c:v>11.463914416399751</c:v>
                </c:pt>
                <c:pt idx="91">
                  <c:v>12.190736889405891</c:v>
                </c:pt>
                <c:pt idx="92">
                  <c:v>12.726588191911789</c:v>
                </c:pt>
                <c:pt idx="93">
                  <c:v>13.709650244309048</c:v>
                </c:pt>
                <c:pt idx="94">
                  <c:v>14.491692754231975</c:v>
                </c:pt>
                <c:pt idx="95">
                  <c:v>15.946983345790979</c:v>
                </c:pt>
                <c:pt idx="96">
                  <c:v>17.125220302486689</c:v>
                </c:pt>
                <c:pt idx="97">
                  <c:v>18.647176389955174</c:v>
                </c:pt>
                <c:pt idx="98">
                  <c:v>20.054149673603163</c:v>
                </c:pt>
                <c:pt idx="99">
                  <c:v>21.803650674223011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EF-480C-A180-21889797E636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'x2MOFJ SoC 100%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100% (Discharging)'!$V$3:$V$102</c:f>
              <c:numCache>
                <c:formatCode>General</c:formatCode>
                <c:ptCount val="100"/>
                <c:pt idx="0">
                  <c:v>23.749201325683089</c:v>
                </c:pt>
                <c:pt idx="1">
                  <c:v>24.939292293627684</c:v>
                </c:pt>
                <c:pt idx="2">
                  <c:v>26.292893160190058</c:v>
                </c:pt>
                <c:pt idx="3">
                  <c:v>27.532534893521028</c:v>
                </c:pt>
                <c:pt idx="4">
                  <c:v>28.659094135268493</c:v>
                </c:pt>
                <c:pt idx="5">
                  <c:v>29.860166687449073</c:v>
                </c:pt>
                <c:pt idx="6">
                  <c:v>30.966668292823428</c:v>
                </c:pt>
                <c:pt idx="7">
                  <c:v>32.02506498161641</c:v>
                </c:pt>
                <c:pt idx="8">
                  <c:v>33.002182831555913</c:v>
                </c:pt>
                <c:pt idx="9">
                  <c:v>33.953099900040804</c:v>
                </c:pt>
                <c:pt idx="10">
                  <c:v>34.832598196036905</c:v>
                </c:pt>
                <c:pt idx="11">
                  <c:v>35.661303910471858</c:v>
                </c:pt>
                <c:pt idx="12">
                  <c:v>36.422963559533699</c:v>
                </c:pt>
                <c:pt idx="13">
                  <c:v>37.108194438289054</c:v>
                </c:pt>
                <c:pt idx="14">
                  <c:v>37.721644944260852</c:v>
                </c:pt>
                <c:pt idx="15">
                  <c:v>38.275541257278839</c:v>
                </c:pt>
                <c:pt idx="16">
                  <c:v>38.755558379820712</c:v>
                </c:pt>
                <c:pt idx="17">
                  <c:v>39.170378182344635</c:v>
                </c:pt>
                <c:pt idx="18">
                  <c:v>39.51799108475533</c:v>
                </c:pt>
                <c:pt idx="19">
                  <c:v>39.798389950339548</c:v>
                </c:pt>
                <c:pt idx="20">
                  <c:v>40.012170587221327</c:v>
                </c:pt>
                <c:pt idx="21">
                  <c:v>40.160981332293261</c:v>
                </c:pt>
                <c:pt idx="22">
                  <c:v>40.244430155738954</c:v>
                </c:pt>
                <c:pt idx="23">
                  <c:v>40.262644261354922</c:v>
                </c:pt>
                <c:pt idx="24">
                  <c:v>40.215771796560908</c:v>
                </c:pt>
                <c:pt idx="25">
                  <c:v>40.103618471104426</c:v>
                </c:pt>
                <c:pt idx="26">
                  <c:v>39.92619210375306</c:v>
                </c:pt>
                <c:pt idx="27">
                  <c:v>39.682837954039449</c:v>
                </c:pt>
                <c:pt idx="28">
                  <c:v>39.373123326702803</c:v>
                </c:pt>
                <c:pt idx="29">
                  <c:v>38.996749378344099</c:v>
                </c:pt>
                <c:pt idx="30">
                  <c:v>38.553357998408856</c:v>
                </c:pt>
                <c:pt idx="31">
                  <c:v>38.042214980039127</c:v>
                </c:pt>
                <c:pt idx="32">
                  <c:v>37.502637346306905</c:v>
                </c:pt>
                <c:pt idx="33">
                  <c:v>36.782948186533353</c:v>
                </c:pt>
                <c:pt idx="34">
                  <c:v>36.1284838521049</c:v>
                </c:pt>
                <c:pt idx="35">
                  <c:v>35.339615130929936</c:v>
                </c:pt>
                <c:pt idx="36">
                  <c:v>34.461825009797728</c:v>
                </c:pt>
                <c:pt idx="37">
                  <c:v>33.605704058456787</c:v>
                </c:pt>
                <c:pt idx="38">
                  <c:v>32.580844265213408</c:v>
                </c:pt>
                <c:pt idx="39">
                  <c:v>31.571161384330416</c:v>
                </c:pt>
                <c:pt idx="40">
                  <c:v>30.491238707606442</c:v>
                </c:pt>
                <c:pt idx="41">
                  <c:v>29.386018023698519</c:v>
                </c:pt>
                <c:pt idx="42">
                  <c:v>28.216836590253074</c:v>
                </c:pt>
                <c:pt idx="43">
                  <c:v>27.035269899051976</c:v>
                </c:pt>
                <c:pt idx="44">
                  <c:v>25.826000014358137</c:v>
                </c:pt>
                <c:pt idx="45">
                  <c:v>24.612906363576993</c:v>
                </c:pt>
                <c:pt idx="46">
                  <c:v>23.365347454724418</c:v>
                </c:pt>
                <c:pt idx="47">
                  <c:v>22.140118182582313</c:v>
                </c:pt>
                <c:pt idx="48">
                  <c:v>20.913808312686111</c:v>
                </c:pt>
                <c:pt idx="49">
                  <c:v>19.716162814966051</c:v>
                </c:pt>
                <c:pt idx="50">
                  <c:v>18.538926223928058</c:v>
                </c:pt>
                <c:pt idx="51">
                  <c:v>17.401297333412142</c:v>
                </c:pt>
                <c:pt idx="52">
                  <c:v>16.305085215098988</c:v>
                </c:pt>
                <c:pt idx="53">
                  <c:v>15.255420574093201</c:v>
                </c:pt>
                <c:pt idx="54">
                  <c:v>14.256015315453963</c:v>
                </c:pt>
                <c:pt idx="55">
                  <c:v>13.312976515406584</c:v>
                </c:pt>
                <c:pt idx="56">
                  <c:v>12.429011385638473</c:v>
                </c:pt>
                <c:pt idx="57">
                  <c:v>11.604690481123647</c:v>
                </c:pt>
                <c:pt idx="58">
                  <c:v>10.842736811615261</c:v>
                </c:pt>
                <c:pt idx="59">
                  <c:v>10.143797879977079</c:v>
                </c:pt>
                <c:pt idx="60">
                  <c:v>9.5081158048012409</c:v>
                </c:pt>
                <c:pt idx="61">
                  <c:v>8.9342562018494913</c:v>
                </c:pt>
                <c:pt idx="62">
                  <c:v>8.4226476842296805</c:v>
                </c:pt>
                <c:pt idx="63">
                  <c:v>7.9718792606825479</c:v>
                </c:pt>
                <c:pt idx="64">
                  <c:v>7.5814284094080184</c:v>
                </c:pt>
                <c:pt idx="65">
                  <c:v>7.2497941176248348</c:v>
                </c:pt>
                <c:pt idx="66">
                  <c:v>6.9759788335759287</c:v>
                </c:pt>
                <c:pt idx="67">
                  <c:v>6.7589879773675738</c:v>
                </c:pt>
                <c:pt idx="68">
                  <c:v>6.5978117487387866</c:v>
                </c:pt>
                <c:pt idx="69">
                  <c:v>6.4915782521141132</c:v>
                </c:pt>
                <c:pt idx="70">
                  <c:v>6.4395556715665228</c:v>
                </c:pt>
                <c:pt idx="71">
                  <c:v>6.4412190185200489</c:v>
                </c:pt>
                <c:pt idx="72">
                  <c:v>6.4961893049282926</c:v>
                </c:pt>
                <c:pt idx="73">
                  <c:v>6.604252332309243</c:v>
                </c:pt>
                <c:pt idx="74">
                  <c:v>6.7653593645247909</c:v>
                </c:pt>
                <c:pt idx="75">
                  <c:v>6.979595445683346</c:v>
                </c:pt>
                <c:pt idx="76">
                  <c:v>7.2471910891182061</c:v>
                </c:pt>
                <c:pt idx="77">
                  <c:v>7.5684218552679514</c:v>
                </c:pt>
                <c:pt idx="78">
                  <c:v>7.9436337032226332</c:v>
                </c:pt>
                <c:pt idx="79">
                  <c:v>8.3731726621028848</c:v>
                </c:pt>
                <c:pt idx="80">
                  <c:v>8.8573245024718581</c:v>
                </c:pt>
                <c:pt idx="81">
                  <c:v>9.3962724154974868</c:v>
                </c:pt>
                <c:pt idx="82">
                  <c:v>9.9899969836894762</c:v>
                </c:pt>
                <c:pt idx="83">
                  <c:v>10.638262509140096</c:v>
                </c:pt>
                <c:pt idx="84">
                  <c:v>11.340486513763095</c:v>
                </c:pt>
                <c:pt idx="85">
                  <c:v>12.09571494113821</c:v>
                </c:pt>
                <c:pt idx="86">
                  <c:v>12.902526647290362</c:v>
                </c:pt>
                <c:pt idx="87">
                  <c:v>13.758973513657935</c:v>
                </c:pt>
                <c:pt idx="88">
                  <c:v>14.662557188145477</c:v>
                </c:pt>
                <c:pt idx="89">
                  <c:v>15.610154376127957</c:v>
                </c:pt>
                <c:pt idx="90">
                  <c:v>16.598037396872495</c:v>
                </c:pt>
                <c:pt idx="91">
                  <c:v>17.62185885172434</c:v>
                </c:pt>
                <c:pt idx="92">
                  <c:v>18.676685370698717</c:v>
                </c:pt>
                <c:pt idx="93">
                  <c:v>19.757071593825966</c:v>
                </c:pt>
                <c:pt idx="94">
                  <c:v>20.857120226959367</c:v>
                </c:pt>
                <c:pt idx="95">
                  <c:v>21.970609804780345</c:v>
                </c:pt>
                <c:pt idx="96">
                  <c:v>23.091104747195864</c:v>
                </c:pt>
                <c:pt idx="97">
                  <c:v>24.212098293258265</c:v>
                </c:pt>
                <c:pt idx="98">
                  <c:v>25.327154672139631</c:v>
                </c:pt>
                <c:pt idx="99">
                  <c:v>26.430049450981073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EF-480C-A180-21889797E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'x2MOFJ SoC 100%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100% (Discharging)'!$AL$3:$AL$102</c:f>
              <c:numCache>
                <c:formatCode>General</c:formatCode>
                <c:ptCount val="100"/>
                <c:pt idx="0">
                  <c:v>279.42995972873058</c:v>
                </c:pt>
                <c:pt idx="1">
                  <c:v>296.29211877469845</c:v>
                </c:pt>
                <c:pt idx="2">
                  <c:v>316.1878304315332</c:v>
                </c:pt>
                <c:pt idx="3">
                  <c:v>335.68552158977604</c:v>
                </c:pt>
                <c:pt idx="4">
                  <c:v>356.9625795864323</c:v>
                </c:pt>
                <c:pt idx="5">
                  <c:v>378.98817682481865</c:v>
                </c:pt>
                <c:pt idx="6">
                  <c:v>401.61433838074061</c:v>
                </c:pt>
                <c:pt idx="7">
                  <c:v>425.8677856436197</c:v>
                </c:pt>
                <c:pt idx="8">
                  <c:v>452.86658857769578</c:v>
                </c:pt>
                <c:pt idx="9">
                  <c:v>481.25472553835772</c:v>
                </c:pt>
                <c:pt idx="10">
                  <c:v>511.8718909658939</c:v>
                </c:pt>
                <c:pt idx="11">
                  <c:v>545.95671927085937</c:v>
                </c:pt>
                <c:pt idx="12">
                  <c:v>582.00615945366076</c:v>
                </c:pt>
                <c:pt idx="13">
                  <c:v>623.81165770206633</c:v>
                </c:pt>
                <c:pt idx="14">
                  <c:v>669.76433814962104</c:v>
                </c:pt>
                <c:pt idx="15">
                  <c:v>722.13857027096958</c:v>
                </c:pt>
                <c:pt idx="16">
                  <c:v>780.54884292528425</c:v>
                </c:pt>
                <c:pt idx="17">
                  <c:v>847.31430480312315</c:v>
                </c:pt>
                <c:pt idx="18">
                  <c:v>922.91922085575834</c:v>
                </c:pt>
                <c:pt idx="19">
                  <c:v>1008.7189119373147</c:v>
                </c:pt>
                <c:pt idx="20">
                  <c:v>1106.0203891655888</c:v>
                </c:pt>
                <c:pt idx="21">
                  <c:v>1216.9607509977468</c:v>
                </c:pt>
                <c:pt idx="22">
                  <c:v>1343.3864942718458</c:v>
                </c:pt>
                <c:pt idx="23">
                  <c:v>1486.5206689023871</c:v>
                </c:pt>
                <c:pt idx="24">
                  <c:v>1647.3074502123156</c:v>
                </c:pt>
                <c:pt idx="25">
                  <c:v>1830.0648457235061</c:v>
                </c:pt>
                <c:pt idx="26">
                  <c:v>2034.7992367516263</c:v>
                </c:pt>
                <c:pt idx="27">
                  <c:v>2261.715077173073</c:v>
                </c:pt>
                <c:pt idx="28">
                  <c:v>2517.0375586877922</c:v>
                </c:pt>
                <c:pt idx="29">
                  <c:v>2795.2880766870881</c:v>
                </c:pt>
                <c:pt idx="30">
                  <c:v>3099.1254138748563</c:v>
                </c:pt>
                <c:pt idx="31">
                  <c:v>3428.77840836208</c:v>
                </c:pt>
                <c:pt idx="32">
                  <c:v>3759.0257864277819</c:v>
                </c:pt>
                <c:pt idx="33">
                  <c:v>4170.9589135690367</c:v>
                </c:pt>
                <c:pt idx="34">
                  <c:v>4525.8556432170926</c:v>
                </c:pt>
                <c:pt idx="35">
                  <c:v>4933.7790555494075</c:v>
                </c:pt>
                <c:pt idx="36">
                  <c:v>5357.3556054904557</c:v>
                </c:pt>
                <c:pt idx="37">
                  <c:v>5742.8787542264899</c:v>
                </c:pt>
                <c:pt idx="38">
                  <c:v>6167.7219519462788</c:v>
                </c:pt>
                <c:pt idx="39">
                  <c:v>6549.4447119129118</c:v>
                </c:pt>
                <c:pt idx="40">
                  <c:v>6926.7531845661288</c:v>
                </c:pt>
                <c:pt idx="41">
                  <c:v>7283.4458351703279</c:v>
                </c:pt>
                <c:pt idx="42">
                  <c:v>7725.3258050162522</c:v>
                </c:pt>
                <c:pt idx="43">
                  <c:v>7954.2521553547076</c:v>
                </c:pt>
                <c:pt idx="44">
                  <c:v>8281.6441330649432</c:v>
                </c:pt>
                <c:pt idx="45">
                  <c:v>8568.4252433709771</c:v>
                </c:pt>
                <c:pt idx="46">
                  <c:v>8839.584748265328</c:v>
                </c:pt>
                <c:pt idx="47">
                  <c:v>9123.7035508457848</c:v>
                </c:pt>
                <c:pt idx="48">
                  <c:v>9412.2175097745167</c:v>
                </c:pt>
                <c:pt idx="49">
                  <c:v>9684.6054683232724</c:v>
                </c:pt>
                <c:pt idx="50">
                  <c:v>9955.1601634956132</c:v>
                </c:pt>
                <c:pt idx="51">
                  <c:v>10236.966963538076</c:v>
                </c:pt>
                <c:pt idx="52">
                  <c:v>10522.086108603369</c:v>
                </c:pt>
                <c:pt idx="53">
                  <c:v>10812.121417850616</c:v>
                </c:pt>
                <c:pt idx="54">
                  <c:v>11112.742318157521</c:v>
                </c:pt>
                <c:pt idx="55">
                  <c:v>11418.886256115611</c:v>
                </c:pt>
                <c:pt idx="56">
                  <c:v>11727.496462615072</c:v>
                </c:pt>
                <c:pt idx="57">
                  <c:v>12043.606595693835</c:v>
                </c:pt>
                <c:pt idx="58">
                  <c:v>12339.371717356806</c:v>
                </c:pt>
                <c:pt idx="59">
                  <c:v>12643.128984384204</c:v>
                </c:pt>
                <c:pt idx="60">
                  <c:v>12945.90505510314</c:v>
                </c:pt>
                <c:pt idx="61">
                  <c:v>13247.418477103869</c:v>
                </c:pt>
                <c:pt idx="62">
                  <c:v>13538.3355280821</c:v>
                </c:pt>
                <c:pt idx="63">
                  <c:v>13835.418225110003</c:v>
                </c:pt>
                <c:pt idx="64">
                  <c:v>14138.408283022032</c:v>
                </c:pt>
                <c:pt idx="65">
                  <c:v>14423.85165096012</c:v>
                </c:pt>
                <c:pt idx="66">
                  <c:v>14737.625525785692</c:v>
                </c:pt>
                <c:pt idx="67">
                  <c:v>15033.030128536995</c:v>
                </c:pt>
                <c:pt idx="68">
                  <c:v>15360.658434041068</c:v>
                </c:pt>
                <c:pt idx="69">
                  <c:v>15683.792151308624</c:v>
                </c:pt>
                <c:pt idx="70">
                  <c:v>16023.815557570613</c:v>
                </c:pt>
                <c:pt idx="71">
                  <c:v>16354.465442092078</c:v>
                </c:pt>
                <c:pt idx="72">
                  <c:v>16739.352088371699</c:v>
                </c:pt>
                <c:pt idx="73">
                  <c:v>17175.682139576758</c:v>
                </c:pt>
                <c:pt idx="74">
                  <c:v>17579.411401536403</c:v>
                </c:pt>
                <c:pt idx="75">
                  <c:v>17975.738638494386</c:v>
                </c:pt>
                <c:pt idx="76">
                  <c:v>18436.356206335891</c:v>
                </c:pt>
                <c:pt idx="77">
                  <c:v>18875.480899615377</c:v>
                </c:pt>
                <c:pt idx="78">
                  <c:v>19276.859141842895</c:v>
                </c:pt>
                <c:pt idx="79">
                  <c:v>19730.7654592943</c:v>
                </c:pt>
                <c:pt idx="80">
                  <c:v>20113.046830164269</c:v>
                </c:pt>
                <c:pt idx="81">
                  <c:v>20553.595957897611</c:v>
                </c:pt>
                <c:pt idx="82">
                  <c:v>20936.891073987204</c:v>
                </c:pt>
                <c:pt idx="83">
                  <c:v>21415.763114739035</c:v>
                </c:pt>
                <c:pt idx="84">
                  <c:v>21880.513988359711</c:v>
                </c:pt>
                <c:pt idx="85">
                  <c:v>22424.33528912962</c:v>
                </c:pt>
                <c:pt idx="86">
                  <c:v>22943.237958050493</c:v>
                </c:pt>
                <c:pt idx="87">
                  <c:v>23434.147270725705</c:v>
                </c:pt>
                <c:pt idx="88">
                  <c:v>24099.843369170288</c:v>
                </c:pt>
                <c:pt idx="89">
                  <c:v>24692.570943092498</c:v>
                </c:pt>
                <c:pt idx="90">
                  <c:v>25361.663289918524</c:v>
                </c:pt>
                <c:pt idx="91">
                  <c:v>26187.879457001403</c:v>
                </c:pt>
                <c:pt idx="92">
                  <c:v>27079.561317383505</c:v>
                </c:pt>
                <c:pt idx="93">
                  <c:v>27897.423468573885</c:v>
                </c:pt>
                <c:pt idx="94">
                  <c:v>28496.465468991501</c:v>
                </c:pt>
                <c:pt idx="95">
                  <c:v>28526.986987587246</c:v>
                </c:pt>
                <c:pt idx="96">
                  <c:v>29470.930119405191</c:v>
                </c:pt>
                <c:pt idx="97">
                  <c:v>30169.96852971824</c:v>
                </c:pt>
                <c:pt idx="98">
                  <c:v>31147.959113820682</c:v>
                </c:pt>
                <c:pt idx="99">
                  <c:v>32238.817260116306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AD-4B2C-9EF9-031541BD421D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'x2MOFJ SoC 100%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100% (Discharging)'!$AN$3:$AN$102</c:f>
              <c:numCache>
                <c:formatCode>General</c:formatCode>
                <c:ptCount val="100"/>
                <c:pt idx="0">
                  <c:v>267.28406354552982</c:v>
                </c:pt>
                <c:pt idx="1">
                  <c:v>280.91152224569578</c:v>
                </c:pt>
                <c:pt idx="2">
                  <c:v>298.45253616497473</c:v>
                </c:pt>
                <c:pt idx="3">
                  <c:v>316.82403641701495</c:v>
                </c:pt>
                <c:pt idx="4">
                  <c:v>335.86007072363498</c:v>
                </c:pt>
                <c:pt idx="5">
                  <c:v>359.18336531091433</c:v>
                </c:pt>
                <c:pt idx="6">
                  <c:v>384.11661344148786</c:v>
                </c:pt>
                <c:pt idx="7">
                  <c:v>411.88002372840401</c:v>
                </c:pt>
                <c:pt idx="8">
                  <c:v>441.84061605180597</c:v>
                </c:pt>
                <c:pt idx="9">
                  <c:v>476.15096045337606</c:v>
                </c:pt>
                <c:pt idx="10">
                  <c:v>513.80502820876131</c:v>
                </c:pt>
                <c:pt idx="11">
                  <c:v>556.22513702598474</c:v>
                </c:pt>
                <c:pt idx="12">
                  <c:v>603.27484653890292</c:v>
                </c:pt>
                <c:pt idx="13">
                  <c:v>654.74547836026113</c:v>
                </c:pt>
                <c:pt idx="14">
                  <c:v>711.2245210904083</c:v>
                </c:pt>
                <c:pt idx="15">
                  <c:v>774.510926222374</c:v>
                </c:pt>
                <c:pt idx="16">
                  <c:v>843.58249170399495</c:v>
                </c:pt>
                <c:pt idx="17">
                  <c:v>920.09389494796426</c:v>
                </c:pt>
                <c:pt idx="18">
                  <c:v>1004.3911777609322</c:v>
                </c:pt>
                <c:pt idx="19">
                  <c:v>1096.9935457890085</c:v>
                </c:pt>
                <c:pt idx="20">
                  <c:v>1198.4663314922298</c:v>
                </c:pt>
                <c:pt idx="21">
                  <c:v>1310.1746201950386</c:v>
                </c:pt>
                <c:pt idx="22">
                  <c:v>1432.6843158866043</c:v>
                </c:pt>
                <c:pt idx="23">
                  <c:v>1567.016265900656</c:v>
                </c:pt>
                <c:pt idx="24">
                  <c:v>1713.3991184696317</c:v>
                </c:pt>
                <c:pt idx="25">
                  <c:v>1873.4518824535071</c:v>
                </c:pt>
                <c:pt idx="26">
                  <c:v>2047.6478482113803</c:v>
                </c:pt>
                <c:pt idx="27">
                  <c:v>2237.2111249134714</c:v>
                </c:pt>
                <c:pt idx="28">
                  <c:v>2442.96677541995</c:v>
                </c:pt>
                <c:pt idx="29">
                  <c:v>2665.6413943634593</c:v>
                </c:pt>
                <c:pt idx="30">
                  <c:v>2905.9764526279082</c:v>
                </c:pt>
                <c:pt idx="31">
                  <c:v>3164.8505992811092</c:v>
                </c:pt>
                <c:pt idx="32">
                  <c:v>3424.2353523623619</c:v>
                </c:pt>
                <c:pt idx="33">
                  <c:v>3755.1703099801525</c:v>
                </c:pt>
                <c:pt idx="34">
                  <c:v>4045.5326923852417</c:v>
                </c:pt>
                <c:pt idx="35">
                  <c:v>4385.8015396134806</c:v>
                </c:pt>
                <c:pt idx="36">
                  <c:v>4755.0083978414941</c:v>
                </c:pt>
                <c:pt idx="37">
                  <c:v>5107.7217033577381</c:v>
                </c:pt>
                <c:pt idx="38">
                  <c:v>5522.3741396184914</c:v>
                </c:pt>
                <c:pt idx="39">
                  <c:v>5924.2978576769719</c:v>
                </c:pt>
                <c:pt idx="40">
                  <c:v>6348.145754202641</c:v>
                </c:pt>
                <c:pt idx="41">
                  <c:v>6776.3746374420816</c:v>
                </c:pt>
                <c:pt idx="42">
                  <c:v>7224.0247938320426</c:v>
                </c:pt>
                <c:pt idx="43">
                  <c:v>7671.4019928362113</c:v>
                </c:pt>
                <c:pt idx="44">
                  <c:v>8124.5201778516584</c:v>
                </c:pt>
                <c:pt idx="45">
                  <c:v>8574.6295393271066</c:v>
                </c:pt>
                <c:pt idx="46">
                  <c:v>9033.2360041447901</c:v>
                </c:pt>
                <c:pt idx="47">
                  <c:v>9479.7239991402348</c:v>
                </c:pt>
                <c:pt idx="48">
                  <c:v>9923.0637577945981</c:v>
                </c:pt>
                <c:pt idx="49">
                  <c:v>10352.990600816895</c:v>
                </c:pt>
                <c:pt idx="50">
                  <c:v>10773.089927485313</c:v>
                </c:pt>
                <c:pt idx="51">
                  <c:v>11177.222386066853</c:v>
                </c:pt>
                <c:pt idx="52">
                  <c:v>11565.575468168439</c:v>
                </c:pt>
                <c:pt idx="53">
                  <c:v>11937.237717473119</c:v>
                </c:pt>
                <c:pt idx="54">
                  <c:v>12291.877894220954</c:v>
                </c:pt>
                <c:pt idx="55">
                  <c:v>12628.370893935742</c:v>
                </c:pt>
                <c:pt idx="56">
                  <c:v>12946.826325024251</c:v>
                </c:pt>
                <c:pt idx="57">
                  <c:v>13248.145207606492</c:v>
                </c:pt>
                <c:pt idx="58">
                  <c:v>13532.448705802088</c:v>
                </c:pt>
                <c:pt idx="59">
                  <c:v>13800.591557311036</c:v>
                </c:pt>
                <c:pt idx="60">
                  <c:v>14053.552348547117</c:v>
                </c:pt>
                <c:pt idx="61">
                  <c:v>14292.970096087507</c:v>
                </c:pt>
                <c:pt idx="62">
                  <c:v>14519.706786343504</c:v>
                </c:pt>
                <c:pt idx="63">
                  <c:v>14735.381352542567</c:v>
                </c:pt>
                <c:pt idx="64">
                  <c:v>14941.196294576839</c:v>
                </c:pt>
                <c:pt idx="65">
                  <c:v>15138.849529353343</c:v>
                </c:pt>
                <c:pt idx="66">
                  <c:v>15329.828081839027</c:v>
                </c:pt>
                <c:pt idx="67">
                  <c:v>15515.649978605132</c:v>
                </c:pt>
                <c:pt idx="68">
                  <c:v>15697.927585117694</c:v>
                </c:pt>
                <c:pt idx="69">
                  <c:v>15878.296547710079</c:v>
                </c:pt>
                <c:pt idx="70">
                  <c:v>16058.476302574843</c:v>
                </c:pt>
                <c:pt idx="71">
                  <c:v>16240.18551026798</c:v>
                </c:pt>
                <c:pt idx="72">
                  <c:v>16425.16722686962</c:v>
                </c:pt>
                <c:pt idx="73">
                  <c:v>16615.299006980284</c:v>
                </c:pt>
                <c:pt idx="74">
                  <c:v>16812.533121926183</c:v>
                </c:pt>
                <c:pt idx="75">
                  <c:v>17018.920377208131</c:v>
                </c:pt>
                <c:pt idx="76">
                  <c:v>17236.666523958615</c:v>
                </c:pt>
                <c:pt idx="77">
                  <c:v>17468.09502408261</c:v>
                </c:pt>
                <c:pt idx="78">
                  <c:v>17715.730681346588</c:v>
                </c:pt>
                <c:pt idx="79">
                  <c:v>17982.304990659875</c:v>
                </c:pt>
                <c:pt idx="80">
                  <c:v>18270.784151844142</c:v>
                </c:pt>
                <c:pt idx="81">
                  <c:v>18584.413798443791</c:v>
                </c:pt>
                <c:pt idx="82">
                  <c:v>18926.735269241108</c:v>
                </c:pt>
                <c:pt idx="83">
                  <c:v>19301.657456254437</c:v>
                </c:pt>
                <c:pt idx="84">
                  <c:v>19713.465092043822</c:v>
                </c:pt>
                <c:pt idx="85">
                  <c:v>20166.891158372866</c:v>
                </c:pt>
                <c:pt idx="86">
                  <c:v>20667.149413814921</c:v>
                </c:pt>
                <c:pt idx="87">
                  <c:v>21219.985870702578</c:v>
                </c:pt>
                <c:pt idx="88">
                  <c:v>21831.75069911842</c:v>
                </c:pt>
                <c:pt idx="89">
                  <c:v>22509.43026396101</c:v>
                </c:pt>
                <c:pt idx="90">
                  <c:v>23260.732772129479</c:v>
                </c:pt>
                <c:pt idx="91">
                  <c:v>24094.138569119332</c:v>
                </c:pt>
                <c:pt idx="92">
                  <c:v>25018.969791014428</c:v>
                </c:pt>
                <c:pt idx="93">
                  <c:v>26045.479049973743</c:v>
                </c:pt>
                <c:pt idx="94">
                  <c:v>27184.909480701757</c:v>
                </c:pt>
                <c:pt idx="95">
                  <c:v>28449.60269957166</c:v>
                </c:pt>
                <c:pt idx="96">
                  <c:v>29853.081043480011</c:v>
                </c:pt>
                <c:pt idx="97">
                  <c:v>31410.159616954694</c:v>
                </c:pt>
                <c:pt idx="98">
                  <c:v>33137.064498006795</c:v>
                </c:pt>
                <c:pt idx="99">
                  <c:v>35051.565097678256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AD-4B2C-9EF9-031541BD4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'x2MOFJ SoC 95% (Discharging)'!$A$3:$A$102</c:f>
              <c:numCache>
                <c:formatCode>General</c:formatCode>
                <c:ptCount val="100"/>
                <c:pt idx="0">
                  <c:v>526.31299999999999</c:v>
                </c:pt>
                <c:pt idx="1">
                  <c:v>592.50700000000006</c:v>
                </c:pt>
                <c:pt idx="2">
                  <c:v>675.26800000000003</c:v>
                </c:pt>
                <c:pt idx="3">
                  <c:v>755.61099999999999</c:v>
                </c:pt>
                <c:pt idx="4">
                  <c:v>839.95699999999999</c:v>
                </c:pt>
                <c:pt idx="5">
                  <c:v>935.76599999999996</c:v>
                </c:pt>
                <c:pt idx="6">
                  <c:v>1036.405</c:v>
                </c:pt>
                <c:pt idx="7">
                  <c:v>1143.0730000000001</c:v>
                </c:pt>
                <c:pt idx="8">
                  <c:v>1275.4159999999999</c:v>
                </c:pt>
                <c:pt idx="9">
                  <c:v>1402.5650000000001</c:v>
                </c:pt>
                <c:pt idx="10">
                  <c:v>1538.252</c:v>
                </c:pt>
                <c:pt idx="11">
                  <c:v>1686.175</c:v>
                </c:pt>
                <c:pt idx="12">
                  <c:v>1849.6960000000001</c:v>
                </c:pt>
                <c:pt idx="13">
                  <c:v>2017.52</c:v>
                </c:pt>
                <c:pt idx="14">
                  <c:v>2196.4769999999999</c:v>
                </c:pt>
                <c:pt idx="15">
                  <c:v>2392.2020000000002</c:v>
                </c:pt>
                <c:pt idx="16">
                  <c:v>2601.4780000000001</c:v>
                </c:pt>
                <c:pt idx="17">
                  <c:v>2829.8760000000002</c:v>
                </c:pt>
                <c:pt idx="18">
                  <c:v>3078.0360000000001</c:v>
                </c:pt>
                <c:pt idx="19">
                  <c:v>3348.8760000000002</c:v>
                </c:pt>
                <c:pt idx="20">
                  <c:v>3644.6990000000001</c:v>
                </c:pt>
                <c:pt idx="21">
                  <c:v>3968.7240000000002</c:v>
                </c:pt>
                <c:pt idx="22">
                  <c:v>4325.1990000000005</c:v>
                </c:pt>
                <c:pt idx="23">
                  <c:v>4718.1869999999999</c:v>
                </c:pt>
                <c:pt idx="24">
                  <c:v>5147.6230000000005</c:v>
                </c:pt>
                <c:pt idx="25">
                  <c:v>5623.3</c:v>
                </c:pt>
                <c:pt idx="26">
                  <c:v>6166.0920000000006</c:v>
                </c:pt>
                <c:pt idx="27">
                  <c:v>6736.4490000000005</c:v>
                </c:pt>
                <c:pt idx="28">
                  <c:v>7375.3249999999998</c:v>
                </c:pt>
                <c:pt idx="29">
                  <c:v>8061.6940000000004</c:v>
                </c:pt>
                <c:pt idx="30">
                  <c:v>8809.3649999999998</c:v>
                </c:pt>
                <c:pt idx="31">
                  <c:v>9633.0820000000003</c:v>
                </c:pt>
                <c:pt idx="32">
                  <c:v>10457.52</c:v>
                </c:pt>
                <c:pt idx="33">
                  <c:v>11524.918</c:v>
                </c:pt>
                <c:pt idx="34">
                  <c:v>12473.761</c:v>
                </c:pt>
                <c:pt idx="35">
                  <c:v>13579.979000000001</c:v>
                </c:pt>
                <c:pt idx="36">
                  <c:v>14797.64</c:v>
                </c:pt>
                <c:pt idx="37">
                  <c:v>15878.229000000001</c:v>
                </c:pt>
                <c:pt idx="38">
                  <c:v>17319.23</c:v>
                </c:pt>
                <c:pt idx="39">
                  <c:v>18601.067999999999</c:v>
                </c:pt>
                <c:pt idx="40">
                  <c:v>19961.484</c:v>
                </c:pt>
                <c:pt idx="41">
                  <c:v>21316.858</c:v>
                </c:pt>
                <c:pt idx="42">
                  <c:v>22702.988000000001</c:v>
                </c:pt>
                <c:pt idx="43">
                  <c:v>24032.054</c:v>
                </c:pt>
                <c:pt idx="44">
                  <c:v>25357.243999999999</c:v>
                </c:pt>
                <c:pt idx="45">
                  <c:v>26614.558000000001</c:v>
                </c:pt>
                <c:pt idx="46">
                  <c:v>27820.284</c:v>
                </c:pt>
                <c:pt idx="47">
                  <c:v>28940.58</c:v>
                </c:pt>
                <c:pt idx="48">
                  <c:v>30002.554</c:v>
                </c:pt>
                <c:pt idx="49">
                  <c:v>30971.572</c:v>
                </c:pt>
                <c:pt idx="50">
                  <c:v>31871.772000000001</c:v>
                </c:pt>
                <c:pt idx="51">
                  <c:v>32693.662</c:v>
                </c:pt>
                <c:pt idx="52">
                  <c:v>33474.894</c:v>
                </c:pt>
                <c:pt idx="53">
                  <c:v>34159.092000000004</c:v>
                </c:pt>
                <c:pt idx="54">
                  <c:v>34840.472000000002</c:v>
                </c:pt>
                <c:pt idx="55">
                  <c:v>35466.271999999997</c:v>
                </c:pt>
                <c:pt idx="56">
                  <c:v>36076.232000000004</c:v>
                </c:pt>
                <c:pt idx="57">
                  <c:v>36679.567999999999</c:v>
                </c:pt>
                <c:pt idx="58">
                  <c:v>37250.904000000002</c:v>
                </c:pt>
                <c:pt idx="59">
                  <c:v>37824.232000000004</c:v>
                </c:pt>
                <c:pt idx="60">
                  <c:v>38435.279999999999</c:v>
                </c:pt>
                <c:pt idx="61">
                  <c:v>39024.264000000003</c:v>
                </c:pt>
                <c:pt idx="62">
                  <c:v>39674.556000000004</c:v>
                </c:pt>
                <c:pt idx="63">
                  <c:v>40349.103999999999</c:v>
                </c:pt>
                <c:pt idx="64">
                  <c:v>41061.212</c:v>
                </c:pt>
                <c:pt idx="65">
                  <c:v>41854.476000000002</c:v>
                </c:pt>
                <c:pt idx="66">
                  <c:v>42581.42</c:v>
                </c:pt>
                <c:pt idx="67">
                  <c:v>43437.915999999997</c:v>
                </c:pt>
                <c:pt idx="68">
                  <c:v>44275.887999999999</c:v>
                </c:pt>
                <c:pt idx="69">
                  <c:v>45147.311999999998</c:v>
                </c:pt>
                <c:pt idx="70">
                  <c:v>46021.78</c:v>
                </c:pt>
                <c:pt idx="71">
                  <c:v>47010.436000000002</c:v>
                </c:pt>
                <c:pt idx="72">
                  <c:v>47824.595999999998</c:v>
                </c:pt>
                <c:pt idx="73">
                  <c:v>48757.256000000001</c:v>
                </c:pt>
                <c:pt idx="74">
                  <c:v>49711.004000000001</c:v>
                </c:pt>
                <c:pt idx="75">
                  <c:v>50784.387999999999</c:v>
                </c:pt>
                <c:pt idx="76">
                  <c:v>51730.644</c:v>
                </c:pt>
                <c:pt idx="77">
                  <c:v>52657.908000000003</c:v>
                </c:pt>
                <c:pt idx="78">
                  <c:v>53716.392</c:v>
                </c:pt>
                <c:pt idx="79">
                  <c:v>54777.984000000004</c:v>
                </c:pt>
                <c:pt idx="80">
                  <c:v>55711.196000000004</c:v>
                </c:pt>
                <c:pt idx="81">
                  <c:v>56595.811999999998</c:v>
                </c:pt>
                <c:pt idx="82">
                  <c:v>57409.092000000004</c:v>
                </c:pt>
                <c:pt idx="83">
                  <c:v>58548.592000000004</c:v>
                </c:pt>
                <c:pt idx="84">
                  <c:v>59292.423999999999</c:v>
                </c:pt>
                <c:pt idx="85">
                  <c:v>60317.743999999999</c:v>
                </c:pt>
                <c:pt idx="86">
                  <c:v>60899.716</c:v>
                </c:pt>
                <c:pt idx="87">
                  <c:v>61781.472000000002</c:v>
                </c:pt>
                <c:pt idx="88">
                  <c:v>62471.764000000003</c:v>
                </c:pt>
                <c:pt idx="89">
                  <c:v>62975.248</c:v>
                </c:pt>
                <c:pt idx="90">
                  <c:v>63603.200000000004</c:v>
                </c:pt>
                <c:pt idx="91">
                  <c:v>64386.703999999998</c:v>
                </c:pt>
                <c:pt idx="92">
                  <c:v>65845.600000000006</c:v>
                </c:pt>
                <c:pt idx="93">
                  <c:v>66179.407999999996</c:v>
                </c:pt>
                <c:pt idx="94">
                  <c:v>66631.156000000003</c:v>
                </c:pt>
                <c:pt idx="95">
                  <c:v>68182.072</c:v>
                </c:pt>
                <c:pt idx="96">
                  <c:v>69069.576000000001</c:v>
                </c:pt>
                <c:pt idx="97">
                  <c:v>70829.551999999996</c:v>
                </c:pt>
                <c:pt idx="98">
                  <c:v>71934.576000000001</c:v>
                </c:pt>
                <c:pt idx="99">
                  <c:v>72532.543999999994</c:v>
                </c:pt>
              </c:numCache>
            </c:numRef>
          </c:xVal>
          <c:yVal>
            <c:numRef>
              <c:f>'x2MOFJ SoC 95% (Discharging)'!$B$3:$B$102</c:f>
              <c:numCache>
                <c:formatCode>General</c:formatCode>
                <c:ptCount val="100"/>
                <c:pt idx="0">
                  <c:v>610.572</c:v>
                </c:pt>
                <c:pt idx="1">
                  <c:v>659.98099999999999</c:v>
                </c:pt>
                <c:pt idx="2">
                  <c:v>719.35199999999998</c:v>
                </c:pt>
                <c:pt idx="3">
                  <c:v>777.66</c:v>
                </c:pt>
                <c:pt idx="4">
                  <c:v>845.04100000000005</c:v>
                </c:pt>
                <c:pt idx="5">
                  <c:v>911.66100000000006</c:v>
                </c:pt>
                <c:pt idx="6">
                  <c:v>980.37800000000004</c:v>
                </c:pt>
                <c:pt idx="7">
                  <c:v>1054.6179999999999</c:v>
                </c:pt>
                <c:pt idx="8">
                  <c:v>1139.0360000000001</c:v>
                </c:pt>
                <c:pt idx="9">
                  <c:v>1229.5170000000001</c:v>
                </c:pt>
                <c:pt idx="10">
                  <c:v>1326.249</c:v>
                </c:pt>
                <c:pt idx="11">
                  <c:v>1432.038</c:v>
                </c:pt>
                <c:pt idx="12">
                  <c:v>1549.5350000000001</c:v>
                </c:pt>
                <c:pt idx="13">
                  <c:v>1673.133</c:v>
                </c:pt>
                <c:pt idx="14">
                  <c:v>1810.0620000000001</c:v>
                </c:pt>
                <c:pt idx="15">
                  <c:v>1961.6849999999999</c:v>
                </c:pt>
                <c:pt idx="16">
                  <c:v>2124.9279999999999</c:v>
                </c:pt>
                <c:pt idx="17">
                  <c:v>2305.8160000000003</c:v>
                </c:pt>
                <c:pt idx="18">
                  <c:v>2503.1440000000002</c:v>
                </c:pt>
                <c:pt idx="19">
                  <c:v>2718.7570000000001</c:v>
                </c:pt>
                <c:pt idx="20">
                  <c:v>2952.2240000000002</c:v>
                </c:pt>
                <c:pt idx="21">
                  <c:v>3207.6280000000002</c:v>
                </c:pt>
                <c:pt idx="22">
                  <c:v>3484.7840000000001</c:v>
                </c:pt>
                <c:pt idx="23">
                  <c:v>3783.8879999999999</c:v>
                </c:pt>
                <c:pt idx="24">
                  <c:v>4103.0650000000005</c:v>
                </c:pt>
                <c:pt idx="25">
                  <c:v>4444.991</c:v>
                </c:pt>
                <c:pt idx="26">
                  <c:v>4801.7489999999998</c:v>
                </c:pt>
                <c:pt idx="27">
                  <c:v>5181.0789999999997</c:v>
                </c:pt>
                <c:pt idx="28">
                  <c:v>5585.692</c:v>
                </c:pt>
                <c:pt idx="29">
                  <c:v>5996.7240000000002</c:v>
                </c:pt>
                <c:pt idx="30">
                  <c:v>6416.1559999999999</c:v>
                </c:pt>
                <c:pt idx="31">
                  <c:v>6843.5479999999998</c:v>
                </c:pt>
                <c:pt idx="32">
                  <c:v>7234.0910000000003</c:v>
                </c:pt>
                <c:pt idx="33">
                  <c:v>7696.7530000000006</c:v>
                </c:pt>
                <c:pt idx="34">
                  <c:v>8061.2070000000003</c:v>
                </c:pt>
                <c:pt idx="35">
                  <c:v>8453.5410000000011</c:v>
                </c:pt>
                <c:pt idx="36">
                  <c:v>8804.3189999999995</c:v>
                </c:pt>
                <c:pt idx="37">
                  <c:v>9063.2980000000007</c:v>
                </c:pt>
                <c:pt idx="38">
                  <c:v>9350.5410000000011</c:v>
                </c:pt>
                <c:pt idx="39">
                  <c:v>9521.9750000000004</c:v>
                </c:pt>
                <c:pt idx="40">
                  <c:v>9631.5429999999997</c:v>
                </c:pt>
                <c:pt idx="41">
                  <c:v>9678.7389999999996</c:v>
                </c:pt>
                <c:pt idx="42">
                  <c:v>9634.9310000000005</c:v>
                </c:pt>
                <c:pt idx="43">
                  <c:v>9526.0840000000007</c:v>
                </c:pt>
                <c:pt idx="44">
                  <c:v>9333.5560000000005</c:v>
                </c:pt>
                <c:pt idx="45">
                  <c:v>9088.2929999999997</c:v>
                </c:pt>
                <c:pt idx="46">
                  <c:v>8773.728000000001</c:v>
                </c:pt>
                <c:pt idx="47">
                  <c:v>8426.9590000000007</c:v>
                </c:pt>
                <c:pt idx="48">
                  <c:v>8042.26</c:v>
                </c:pt>
                <c:pt idx="49">
                  <c:v>7668.5410000000002</c:v>
                </c:pt>
                <c:pt idx="50">
                  <c:v>7280.7820000000002</c:v>
                </c:pt>
                <c:pt idx="51">
                  <c:v>6920.9859999999999</c:v>
                </c:pt>
                <c:pt idx="52">
                  <c:v>6584.1949999999997</c:v>
                </c:pt>
                <c:pt idx="53">
                  <c:v>6319.5119999999997</c:v>
                </c:pt>
                <c:pt idx="54">
                  <c:v>6066.223</c:v>
                </c:pt>
                <c:pt idx="55">
                  <c:v>5886.4110000000001</c:v>
                </c:pt>
                <c:pt idx="56">
                  <c:v>5736.96</c:v>
                </c:pt>
                <c:pt idx="57">
                  <c:v>5654.59</c:v>
                </c:pt>
                <c:pt idx="58">
                  <c:v>5621.1660000000002</c:v>
                </c:pt>
                <c:pt idx="59">
                  <c:v>5609.2650000000003</c:v>
                </c:pt>
                <c:pt idx="60">
                  <c:v>5655.0929999999998</c:v>
                </c:pt>
                <c:pt idx="61">
                  <c:v>5735.7390000000005</c:v>
                </c:pt>
                <c:pt idx="62">
                  <c:v>5874.3429999999998</c:v>
                </c:pt>
                <c:pt idx="63">
                  <c:v>5986.64</c:v>
                </c:pt>
                <c:pt idx="64">
                  <c:v>6149.4589999999998</c:v>
                </c:pt>
                <c:pt idx="65">
                  <c:v>6304.8969999999999</c:v>
                </c:pt>
                <c:pt idx="66">
                  <c:v>6438.4210000000003</c:v>
                </c:pt>
                <c:pt idx="67">
                  <c:v>6637.6980000000003</c:v>
                </c:pt>
                <c:pt idx="68">
                  <c:v>6763.835</c:v>
                </c:pt>
                <c:pt idx="69">
                  <c:v>6886.8640000000005</c:v>
                </c:pt>
                <c:pt idx="70">
                  <c:v>7067.3240000000005</c:v>
                </c:pt>
                <c:pt idx="71">
                  <c:v>7147.7910000000002</c:v>
                </c:pt>
                <c:pt idx="72">
                  <c:v>7305.99</c:v>
                </c:pt>
                <c:pt idx="73">
                  <c:v>7369.28</c:v>
                </c:pt>
                <c:pt idx="74">
                  <c:v>7435.4350000000004</c:v>
                </c:pt>
                <c:pt idx="75">
                  <c:v>7664.93</c:v>
                </c:pt>
                <c:pt idx="76">
                  <c:v>7641.7930000000006</c:v>
                </c:pt>
                <c:pt idx="77">
                  <c:v>7750.9040000000005</c:v>
                </c:pt>
                <c:pt idx="78">
                  <c:v>7766.6289999999999</c:v>
                </c:pt>
                <c:pt idx="79">
                  <c:v>7680.5940000000001</c:v>
                </c:pt>
                <c:pt idx="80">
                  <c:v>7697.3</c:v>
                </c:pt>
                <c:pt idx="81">
                  <c:v>7532.6750000000002</c:v>
                </c:pt>
                <c:pt idx="82">
                  <c:v>7400.0510000000004</c:v>
                </c:pt>
                <c:pt idx="83">
                  <c:v>7246.4989999999998</c:v>
                </c:pt>
                <c:pt idx="84">
                  <c:v>7106.9220000000005</c:v>
                </c:pt>
                <c:pt idx="85">
                  <c:v>7027.1440000000002</c:v>
                </c:pt>
                <c:pt idx="86">
                  <c:v>6849.3270000000002</c:v>
                </c:pt>
                <c:pt idx="87">
                  <c:v>6841.4530000000004</c:v>
                </c:pt>
                <c:pt idx="88">
                  <c:v>6897.415</c:v>
                </c:pt>
                <c:pt idx="89">
                  <c:v>6919.3060000000005</c:v>
                </c:pt>
                <c:pt idx="90">
                  <c:v>6961.7950000000001</c:v>
                </c:pt>
                <c:pt idx="91">
                  <c:v>7164.027</c:v>
                </c:pt>
                <c:pt idx="92">
                  <c:v>7772.21</c:v>
                </c:pt>
                <c:pt idx="93">
                  <c:v>8121.0550000000003</c:v>
                </c:pt>
                <c:pt idx="94">
                  <c:v>8761.7810000000009</c:v>
                </c:pt>
                <c:pt idx="95">
                  <c:v>9601.7039999999997</c:v>
                </c:pt>
                <c:pt idx="96">
                  <c:v>10353.499</c:v>
                </c:pt>
                <c:pt idx="97">
                  <c:v>11463.675000000001</c:v>
                </c:pt>
                <c:pt idx="98">
                  <c:v>12808.005000000001</c:v>
                </c:pt>
                <c:pt idx="99">
                  <c:v>13940.563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1A-43D3-8318-5D0F4DCFA397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'x2MOFJ SoC 95% (Discharging)'!$C$3:$C$102</c:f>
              <c:numCache>
                <c:formatCode>General</c:formatCode>
                <c:ptCount val="100"/>
                <c:pt idx="0">
                  <c:v>1921.4201293999331</c:v>
                </c:pt>
                <c:pt idx="1">
                  <c:v>1980.7837319350783</c:v>
                </c:pt>
                <c:pt idx="2">
                  <c:v>2055.4581720092847</c:v>
                </c:pt>
                <c:pt idx="3">
                  <c:v>2131.8978459981472</c:v>
                </c:pt>
                <c:pt idx="4">
                  <c:v>2209.4896678741825</c:v>
                </c:pt>
                <c:pt idx="5">
                  <c:v>2302.6640256207588</c:v>
                </c:pt>
                <c:pt idx="6">
                  <c:v>2400.3183542646634</c:v>
                </c:pt>
                <c:pt idx="7">
                  <c:v>2507.0521039314685</c:v>
                </c:pt>
                <c:pt idx="8">
                  <c:v>2620.2199030930915</c:v>
                </c:pt>
                <c:pt idx="9">
                  <c:v>2747.6361109187196</c:v>
                </c:pt>
                <c:pt idx="10">
                  <c:v>2885.1863261428612</c:v>
                </c:pt>
                <c:pt idx="11">
                  <c:v>3037.7088947676534</c:v>
                </c:pt>
                <c:pt idx="12">
                  <c:v>3204.2991366760443</c:v>
                </c:pt>
                <c:pt idx="13">
                  <c:v>3383.8870209570855</c:v>
                </c:pt>
                <c:pt idx="14">
                  <c:v>3578.2108981936367</c:v>
                </c:pt>
                <c:pt idx="15">
                  <c:v>3793.0285012234954</c:v>
                </c:pt>
                <c:pt idx="16">
                  <c:v>4024.4394534210978</c:v>
                </c:pt>
                <c:pt idx="17">
                  <c:v>4277.5751599570003</c:v>
                </c:pt>
                <c:pt idx="18">
                  <c:v>4553.1007109340662</c:v>
                </c:pt>
                <c:pt idx="19">
                  <c:v>4852.2444077980199</c:v>
                </c:pt>
                <c:pt idx="20">
                  <c:v>5176.3646563520451</c:v>
                </c:pt>
                <c:pt idx="21">
                  <c:v>5529.3149694845961</c:v>
                </c:pt>
                <c:pt idx="22">
                  <c:v>5912.3457825578171</c:v>
                </c:pt>
                <c:pt idx="23">
                  <c:v>6328.1066884839711</c:v>
                </c:pt>
                <c:pt idx="24">
                  <c:v>6776.7792476207633</c:v>
                </c:pt>
                <c:pt idx="25">
                  <c:v>7262.7956781210205</c:v>
                </c:pt>
                <c:pt idx="26">
                  <c:v>7787.0553324725288</c:v>
                </c:pt>
                <c:pt idx="27">
                  <c:v>8352.7231659100162</c:v>
                </c:pt>
                <c:pt idx="28">
                  <c:v>8961.7552521458947</c:v>
                </c:pt>
                <c:pt idx="29">
                  <c:v>9615.8377903745131</c:v>
                </c:pt>
                <c:pt idx="30">
                  <c:v>10316.737704631587</c:v>
                </c:pt>
                <c:pt idx="31">
                  <c:v>11066.665947334779</c:v>
                </c:pt>
                <c:pt idx="32">
                  <c:v>11813.597285265803</c:v>
                </c:pt>
                <c:pt idx="33">
                  <c:v>12761.108391085834</c:v>
                </c:pt>
                <c:pt idx="34">
                  <c:v>13588.272165427534</c:v>
                </c:pt>
                <c:pt idx="35">
                  <c:v>14553.597157177992</c:v>
                </c:pt>
                <c:pt idx="36">
                  <c:v>15597.202090501734</c:v>
                </c:pt>
                <c:pt idx="37">
                  <c:v>16591.476875345812</c:v>
                </c:pt>
                <c:pt idx="38">
                  <c:v>17758.186255971443</c:v>
                </c:pt>
                <c:pt idx="39">
                  <c:v>18888.04458044584</c:v>
                </c:pt>
                <c:pt idx="40">
                  <c:v>20079.71216651248</c:v>
                </c:pt>
                <c:pt idx="41">
                  <c:v>21285.180643371259</c:v>
                </c:pt>
                <c:pt idx="42">
                  <c:v>22548.325254838601</c:v>
                </c:pt>
                <c:pt idx="43">
                  <c:v>23815.219109812788</c:v>
                </c:pt>
                <c:pt idx="44">
                  <c:v>25104.482068511596</c:v>
                </c:pt>
                <c:pt idx="45">
                  <c:v>26392.790881455716</c:v>
                </c:pt>
                <c:pt idx="46">
                  <c:v>27714.81095483583</c:v>
                </c:pt>
                <c:pt idx="47">
                  <c:v>29012.570186423363</c:v>
                </c:pt>
                <c:pt idx="48">
                  <c:v>30313.147997686927</c:v>
                </c:pt>
                <c:pt idx="49">
                  <c:v>31587.232023210978</c:v>
                </c:pt>
                <c:pt idx="50">
                  <c:v>32845.78359020139</c:v>
                </c:pt>
                <c:pt idx="51">
                  <c:v>34070.387773908195</c:v>
                </c:pt>
                <c:pt idx="52">
                  <c:v>35261.024931216452</c:v>
                </c:pt>
                <c:pt idx="53">
                  <c:v>36413.986620433127</c:v>
                </c:pt>
                <c:pt idx="54">
                  <c:v>37526.971177712388</c:v>
                </c:pt>
                <c:pt idx="55">
                  <c:v>38594.805579709093</c:v>
                </c:pt>
                <c:pt idx="56">
                  <c:v>39615.871849439718</c:v>
                </c:pt>
                <c:pt idx="57">
                  <c:v>40590.90212633949</c:v>
                </c:pt>
                <c:pt idx="58">
                  <c:v>41517.974290468068</c:v>
                </c:pt>
                <c:pt idx="59">
                  <c:v>42397.444280949487</c:v>
                </c:pt>
                <c:pt idx="60">
                  <c:v>43230.05092806532</c:v>
                </c:pt>
                <c:pt idx="61">
                  <c:v>44018.728442683881</c:v>
                </c:pt>
                <c:pt idx="62">
                  <c:v>44763.895279883451</c:v>
                </c:pt>
                <c:pt idx="63">
                  <c:v>45468.518230550086</c:v>
                </c:pt>
                <c:pt idx="64">
                  <c:v>46134.26598787633</c:v>
                </c:pt>
                <c:pt idx="65">
                  <c:v>46764.477496274034</c:v>
                </c:pt>
                <c:pt idx="66">
                  <c:v>47361.843436882838</c:v>
                </c:pt>
                <c:pt idx="67">
                  <c:v>47929.184049377873</c:v>
                </c:pt>
                <c:pt idx="68">
                  <c:v>48469.613240150495</c:v>
                </c:pt>
                <c:pt idx="69">
                  <c:v>48986.280686433667</c:v>
                </c:pt>
                <c:pt idx="70">
                  <c:v>49482.506976919343</c:v>
                </c:pt>
                <c:pt idx="71">
                  <c:v>49961.50572084813</c:v>
                </c:pt>
                <c:pt idx="72">
                  <c:v>50426.441104519938</c:v>
                </c:pt>
                <c:pt idx="73">
                  <c:v>50880.675071040336</c:v>
                </c:pt>
                <c:pt idx="74">
                  <c:v>51327.567351416532</c:v>
                </c:pt>
                <c:pt idx="75">
                  <c:v>51770.505205438785</c:v>
                </c:pt>
                <c:pt idx="76">
                  <c:v>52212.992787557727</c:v>
                </c:pt>
                <c:pt idx="77">
                  <c:v>52658.541040307187</c:v>
                </c:pt>
                <c:pt idx="78">
                  <c:v>53110.809108593465</c:v>
                </c:pt>
                <c:pt idx="79">
                  <c:v>53573.57756777577</c:v>
                </c:pt>
                <c:pt idx="80">
                  <c:v>54050.77045279328</c:v>
                </c:pt>
                <c:pt idx="81">
                  <c:v>54546.502916415462</c:v>
                </c:pt>
                <c:pt idx="82">
                  <c:v>55065.080762719095</c:v>
                </c:pt>
                <c:pt idx="83">
                  <c:v>55611.085731575527</c:v>
                </c:pt>
                <c:pt idx="84">
                  <c:v>56189.361243027881</c:v>
                </c:pt>
                <c:pt idx="85">
                  <c:v>56805.093815028034</c:v>
                </c:pt>
                <c:pt idx="86">
                  <c:v>57463.834877055699</c:v>
                </c:pt>
                <c:pt idx="87">
                  <c:v>58171.550707642746</c:v>
                </c:pt>
                <c:pt idx="88">
                  <c:v>58934.697714468704</c:v>
                </c:pt>
                <c:pt idx="89">
                  <c:v>59760.247422730754</c:v>
                </c:pt>
                <c:pt idx="90">
                  <c:v>60655.780300107537</c:v>
                </c:pt>
                <c:pt idx="91">
                  <c:v>61629.536213272899</c:v>
                </c:pt>
                <c:pt idx="92">
                  <c:v>62690.490558056728</c:v>
                </c:pt>
                <c:pt idx="93">
                  <c:v>63848.452934817018</c:v>
                </c:pt>
                <c:pt idx="94">
                  <c:v>65114.133919833432</c:v>
                </c:pt>
                <c:pt idx="95">
                  <c:v>66499.266841126824</c:v>
                </c:pt>
                <c:pt idx="96">
                  <c:v>68016.70031597116</c:v>
                </c:pt>
                <c:pt idx="97">
                  <c:v>69680.523336064245</c:v>
                </c:pt>
                <c:pt idx="98">
                  <c:v>71506.195359561127</c:v>
                </c:pt>
                <c:pt idx="99">
                  <c:v>73510.68950958729</c:v>
                </c:pt>
              </c:numCache>
            </c:numRef>
          </c:xVal>
          <c:yVal>
            <c:numRef>
              <c:f>'x2MOFJ SoC 95% (Discharging)'!$D$3:$D$102</c:f>
              <c:numCache>
                <c:formatCode>General</c:formatCode>
                <c:ptCount val="100"/>
                <c:pt idx="0">
                  <c:v>586.5197793196146</c:v>
                </c:pt>
                <c:pt idx="1">
                  <c:v>636.33401872891329</c:v>
                </c:pt>
                <c:pt idx="2">
                  <c:v>698.71108760486698</c:v>
                </c:pt>
                <c:pt idx="3">
                  <c:v>762.23564220037929</c:v>
                </c:pt>
                <c:pt idx="4">
                  <c:v>826.3814424027571</c:v>
                </c:pt>
                <c:pt idx="5">
                  <c:v>902.96487711870236</c:v>
                </c:pt>
                <c:pt idx="6">
                  <c:v>982.71369452766282</c:v>
                </c:pt>
                <c:pt idx="7">
                  <c:v>1069.2769823117687</c:v>
                </c:pt>
                <c:pt idx="8">
                  <c:v>1160.3795929858877</c:v>
                </c:pt>
                <c:pt idx="9">
                  <c:v>1262.1240331851686</c:v>
                </c:pt>
                <c:pt idx="10">
                  <c:v>1370.9854806287481</c:v>
                </c:pt>
                <c:pt idx="11">
                  <c:v>1490.5255089670425</c:v>
                </c:pt>
                <c:pt idx="12">
                  <c:v>1619.7005080817567</c:v>
                </c:pt>
                <c:pt idx="13">
                  <c:v>1757.3481323483261</c:v>
                </c:pt>
                <c:pt idx="14">
                  <c:v>1904.4387227086993</c:v>
                </c:pt>
                <c:pt idx="15">
                  <c:v>2064.8340757076439</c:v>
                </c:pt>
                <c:pt idx="16">
                  <c:v>2235.0649299831625</c:v>
                </c:pt>
                <c:pt idx="17">
                  <c:v>2418.2928976075918</c:v>
                </c:pt>
                <c:pt idx="18">
                  <c:v>2614.2452943475555</c:v>
                </c:pt>
                <c:pt idx="19">
                  <c:v>2822.9612418955999</c:v>
                </c:pt>
                <c:pt idx="20">
                  <c:v>3044.4564790560971</c:v>
                </c:pt>
                <c:pt idx="21">
                  <c:v>3280.2696859474081</c:v>
                </c:pt>
                <c:pt idx="22">
                  <c:v>3529.9676806099874</c:v>
                </c:pt>
                <c:pt idx="23">
                  <c:v>3793.8511273963322</c:v>
                </c:pt>
                <c:pt idx="24">
                  <c:v>4070.4721240171539</c:v>
                </c:pt>
                <c:pt idx="25">
                  <c:v>4360.8078035887911</c:v>
                </c:pt>
                <c:pt idx="26">
                  <c:v>4663.4170620269551</c:v>
                </c:pt>
                <c:pt idx="27">
                  <c:v>4977.9513589598046</c:v>
                </c:pt>
                <c:pt idx="28">
                  <c:v>5303.0844736486952</c:v>
                </c:pt>
                <c:pt idx="29">
                  <c:v>5637.1039637715148</c:v>
                </c:pt>
                <c:pt idx="30">
                  <c:v>5978.1027080005142</c:v>
                </c:pt>
                <c:pt idx="31">
                  <c:v>6324.1258447475775</c:v>
                </c:pt>
                <c:pt idx="32">
                  <c:v>6649.9729605740768</c:v>
                </c:pt>
                <c:pt idx="33">
                  <c:v>7037.140767879745</c:v>
                </c:pt>
                <c:pt idx="34">
                  <c:v>7351.8816207829313</c:v>
                </c:pt>
                <c:pt idx="35">
                  <c:v>7692.5792655581708</c:v>
                </c:pt>
                <c:pt idx="36">
                  <c:v>8029.5456228162029</c:v>
                </c:pt>
                <c:pt idx="37">
                  <c:v>8321.0868404511075</c:v>
                </c:pt>
                <c:pt idx="38">
                  <c:v>8627.4346137529374</c:v>
                </c:pt>
                <c:pt idx="39">
                  <c:v>8888.1868568224672</c:v>
                </c:pt>
                <c:pt idx="40">
                  <c:v>9125.7703554751479</c:v>
                </c:pt>
                <c:pt idx="41">
                  <c:v>9327.7876823027564</c:v>
                </c:pt>
                <c:pt idx="42">
                  <c:v>9498.8665625219619</c:v>
                </c:pt>
                <c:pt idx="43">
                  <c:v>9629.3677778095771</c:v>
                </c:pt>
                <c:pt idx="44">
                  <c:v>9720.4929392653594</c:v>
                </c:pt>
                <c:pt idx="45">
                  <c:v>9770.0082939940985</c:v>
                </c:pt>
                <c:pt idx="46">
                  <c:v>9778.0206137782898</c:v>
                </c:pt>
                <c:pt idx="47">
                  <c:v>9743.9947469716335</c:v>
                </c:pt>
                <c:pt idx="48">
                  <c:v>9668.4520625028144</c:v>
                </c:pt>
                <c:pt idx="49">
                  <c:v>9554.3505084617955</c:v>
                </c:pt>
                <c:pt idx="50">
                  <c:v>9402.7719275540876</c:v>
                </c:pt>
                <c:pt idx="51">
                  <c:v>9218.2873999059175</c:v>
                </c:pt>
                <c:pt idx="52">
                  <c:v>9004.0476563146894</c:v>
                </c:pt>
                <c:pt idx="53">
                  <c:v>8763.9950378990852</c:v>
                </c:pt>
                <c:pt idx="54">
                  <c:v>8502.1227422170759</c:v>
                </c:pt>
                <c:pt idx="55">
                  <c:v>8223.4552000988242</c:v>
                </c:pt>
                <c:pt idx="56">
                  <c:v>7932.4701968191857</c:v>
                </c:pt>
                <c:pt idx="57">
                  <c:v>7633.0301427801523</c:v>
                </c:pt>
                <c:pt idx="58">
                  <c:v>7329.815656040164</c:v>
                </c:pt>
                <c:pt idx="59">
                  <c:v>7026.8138407078386</c:v>
                </c:pt>
                <c:pt idx="60">
                  <c:v>6727.7858852871332</c:v>
                </c:pt>
                <c:pt idx="61">
                  <c:v>6435.5378719843102</c:v>
                </c:pt>
                <c:pt idx="62">
                  <c:v>6153.6166050489819</c:v>
                </c:pt>
                <c:pt idx="63">
                  <c:v>5884.432557577361</c:v>
                </c:pt>
                <c:pt idx="64">
                  <c:v>5630.6802436840353</c:v>
                </c:pt>
                <c:pt idx="65">
                  <c:v>5394.2117437563202</c:v>
                </c:pt>
                <c:pt idx="66">
                  <c:v>5176.9348306941993</c:v>
                </c:pt>
                <c:pt idx="67">
                  <c:v>4980.5275667640853</c:v>
                </c:pt>
                <c:pt idx="68">
                  <c:v>4806.4058707624727</c:v>
                </c:pt>
                <c:pt idx="69">
                  <c:v>4655.8497900420389</c:v>
                </c:pt>
                <c:pt idx="70">
                  <c:v>4530.0034162785469</c:v>
                </c:pt>
                <c:pt idx="71">
                  <c:v>4429.9926137028178</c:v>
                </c:pt>
                <c:pt idx="72">
                  <c:v>4356.9234284842787</c:v>
                </c:pt>
                <c:pt idx="73">
                  <c:v>4311.8749359623025</c:v>
                </c:pt>
                <c:pt idx="74">
                  <c:v>4295.9829775262051</c:v>
                </c:pt>
                <c:pt idx="75">
                  <c:v>4310.4635552997024</c:v>
                </c:pt>
                <c:pt idx="76">
                  <c:v>4356.6486903942887</c:v>
                </c:pt>
                <c:pt idx="77">
                  <c:v>4436.0107238878527</c:v>
                </c:pt>
                <c:pt idx="78">
                  <c:v>4550.2016387974763</c:v>
                </c:pt>
                <c:pt idx="79">
                  <c:v>4701.0836022842705</c:v>
                </c:pt>
                <c:pt idx="80">
                  <c:v>4890.7575908476983</c:v>
                </c:pt>
                <c:pt idx="81">
                  <c:v>5121.6023097682146</c:v>
                </c:pt>
                <c:pt idx="82">
                  <c:v>5396.2929338169224</c:v>
                </c:pt>
                <c:pt idx="83">
                  <c:v>5717.8605917491641</c:v>
                </c:pt>
                <c:pt idx="84">
                  <c:v>6089.702431525131</c:v>
                </c:pt>
                <c:pt idx="85">
                  <c:v>6515.6433240978467</c:v>
                </c:pt>
                <c:pt idx="86">
                  <c:v>6999.964428576689</c:v>
                </c:pt>
                <c:pt idx="87">
                  <c:v>7547.4480551948591</c:v>
                </c:pt>
                <c:pt idx="88">
                  <c:v>8163.4444684151385</c:v>
                </c:pt>
                <c:pt idx="89">
                  <c:v>8853.9004022860445</c:v>
                </c:pt>
                <c:pt idx="90">
                  <c:v>9625.4425895338427</c:v>
                </c:pt>
                <c:pt idx="91">
                  <c:v>10485.427741295112</c:v>
                </c:pt>
                <c:pt idx="92">
                  <c:v>11442.013908931509</c:v>
                </c:pt>
                <c:pt idx="93">
                  <c:v>12504.253581723269</c:v>
                </c:pt>
                <c:pt idx="94">
                  <c:v>13682.158841342662</c:v>
                </c:pt>
                <c:pt idx="95">
                  <c:v>14986.817363581877</c:v>
                </c:pt>
                <c:pt idx="96">
                  <c:v>16430.482581589647</c:v>
                </c:pt>
                <c:pt idx="97">
                  <c:v>18026.694792049064</c:v>
                </c:pt>
                <c:pt idx="98">
                  <c:v>19790.407986331902</c:v>
                </c:pt>
                <c:pt idx="99">
                  <c:v>21738.129928807699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1A-43D3-8318-5D0F4DCFA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73510.68950958729"/>
          <c:min val="526.3129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'x2MOFJ SoC 95%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95% (Discharging)'!$T$3:$T$102</c:f>
              <c:numCache>
                <c:formatCode>General</c:formatCode>
                <c:ptCount val="100"/>
                <c:pt idx="0">
                  <c:v>49.238665139930312</c:v>
                </c:pt>
                <c:pt idx="1">
                  <c:v>48.083655887077043</c:v>
                </c:pt>
                <c:pt idx="2">
                  <c:v>46.810519269415742</c:v>
                </c:pt>
                <c:pt idx="3">
                  <c:v>45.82387756040513</c:v>
                </c:pt>
                <c:pt idx="4">
                  <c:v>45.172873118612955</c:v>
                </c:pt>
                <c:pt idx="5">
                  <c:v>44.252454145011164</c:v>
                </c:pt>
                <c:pt idx="6">
                  <c:v>43.408710693981782</c:v>
                </c:pt>
                <c:pt idx="7">
                  <c:v>42.69514272802801</c:v>
                </c:pt>
                <c:pt idx="8">
                  <c:v>41.76709083865962</c:v>
                </c:pt>
                <c:pt idx="9">
                  <c:v>41.238463975033575</c:v>
                </c:pt>
                <c:pt idx="10">
                  <c:v>40.767230875706453</c:v>
                </c:pt>
                <c:pt idx="11">
                  <c:v>40.340643659063453</c:v>
                </c:pt>
                <c:pt idx="12">
                  <c:v>39.953721319775781</c:v>
                </c:pt>
                <c:pt idx="13">
                  <c:v>39.668979196320358</c:v>
                </c:pt>
                <c:pt idx="14">
                  <c:v>39.491085256212557</c:v>
                </c:pt>
                <c:pt idx="15">
                  <c:v>39.352889151856346</c:v>
                </c:pt>
                <c:pt idx="16">
                  <c:v>39.24248830189525</c:v>
                </c:pt>
                <c:pt idx="17">
                  <c:v>39.173549809592267</c:v>
                </c:pt>
                <c:pt idx="18">
                  <c:v>39.118962997743246</c:v>
                </c:pt>
                <c:pt idx="19">
                  <c:v>39.071130223495501</c:v>
                </c:pt>
                <c:pt idx="20">
                  <c:v>39.007641610729181</c:v>
                </c:pt>
                <c:pt idx="21">
                  <c:v>38.946062665057802</c:v>
                </c:pt>
                <c:pt idx="22">
                  <c:v>38.858161449369881</c:v>
                </c:pt>
                <c:pt idx="23">
                  <c:v>38.728888964682426</c:v>
                </c:pt>
                <c:pt idx="24">
                  <c:v>38.55763247764078</c:v>
                </c:pt>
                <c:pt idx="25">
                  <c:v>38.324942993464312</c:v>
                </c:pt>
                <c:pt idx="26">
                  <c:v>37.909124978050095</c:v>
                </c:pt>
                <c:pt idx="27">
                  <c:v>37.564291082928207</c:v>
                </c:pt>
                <c:pt idx="28">
                  <c:v>37.13841621616475</c:v>
                </c:pt>
                <c:pt idx="29">
                  <c:v>36.643865553862746</c:v>
                </c:pt>
                <c:pt idx="30">
                  <c:v>36.067106813491385</c:v>
                </c:pt>
                <c:pt idx="31">
                  <c:v>35.390802646824731</c:v>
                </c:pt>
                <c:pt idx="32">
                  <c:v>34.673923656678127</c:v>
                </c:pt>
                <c:pt idx="33">
                  <c:v>33.736418285242102</c:v>
                </c:pt>
                <c:pt idx="34">
                  <c:v>32.872691504252131</c:v>
                </c:pt>
                <c:pt idx="35">
                  <c:v>31.902276189917249</c:v>
                </c:pt>
                <c:pt idx="36">
                  <c:v>30.751854010619603</c:v>
                </c:pt>
                <c:pt idx="37">
                  <c:v>29.717737861358422</c:v>
                </c:pt>
                <c:pt idx="38">
                  <c:v>28.364325034542823</c:v>
                </c:pt>
                <c:pt idx="39">
                  <c:v>27.108122173466946</c:v>
                </c:pt>
                <c:pt idx="40">
                  <c:v>25.757604832628441</c:v>
                </c:pt>
                <c:pt idx="41">
                  <c:v>24.420021851403728</c:v>
                </c:pt>
                <c:pt idx="42">
                  <c:v>22.995903404380655</c:v>
                </c:pt>
                <c:pt idx="43">
                  <c:v>21.622916730981242</c:v>
                </c:pt>
                <c:pt idx="44">
                  <c:v>20.207774661491335</c:v>
                </c:pt>
                <c:pt idx="45">
                  <c:v>18.853920602730344</c:v>
                </c:pt>
                <c:pt idx="46">
                  <c:v>17.503795441342003</c:v>
                </c:pt>
                <c:pt idx="47">
                  <c:v>16.23457817565653</c:v>
                </c:pt>
                <c:pt idx="48">
                  <c:v>15.005523143182502</c:v>
                </c:pt>
                <c:pt idx="49">
                  <c:v>13.906714249629193</c:v>
                </c:pt>
                <c:pt idx="50">
                  <c:v>12.867835378691476</c:v>
                </c:pt>
                <c:pt idx="51">
                  <c:v>11.952596068468587</c:v>
                </c:pt>
                <c:pt idx="52">
                  <c:v>11.127491929134273</c:v>
                </c:pt>
                <c:pt idx="53">
                  <c:v>10.48134785683132</c:v>
                </c:pt>
                <c:pt idx="54">
                  <c:v>9.8769969579183687</c:v>
                </c:pt>
                <c:pt idx="55">
                  <c:v>9.423596663258067</c:v>
                </c:pt>
                <c:pt idx="56">
                  <c:v>9.0357024032904238</c:v>
                </c:pt>
                <c:pt idx="57">
                  <c:v>8.7638311682540575</c:v>
                </c:pt>
                <c:pt idx="58">
                  <c:v>8.5811973296463755</c:v>
                </c:pt>
                <c:pt idx="59">
                  <c:v>8.4353807617553063</c:v>
                </c:pt>
                <c:pt idx="60">
                  <c:v>8.3700387403798544</c:v>
                </c:pt>
                <c:pt idx="61">
                  <c:v>8.361397410259741</c:v>
                </c:pt>
                <c:pt idx="62">
                  <c:v>8.4222081312433748</c:v>
                </c:pt>
                <c:pt idx="63">
                  <c:v>8.4394671599066857</c:v>
                </c:pt>
                <c:pt idx="64">
                  <c:v>8.5174967386329978</c:v>
                </c:pt>
                <c:pt idx="65">
                  <c:v>8.5665426275436012</c:v>
                </c:pt>
                <c:pt idx="66">
                  <c:v>8.5981408271885549</c:v>
                </c:pt>
                <c:pt idx="67">
                  <c:v>8.6880942863478321</c:v>
                </c:pt>
                <c:pt idx="68">
                  <c:v>8.6856757993088802</c:v>
                </c:pt>
                <c:pt idx="69">
                  <c:v>8.6731565585898434</c:v>
                </c:pt>
                <c:pt idx="70">
                  <c:v>8.730412181751694</c:v>
                </c:pt>
                <c:pt idx="71">
                  <c:v>8.6454289781440501</c:v>
                </c:pt>
                <c:pt idx="72">
                  <c:v>8.6857159554928707</c:v>
                </c:pt>
                <c:pt idx="73">
                  <c:v>8.5947592491846212</c:v>
                </c:pt>
                <c:pt idx="74">
                  <c:v>8.506849570243169</c:v>
                </c:pt>
                <c:pt idx="75">
                  <c:v>8.5829177113189719</c:v>
                </c:pt>
                <c:pt idx="76">
                  <c:v>8.4031175013936892</c:v>
                </c:pt>
                <c:pt idx="77">
                  <c:v>8.3734413894760156</c:v>
                </c:pt>
                <c:pt idx="78">
                  <c:v>8.2271441960621328</c:v>
                </c:pt>
                <c:pt idx="79">
                  <c:v>7.9815881943114588</c:v>
                </c:pt>
                <c:pt idx="80">
                  <c:v>7.8664301104937131</c:v>
                </c:pt>
                <c:pt idx="81">
                  <c:v>7.5812810905124728</c:v>
                </c:pt>
                <c:pt idx="82">
                  <c:v>7.3449441984898485</c:v>
                </c:pt>
                <c:pt idx="83">
                  <c:v>7.0555582266842984</c:v>
                </c:pt>
                <c:pt idx="84">
                  <c:v>6.8349915460934669</c:v>
                </c:pt>
                <c:pt idx="85">
                  <c:v>6.645122656781294</c:v>
                </c:pt>
                <c:pt idx="86">
                  <c:v>6.4170298189735409</c:v>
                </c:pt>
                <c:pt idx="87">
                  <c:v>6.3189789370825462</c:v>
                </c:pt>
                <c:pt idx="88">
                  <c:v>6.3004240965170766</c:v>
                </c:pt>
                <c:pt idx="89">
                  <c:v>6.2701327114548615</c:v>
                </c:pt>
                <c:pt idx="90">
                  <c:v>6.2465388049535351</c:v>
                </c:pt>
                <c:pt idx="91">
                  <c:v>6.3489367489910773</c:v>
                </c:pt>
                <c:pt idx="92">
                  <c:v>6.731866701005278</c:v>
                </c:pt>
                <c:pt idx="93">
                  <c:v>6.9959447787147733</c:v>
                </c:pt>
                <c:pt idx="94">
                  <c:v>7.491228631476738</c:v>
                </c:pt>
                <c:pt idx="95">
                  <c:v>8.0159355860093662</c:v>
                </c:pt>
                <c:pt idx="96">
                  <c:v>8.5251373304068601</c:v>
                </c:pt>
                <c:pt idx="97">
                  <c:v>9.1935290240518128</c:v>
                </c:pt>
                <c:pt idx="98">
                  <c:v>10.095758107628724</c:v>
                </c:pt>
                <c:pt idx="99">
                  <c:v>10.879430444142917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661-BAB9-A771AFFC6BB0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'x2MOFJ SoC 95%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95% (Discharging)'!$V$3:$V$102</c:f>
              <c:numCache>
                <c:formatCode>General</c:formatCode>
                <c:ptCount val="100"/>
                <c:pt idx="0">
                  <c:v>16.974981273004975</c:v>
                </c:pt>
                <c:pt idx="1">
                  <c:v>17.80980508555751</c:v>
                </c:pt>
                <c:pt idx="2">
                  <c:v>18.774417825781107</c:v>
                </c:pt>
                <c:pt idx="3">
                  <c:v>19.673927881483806</c:v>
                </c:pt>
                <c:pt idx="4">
                  <c:v>20.506531754039361</c:v>
                </c:pt>
                <c:pt idx="5">
                  <c:v>21.412093397741167</c:v>
                </c:pt>
                <c:pt idx="6">
                  <c:v>22.264670285247515</c:v>
                </c:pt>
                <c:pt idx="7">
                  <c:v>23.098620164468826</c:v>
                </c:pt>
                <c:pt idx="8">
                  <c:v>23.886435809579371</c:v>
                </c:pt>
                <c:pt idx="9">
                  <c:v>24.671639546275252</c:v>
                </c:pt>
                <c:pt idx="10">
                  <c:v>25.416175005104385</c:v>
                </c:pt>
                <c:pt idx="11">
                  <c:v>26.135997401331537</c:v>
                </c:pt>
                <c:pt idx="12">
                  <c:v>26.815562124255894</c:v>
                </c:pt>
                <c:pt idx="13">
                  <c:v>27.444127081259708</c:v>
                </c:pt>
                <c:pt idx="14">
                  <c:v>28.02334155087016</c:v>
                </c:pt>
                <c:pt idx="15">
                  <c:v>28.562816349268303</c:v>
                </c:pt>
                <c:pt idx="16">
                  <c:v>29.046609819839311</c:v>
                </c:pt>
                <c:pt idx="17">
                  <c:v>29.481299651402345</c:v>
                </c:pt>
                <c:pt idx="18">
                  <c:v>29.863068972186213</c:v>
                </c:pt>
                <c:pt idx="19">
                  <c:v>30.190186951044343</c:v>
                </c:pt>
                <c:pt idx="20">
                  <c:v>30.461729924428397</c:v>
                </c:pt>
                <c:pt idx="21">
                  <c:v>30.678564520950026</c:v>
                </c:pt>
                <c:pt idx="22">
                  <c:v>30.839325135215024</c:v>
                </c:pt>
                <c:pt idx="23">
                  <c:v>30.943694089720012</c:v>
                </c:pt>
                <c:pt idx="24">
                  <c:v>30.991130634779005</c:v>
                </c:pt>
                <c:pt idx="25">
                  <c:v>30.981911550201882</c:v>
                </c:pt>
                <c:pt idx="26">
                  <c:v>30.916035954537303</c:v>
                </c:pt>
                <c:pt idx="27">
                  <c:v>30.793567126244351</c:v>
                </c:pt>
                <c:pt idx="28">
                  <c:v>30.614762942033096</c:v>
                </c:pt>
                <c:pt idx="29">
                  <c:v>30.380161631071054</c:v>
                </c:pt>
                <c:pt idx="30">
                  <c:v>30.090434314315484</c:v>
                </c:pt>
                <c:pt idx="31">
                  <c:v>29.746117458184898</c:v>
                </c:pt>
                <c:pt idx="32">
                  <c:v>29.375525118563434</c:v>
                </c:pt>
                <c:pt idx="33">
                  <c:v>28.874633692360735</c:v>
                </c:pt>
                <c:pt idx="34">
                  <c:v>28.415431188341341</c:v>
                </c:pt>
                <c:pt idx="35">
                  <c:v>27.85953876446035</c:v>
                </c:pt>
                <c:pt idx="36">
                  <c:v>27.239717450744525</c:v>
                </c:pt>
                <c:pt idx="37">
                  <c:v>26.635037412325392</c:v>
                </c:pt>
                <c:pt idx="38">
                  <c:v>25.911806841843561</c:v>
                </c:pt>
                <c:pt idx="39">
                  <c:v>25.200366901776942</c:v>
                </c:pt>
                <c:pt idx="40">
                  <c:v>24.440711258715368</c:v>
                </c:pt>
                <c:pt idx="41">
                  <c:v>23.664436204523433</c:v>
                </c:pt>
                <c:pt idx="42">
                  <c:v>22.844088846736089</c:v>
                </c:pt>
                <c:pt idx="43">
                  <c:v>22.015292289584256</c:v>
                </c:pt>
                <c:pt idx="44">
                  <c:v>21.166477687811909</c:v>
                </c:pt>
                <c:pt idx="45">
                  <c:v>20.313401288094248</c:v>
                </c:pt>
                <c:pt idx="46">
                  <c:v>19.433274299810819</c:v>
                </c:pt>
                <c:pt idx="47">
                  <c:v>18.564844010347848</c:v>
                </c:pt>
                <c:pt idx="48">
                  <c:v>17.690208756033016</c:v>
                </c:pt>
                <c:pt idx="49">
                  <c:v>16.829257822530835</c:v>
                </c:pt>
                <c:pt idx="50">
                  <c:v>15.974843886557018</c:v>
                </c:pt>
                <c:pt idx="51">
                  <c:v>15.139794970994696</c:v>
                </c:pt>
                <c:pt idx="52">
                  <c:v>14.324600522298301</c:v>
                </c:pt>
                <c:pt idx="53">
                  <c:v>13.532383456806974</c:v>
                </c:pt>
                <c:pt idx="54">
                  <c:v>12.765447183093197</c:v>
                </c:pt>
                <c:pt idx="55">
                  <c:v>12.028228424489528</c:v>
                </c:pt>
                <c:pt idx="56">
                  <c:v>11.322859198729292</c:v>
                </c:pt>
                <c:pt idx="57">
                  <c:v>10.649973338293153</c:v>
                </c:pt>
                <c:pt idx="58">
                  <c:v>10.01214776978984</c:v>
                </c:pt>
                <c:pt idx="59">
                  <c:v>9.410473081949883</c:v>
                </c:pt>
                <c:pt idx="60">
                  <c:v>8.8458407088836424</c:v>
                </c:pt>
                <c:pt idx="61">
                  <c:v>8.3177145659042004</c:v>
                </c:pt>
                <c:pt idx="62">
                  <c:v>7.8272939525746725</c:v>
                </c:pt>
                <c:pt idx="63">
                  <c:v>7.3741026931410083</c:v>
                </c:pt>
                <c:pt idx="64">
                  <c:v>6.9585257005593366</c:v>
                </c:pt>
                <c:pt idx="65">
                  <c:v>6.5799018631819353</c:v>
                </c:pt>
                <c:pt idx="66">
                  <c:v>6.2380090456704957</c:v>
                </c:pt>
                <c:pt idx="67">
                  <c:v>5.9325582981117977</c:v>
                </c:pt>
                <c:pt idx="68">
                  <c:v>5.663123398442762</c:v>
                </c:pt>
                <c:pt idx="69">
                  <c:v>5.4293083208173503</c:v>
                </c:pt>
                <c:pt idx="70">
                  <c:v>5.2307092843215273</c:v>
                </c:pt>
                <c:pt idx="71">
                  <c:v>5.0670574560031749</c:v>
                </c:pt>
                <c:pt idx="72">
                  <c:v>4.9381811646576423</c:v>
                </c:pt>
                <c:pt idx="73">
                  <c:v>4.8439481841697321</c:v>
                </c:pt>
                <c:pt idx="74">
                  <c:v>4.7843556285640556</c:v>
                </c:pt>
                <c:pt idx="75">
                  <c:v>4.7595253273655267</c:v>
                </c:pt>
                <c:pt idx="76">
                  <c:v>4.7697073028422716</c:v>
                </c:pt>
                <c:pt idx="77">
                  <c:v>4.8152873828384291</c:v>
                </c:pt>
                <c:pt idx="78">
                  <c:v>4.8967862778970286</c:v>
                </c:pt>
                <c:pt idx="79">
                  <c:v>5.0148617029096041</c:v>
                </c:pt>
                <c:pt idx="80">
                  <c:v>5.1703008074954155</c:v>
                </c:pt>
                <c:pt idx="81">
                  <c:v>5.3640171418017966</c:v>
                </c:pt>
                <c:pt idx="82">
                  <c:v>5.5970262431696707</c:v>
                </c:pt>
                <c:pt idx="83">
                  <c:v>5.8704497896281085</c:v>
                </c:pt>
                <c:pt idx="84">
                  <c:v>6.1854716102463474</c:v>
                </c:pt>
                <c:pt idx="85">
                  <c:v>6.5433300652205153</c:v>
                </c:pt>
                <c:pt idx="86">
                  <c:v>6.9452741658451531</c:v>
                </c:pt>
                <c:pt idx="87">
                  <c:v>7.3925248785672846</c:v>
                </c:pt>
                <c:pt idx="88">
                  <c:v>7.8862447765712487</c:v>
                </c:pt>
                <c:pt idx="89">
                  <c:v>8.4274666390464663</c:v>
                </c:pt>
                <c:pt idx="90">
                  <c:v>9.0170566754748283</c:v>
                </c:pt>
                <c:pt idx="91">
                  <c:v>9.6556410612631538</c:v>
                </c:pt>
                <c:pt idx="92">
                  <c:v>10.343541079372635</c:v>
                </c:pt>
                <c:pt idx="93">
                  <c:v>11.080716217709636</c:v>
                </c:pt>
                <c:pt idx="94">
                  <c:v>11.86668177744485</c:v>
                </c:pt>
                <c:pt idx="95">
                  <c:v>12.700459456976649</c:v>
                </c:pt>
                <c:pt idx="96">
                  <c:v>13.580510017672866</c:v>
                </c:pt>
                <c:pt idx="97">
                  <c:v>14.504690609837391</c:v>
                </c:pt>
                <c:pt idx="98">
                  <c:v>15.470222667408894</c:v>
                </c:pt>
                <c:pt idx="99">
                  <c:v>16.473678763636208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661-BAB9-A771AFFC6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'x2MOFJ SoC 95%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95% (Discharging)'!$AL$3:$AL$102</c:f>
              <c:numCache>
                <c:formatCode>General</c:formatCode>
                <c:ptCount val="100"/>
                <c:pt idx="0">
                  <c:v>806.10392701747833</c:v>
                </c:pt>
                <c:pt idx="1">
                  <c:v>886.92697862338139</c:v>
                </c:pt>
                <c:pt idx="2">
                  <c:v>986.63781182762307</c:v>
                </c:pt>
                <c:pt idx="3">
                  <c:v>1084.298417835699</c:v>
                </c:pt>
                <c:pt idx="4">
                  <c:v>1191.4789354117847</c:v>
                </c:pt>
                <c:pt idx="5">
                  <c:v>1306.4393539988757</c:v>
                </c:pt>
                <c:pt idx="6">
                  <c:v>1426.6311180221046</c:v>
                </c:pt>
                <c:pt idx="7">
                  <c:v>1555.2604313274996</c:v>
                </c:pt>
                <c:pt idx="8">
                  <c:v>1709.9967784624625</c:v>
                </c:pt>
                <c:pt idx="9">
                  <c:v>1865.1811259269166</c:v>
                </c:pt>
                <c:pt idx="10">
                  <c:v>2031.0479131485304</c:v>
                </c:pt>
                <c:pt idx="11">
                  <c:v>2212.2203696894662</c:v>
                </c:pt>
                <c:pt idx="12">
                  <c:v>2412.9720281513833</c:v>
                </c:pt>
                <c:pt idx="13">
                  <c:v>2621.0228892722398</c:v>
                </c:pt>
                <c:pt idx="14">
                  <c:v>2846.1967000495592</c:v>
                </c:pt>
                <c:pt idx="15">
                  <c:v>3093.6771725616427</c:v>
                </c:pt>
                <c:pt idx="16">
                  <c:v>3359.0187242211077</c:v>
                </c:pt>
                <c:pt idx="17">
                  <c:v>3650.3404774393307</c:v>
                </c:pt>
                <c:pt idx="18">
                  <c:v>3967.3713592291815</c:v>
                </c:pt>
                <c:pt idx="19">
                  <c:v>4313.5380012728538</c:v>
                </c:pt>
                <c:pt idx="20">
                  <c:v>4690.3579124387725</c:v>
                </c:pt>
                <c:pt idx="21">
                  <c:v>5102.9057971473467</c:v>
                </c:pt>
                <c:pt idx="22">
                  <c:v>5554.3735845059073</c:v>
                </c:pt>
                <c:pt idx="23">
                  <c:v>6048.065555490698</c:v>
                </c:pt>
                <c:pt idx="24">
                  <c:v>6582.7930959702826</c:v>
                </c:pt>
                <c:pt idx="25">
                  <c:v>7167.9458619663837</c:v>
                </c:pt>
                <c:pt idx="26">
                  <c:v>7815.2085072290301</c:v>
                </c:pt>
                <c:pt idx="27">
                  <c:v>8498.4307218357681</c:v>
                </c:pt>
                <c:pt idx="28">
                  <c:v>9251.7768009441843</c:v>
                </c:pt>
                <c:pt idx="29">
                  <c:v>10047.467784562039</c:v>
                </c:pt>
                <c:pt idx="30">
                  <c:v>10898.255342923518</c:v>
                </c:pt>
                <c:pt idx="31">
                  <c:v>11816.531557399912</c:v>
                </c:pt>
                <c:pt idx="32">
                  <c:v>12715.808945823344</c:v>
                </c:pt>
                <c:pt idx="33">
                  <c:v>13858.706348347707</c:v>
                </c:pt>
                <c:pt idx="34">
                  <c:v>14851.860886164064</c:v>
                </c:pt>
                <c:pt idx="35">
                  <c:v>15996.192830768267</c:v>
                </c:pt>
                <c:pt idx="36">
                  <c:v>17218.774132421884</c:v>
                </c:pt>
                <c:pt idx="37">
                  <c:v>18282.82053768633</c:v>
                </c:pt>
                <c:pt idx="38">
                  <c:v>19682.183435421513</c:v>
                </c:pt>
                <c:pt idx="39">
                  <c:v>20896.596341061118</c:v>
                </c:pt>
                <c:pt idx="40">
                  <c:v>22163.651866132193</c:v>
                </c:pt>
                <c:pt idx="41">
                  <c:v>23411.245665753991</c:v>
                </c:pt>
                <c:pt idx="42">
                  <c:v>24662.878167458577</c:v>
                </c:pt>
                <c:pt idx="43">
                  <c:v>25851.226195946139</c:v>
                </c:pt>
                <c:pt idx="44">
                  <c:v>27020.456896223499</c:v>
                </c:pt>
                <c:pt idx="45">
                  <c:v>28123.509154961674</c:v>
                </c:pt>
                <c:pt idx="46">
                  <c:v>29170.987382305728</c:v>
                </c:pt>
                <c:pt idx="47">
                  <c:v>30142.508334975726</c:v>
                </c:pt>
                <c:pt idx="48">
                  <c:v>31061.731961217425</c:v>
                </c:pt>
                <c:pt idx="49">
                  <c:v>31906.814212952457</c:v>
                </c:pt>
                <c:pt idx="50">
                  <c:v>32692.807113362229</c:v>
                </c:pt>
                <c:pt idx="51">
                  <c:v>33418.192383527268</c:v>
                </c:pt>
                <c:pt idx="52">
                  <c:v>34116.274006832296</c:v>
                </c:pt>
                <c:pt idx="53">
                  <c:v>34738.736277858588</c:v>
                </c:pt>
                <c:pt idx="54">
                  <c:v>35364.637007447331</c:v>
                </c:pt>
                <c:pt idx="55">
                  <c:v>35951.443420798903</c:v>
                </c:pt>
                <c:pt idx="56">
                  <c:v>36529.539079482296</c:v>
                </c:pt>
                <c:pt idx="57">
                  <c:v>37112.869691452368</c:v>
                </c:pt>
                <c:pt idx="58">
                  <c:v>37672.634046702551</c:v>
                </c:pt>
                <c:pt idx="59">
                  <c:v>38237.891942810464</c:v>
                </c:pt>
                <c:pt idx="60">
                  <c:v>38849.0775375304</c:v>
                </c:pt>
                <c:pt idx="61">
                  <c:v>39443.527765880899</c:v>
                </c:pt>
                <c:pt idx="62">
                  <c:v>40107.085402442113</c:v>
                </c:pt>
                <c:pt idx="63">
                  <c:v>40790.808426561198</c:v>
                </c:pt>
                <c:pt idx="64">
                  <c:v>41519.13988634188</c:v>
                </c:pt>
                <c:pt idx="65">
                  <c:v>42326.692375086255</c:v>
                </c:pt>
                <c:pt idx="66">
                  <c:v>43065.422257184953</c:v>
                </c:pt>
                <c:pt idx="67">
                  <c:v>43942.139014415989</c:v>
                </c:pt>
                <c:pt idx="68">
                  <c:v>44789.549250866199</c:v>
                </c:pt>
                <c:pt idx="69">
                  <c:v>45669.559627610164</c:v>
                </c:pt>
                <c:pt idx="70">
                  <c:v>46561.263974352929</c:v>
                </c:pt>
                <c:pt idx="71">
                  <c:v>47550.730899637885</c:v>
                </c:pt>
                <c:pt idx="72">
                  <c:v>48379.432328659204</c:v>
                </c:pt>
                <c:pt idx="73">
                  <c:v>49311.016014354602</c:v>
                </c:pt>
                <c:pt idx="74">
                  <c:v>50263.99916766712</c:v>
                </c:pt>
                <c:pt idx="75">
                  <c:v>51359.567915233129</c:v>
                </c:pt>
                <c:pt idx="76">
                  <c:v>52292.031218050659</c:v>
                </c:pt>
                <c:pt idx="77">
                  <c:v>53225.292744649887</c:v>
                </c:pt>
                <c:pt idx="78">
                  <c:v>54274.960115335918</c:v>
                </c:pt>
                <c:pt idx="79">
                  <c:v>55313.823365385731</c:v>
                </c:pt>
                <c:pt idx="80">
                  <c:v>56240.428403777441</c:v>
                </c:pt>
                <c:pt idx="81">
                  <c:v>57094.895819109515</c:v>
                </c:pt>
                <c:pt idx="82">
                  <c:v>57884.061701534607</c:v>
                </c:pt>
                <c:pt idx="83">
                  <c:v>58995.333484433031</c:v>
                </c:pt>
                <c:pt idx="84">
                  <c:v>59716.830827747886</c:v>
                </c:pt>
                <c:pt idx="85">
                  <c:v>60725.702911092536</c:v>
                </c:pt>
                <c:pt idx="86">
                  <c:v>61283.673920821566</c:v>
                </c:pt>
                <c:pt idx="87">
                  <c:v>62159.116480513083</c:v>
                </c:pt>
                <c:pt idx="88">
                  <c:v>62851.377319466294</c:v>
                </c:pt>
                <c:pt idx="89">
                  <c:v>63354.231557040766</c:v>
                </c:pt>
                <c:pt idx="90">
                  <c:v>63983.073072977866</c:v>
                </c:pt>
                <c:pt idx="91">
                  <c:v>64784.033023889031</c:v>
                </c:pt>
                <c:pt idx="92">
                  <c:v>66302.717045714657</c:v>
                </c:pt>
                <c:pt idx="93">
                  <c:v>66675.824535910229</c:v>
                </c:pt>
                <c:pt idx="94">
                  <c:v>67204.759922108919</c:v>
                </c:pt>
                <c:pt idx="95">
                  <c:v>68854.830345566894</c:v>
                </c:pt>
                <c:pt idx="96">
                  <c:v>69841.257651640102</c:v>
                </c:pt>
                <c:pt idx="97">
                  <c:v>71751.245849994331</c:v>
                </c:pt>
                <c:pt idx="98">
                  <c:v>73065.916926976293</c:v>
                </c:pt>
                <c:pt idx="99">
                  <c:v>73860.065230602835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EB-4760-87A7-7974F46EA046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'x2MOFJ SoC 95%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95% (Discharging)'!$AN$3:$AN$102</c:f>
              <c:numCache>
                <c:formatCode>General</c:formatCode>
                <c:ptCount val="100"/>
                <c:pt idx="0">
                  <c:v>2008.9451872055608</c:v>
                </c:pt>
                <c:pt idx="1">
                  <c:v>2080.4867642189761</c:v>
                </c:pt>
                <c:pt idx="2">
                  <c:v>2170.9687885415869</c:v>
                </c:pt>
                <c:pt idx="3">
                  <c:v>2264.0652817470091</c:v>
                </c:pt>
                <c:pt idx="4">
                  <c:v>2358.9724205234843</c:v>
                </c:pt>
                <c:pt idx="5">
                  <c:v>2473.3797088595175</c:v>
                </c:pt>
                <c:pt idx="6">
                  <c:v>2593.6951261148702</c:v>
                </c:pt>
                <c:pt idx="7">
                  <c:v>2725.5574689829905</c:v>
                </c:pt>
                <c:pt idx="8">
                  <c:v>2865.6645198597944</c:v>
                </c:pt>
                <c:pt idx="9">
                  <c:v>3023.6503225684255</c:v>
                </c:pt>
                <c:pt idx="10">
                  <c:v>3194.3546022094324</c:v>
                </c:pt>
                <c:pt idx="11">
                  <c:v>3383.6875775153917</c:v>
                </c:pt>
                <c:pt idx="12">
                  <c:v>3590.3986816484803</c:v>
                </c:pt>
                <c:pt idx="13">
                  <c:v>3812.9993219078819</c:v>
                </c:pt>
                <c:pt idx="14">
                  <c:v>4053.4528590454897</c:v>
                </c:pt>
                <c:pt idx="15">
                  <c:v>4318.6346188693933</c:v>
                </c:pt>
                <c:pt idx="16">
                  <c:v>4603.4365592992535</c:v>
                </c:pt>
                <c:pt idx="17">
                  <c:v>4913.8365650172454</c:v>
                </c:pt>
                <c:pt idx="18">
                  <c:v>5250.238522479397</c:v>
                </c:pt>
                <c:pt idx="19">
                  <c:v>5613.6784701523393</c:v>
                </c:pt>
                <c:pt idx="20">
                  <c:v>6005.2865300830799</c:v>
                </c:pt>
                <c:pt idx="21">
                  <c:v>6429.1129438136295</c:v>
                </c:pt>
                <c:pt idx="22">
                  <c:v>6885.9643100062794</c:v>
                </c:pt>
                <c:pt idx="23">
                  <c:v>7378.227472617119</c:v>
                </c:pt>
                <c:pt idx="24">
                  <c:v>7905.281796582849</c:v>
                </c:pt>
                <c:pt idx="25">
                  <c:v>8471.4134453451315</c:v>
                </c:pt>
                <c:pt idx="26">
                  <c:v>9076.6562921261357</c:v>
                </c:pt>
                <c:pt idx="27">
                  <c:v>9723.5787659945254</c:v>
                </c:pt>
                <c:pt idx="28">
                  <c:v>10413.249355221375</c:v>
                </c:pt>
                <c:pt idx="29">
                  <c:v>11146.357140750657</c:v>
                </c:pt>
                <c:pt idx="30">
                  <c:v>11923.623142886147</c:v>
                </c:pt>
                <c:pt idx="31">
                  <c:v>12746.201900570359</c:v>
                </c:pt>
                <c:pt idx="32">
                  <c:v>13556.667038575741</c:v>
                </c:pt>
                <c:pt idx="33">
                  <c:v>14572.825311379958</c:v>
                </c:pt>
                <c:pt idx="34">
                  <c:v>15449.637659431968</c:v>
                </c:pt>
                <c:pt idx="35">
                  <c:v>16461.560253217642</c:v>
                </c:pt>
                <c:pt idx="36">
                  <c:v>17542.699791105089</c:v>
                </c:pt>
                <c:pt idx="37">
                  <c:v>18561.185067539824</c:v>
                </c:pt>
                <c:pt idx="38">
                  <c:v>19742.993874191303</c:v>
                </c:pt>
                <c:pt idx="39">
                  <c:v>20874.819608195445</c:v>
                </c:pt>
                <c:pt idx="40">
                  <c:v>22056.16751094483</c:v>
                </c:pt>
                <c:pt idx="41">
                  <c:v>23239.331704398588</c:v>
                </c:pt>
                <c:pt idx="42">
                  <c:v>24467.436272944295</c:v>
                </c:pt>
                <c:pt idx="43">
                  <c:v>25688.312226549835</c:v>
                </c:pt>
                <c:pt idx="44">
                  <c:v>26920.679837450763</c:v>
                </c:pt>
                <c:pt idx="45">
                  <c:v>28143.07148441629</c:v>
                </c:pt>
                <c:pt idx="46">
                  <c:v>29389.121003966095</c:v>
                </c:pt>
                <c:pt idx="47">
                  <c:v>30605.141111439963</c:v>
                </c:pt>
                <c:pt idx="48">
                  <c:v>31817.698012499048</c:v>
                </c:pt>
                <c:pt idx="49">
                  <c:v>33000.588487581692</c:v>
                </c:pt>
                <c:pt idx="50">
                  <c:v>34165.152122827465</c:v>
                </c:pt>
                <c:pt idx="51">
                  <c:v>35295.440862124633</c:v>
                </c:pt>
                <c:pt idx="52">
                  <c:v>36392.482099975736</c:v>
                </c:pt>
                <c:pt idx="53">
                  <c:v>37453.785264207974</c:v>
                </c:pt>
                <c:pt idx="54">
                  <c:v>38478.041229987022</c:v>
                </c:pt>
                <c:pt idx="55">
                  <c:v>39461.173742852305</c:v>
                </c:pt>
                <c:pt idx="56">
                  <c:v>40402.244811577671</c:v>
                </c:pt>
                <c:pt idx="57">
                  <c:v>41302.354467883088</c:v>
                </c:pt>
                <c:pt idx="58">
                  <c:v>42160.033049506725</c:v>
                </c:pt>
                <c:pt idx="59">
                  <c:v>42975.800100849548</c:v>
                </c:pt>
                <c:pt idx="60">
                  <c:v>43750.433211128213</c:v>
                </c:pt>
                <c:pt idx="61">
                  <c:v>44486.678920913975</c:v>
                </c:pt>
                <c:pt idx="62">
                  <c:v>45184.879306581162</c:v>
                </c:pt>
                <c:pt idx="63">
                  <c:v>45847.712010595926</c:v>
                </c:pt>
                <c:pt idx="64">
                  <c:v>46476.607645639713</c:v>
                </c:pt>
                <c:pt idx="65">
                  <c:v>47074.556565473875</c:v>
                </c:pt>
                <c:pt idx="66">
                  <c:v>47643.93841803023</c:v>
                </c:pt>
                <c:pt idx="67">
                  <c:v>48187.26323918422</c:v>
                </c:pt>
                <c:pt idx="68">
                  <c:v>48707.339745096651</c:v>
                </c:pt>
                <c:pt idx="69">
                  <c:v>49207.038447334933</c:v>
                </c:pt>
                <c:pt idx="70">
                  <c:v>49689.429737846331</c:v>
                </c:pt>
                <c:pt idx="71">
                  <c:v>50157.520756630322</c:v>
                </c:pt>
                <c:pt idx="72">
                  <c:v>50614.313629933706</c:v>
                </c:pt>
                <c:pt idx="73">
                  <c:v>51063.052798948142</c:v>
                </c:pt>
                <c:pt idx="74">
                  <c:v>51507.034858914129</c:v>
                </c:pt>
                <c:pt idx="75">
                  <c:v>51949.642013087352</c:v>
                </c:pt>
                <c:pt idx="76">
                  <c:v>52394.436762361227</c:v>
                </c:pt>
                <c:pt idx="77">
                  <c:v>52845.057816565633</c:v>
                </c:pt>
                <c:pt idx="78">
                  <c:v>53305.36913973272</c:v>
                </c:pt>
                <c:pt idx="79">
                  <c:v>53779.442173066032</c:v>
                </c:pt>
                <c:pt idx="80">
                  <c:v>54271.58829768101</c:v>
                </c:pt>
                <c:pt idx="81">
                  <c:v>54786.419764663791</c:v>
                </c:pt>
                <c:pt idx="82">
                  <c:v>55328.863144224633</c:v>
                </c:pt>
                <c:pt idx="83">
                  <c:v>55904.264470533199</c:v>
                </c:pt>
                <c:pt idx="84">
                  <c:v>56518.393400768269</c:v>
                </c:pt>
                <c:pt idx="85">
                  <c:v>57177.550588154765</c:v>
                </c:pt>
                <c:pt idx="86">
                  <c:v>57888.615640545962</c:v>
                </c:pt>
                <c:pt idx="87">
                  <c:v>58659.127882007553</c:v>
                </c:pt>
                <c:pt idx="88">
                  <c:v>59497.398432912181</c:v>
                </c:pt>
                <c:pt idx="89">
                  <c:v>60412.570913342191</c:v>
                </c:pt>
                <c:pt idx="90">
                  <c:v>61414.760675747362</c:v>
                </c:pt>
                <c:pt idx="91">
                  <c:v>62515.149594166673</c:v>
                </c:pt>
                <c:pt idx="92">
                  <c:v>63726.11151405664</c:v>
                </c:pt>
                <c:pt idx="93">
                  <c:v>65061.365646638427</c:v>
                </c:pt>
                <c:pt idx="94">
                  <c:v>66536.094765846705</c:v>
                </c:pt>
                <c:pt idx="95">
                  <c:v>68167.126865496903</c:v>
                </c:pt>
                <c:pt idx="96">
                  <c:v>69973.082537048147</c:v>
                </c:pt>
                <c:pt idx="97">
                  <c:v>71974.558404435404</c:v>
                </c:pt>
                <c:pt idx="98">
                  <c:v>74194.313953733625</c:v>
                </c:pt>
                <c:pt idx="99">
                  <c:v>76657.470379452716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EB-4760-87A7-7974F46EA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'x2MOFJ SoC 85% (Discharging)'!$A$3:$A$102</c:f>
              <c:numCache>
                <c:formatCode>General</c:formatCode>
                <c:ptCount val="100"/>
                <c:pt idx="0">
                  <c:v>524.38700000000006</c:v>
                </c:pt>
                <c:pt idx="1">
                  <c:v>596.41399999999999</c:v>
                </c:pt>
                <c:pt idx="2">
                  <c:v>686.13700000000006</c:v>
                </c:pt>
                <c:pt idx="3">
                  <c:v>776.11699999999996</c:v>
                </c:pt>
                <c:pt idx="4">
                  <c:v>869.09199999999998</c:v>
                </c:pt>
                <c:pt idx="5">
                  <c:v>976.84</c:v>
                </c:pt>
                <c:pt idx="6">
                  <c:v>1090.4449999999999</c:v>
                </c:pt>
                <c:pt idx="7">
                  <c:v>1213.944</c:v>
                </c:pt>
                <c:pt idx="8">
                  <c:v>1366.355</c:v>
                </c:pt>
                <c:pt idx="9">
                  <c:v>1512.8690000000001</c:v>
                </c:pt>
                <c:pt idx="10">
                  <c:v>1670.1200000000001</c:v>
                </c:pt>
                <c:pt idx="11">
                  <c:v>1841.672</c:v>
                </c:pt>
                <c:pt idx="12">
                  <c:v>2034.4750000000001</c:v>
                </c:pt>
                <c:pt idx="13">
                  <c:v>2232.0529999999999</c:v>
                </c:pt>
                <c:pt idx="14">
                  <c:v>2443.6280000000002</c:v>
                </c:pt>
                <c:pt idx="15">
                  <c:v>2677.5120000000002</c:v>
                </c:pt>
                <c:pt idx="16">
                  <c:v>2928.5320000000002</c:v>
                </c:pt>
                <c:pt idx="17">
                  <c:v>3203.1950000000002</c:v>
                </c:pt>
                <c:pt idx="18">
                  <c:v>3504.2649999999999</c:v>
                </c:pt>
                <c:pt idx="19">
                  <c:v>3833.6089999999999</c:v>
                </c:pt>
                <c:pt idx="20">
                  <c:v>4192.6410000000005</c:v>
                </c:pt>
                <c:pt idx="21">
                  <c:v>4590.9459999999999</c:v>
                </c:pt>
                <c:pt idx="22">
                  <c:v>5025.8779999999997</c:v>
                </c:pt>
                <c:pt idx="23">
                  <c:v>5505.3190000000004</c:v>
                </c:pt>
                <c:pt idx="24">
                  <c:v>6031.085</c:v>
                </c:pt>
                <c:pt idx="25">
                  <c:v>6610.8649999999998</c:v>
                </c:pt>
                <c:pt idx="26">
                  <c:v>7244.8159999999998</c:v>
                </c:pt>
                <c:pt idx="27">
                  <c:v>7939.4290000000001</c:v>
                </c:pt>
                <c:pt idx="28">
                  <c:v>8711.0660000000007</c:v>
                </c:pt>
                <c:pt idx="29">
                  <c:v>9533.9050000000007</c:v>
                </c:pt>
                <c:pt idx="30">
                  <c:v>10428.469999999999</c:v>
                </c:pt>
                <c:pt idx="31">
                  <c:v>11394.617</c:v>
                </c:pt>
                <c:pt idx="32">
                  <c:v>12359.704</c:v>
                </c:pt>
                <c:pt idx="33">
                  <c:v>13582.518</c:v>
                </c:pt>
                <c:pt idx="34">
                  <c:v>14656.32</c:v>
                </c:pt>
                <c:pt idx="35">
                  <c:v>15897.079</c:v>
                </c:pt>
                <c:pt idx="36">
                  <c:v>17255.188000000002</c:v>
                </c:pt>
                <c:pt idx="37">
                  <c:v>18520.992000000002</c:v>
                </c:pt>
                <c:pt idx="38">
                  <c:v>20002.673999999999</c:v>
                </c:pt>
                <c:pt idx="39">
                  <c:v>21384.977999999999</c:v>
                </c:pt>
                <c:pt idx="40">
                  <c:v>22840.240000000002</c:v>
                </c:pt>
                <c:pt idx="41">
                  <c:v>24275.576000000001</c:v>
                </c:pt>
                <c:pt idx="42">
                  <c:v>25735.53</c:v>
                </c:pt>
                <c:pt idx="43">
                  <c:v>27083.067999999999</c:v>
                </c:pt>
                <c:pt idx="44">
                  <c:v>28434.46</c:v>
                </c:pt>
                <c:pt idx="45">
                  <c:v>29720.144</c:v>
                </c:pt>
                <c:pt idx="46">
                  <c:v>30929.583999999999</c:v>
                </c:pt>
                <c:pt idx="47">
                  <c:v>32091.254000000001</c:v>
                </c:pt>
                <c:pt idx="48">
                  <c:v>33168.004000000001</c:v>
                </c:pt>
                <c:pt idx="49">
                  <c:v>34128.080000000002</c:v>
                </c:pt>
                <c:pt idx="50">
                  <c:v>35050.563999999998</c:v>
                </c:pt>
                <c:pt idx="51">
                  <c:v>35882.567999999999</c:v>
                </c:pt>
                <c:pt idx="52">
                  <c:v>36634.216</c:v>
                </c:pt>
                <c:pt idx="53">
                  <c:v>37325.536</c:v>
                </c:pt>
                <c:pt idx="54">
                  <c:v>37986.495999999999</c:v>
                </c:pt>
                <c:pt idx="55">
                  <c:v>38591.595999999998</c:v>
                </c:pt>
                <c:pt idx="56">
                  <c:v>39159.879999999997</c:v>
                </c:pt>
                <c:pt idx="57">
                  <c:v>39707.207999999999</c:v>
                </c:pt>
                <c:pt idx="58">
                  <c:v>40253.572</c:v>
                </c:pt>
                <c:pt idx="59">
                  <c:v>40821.160000000003</c:v>
                </c:pt>
                <c:pt idx="60">
                  <c:v>41350.436000000002</c:v>
                </c:pt>
                <c:pt idx="61">
                  <c:v>41892.092000000004</c:v>
                </c:pt>
                <c:pt idx="62">
                  <c:v>42544.98</c:v>
                </c:pt>
                <c:pt idx="63">
                  <c:v>43105.752</c:v>
                </c:pt>
                <c:pt idx="64">
                  <c:v>43724.268000000004</c:v>
                </c:pt>
                <c:pt idx="65">
                  <c:v>44394.736000000004</c:v>
                </c:pt>
                <c:pt idx="66">
                  <c:v>45074.008000000002</c:v>
                </c:pt>
                <c:pt idx="67">
                  <c:v>45822.248</c:v>
                </c:pt>
                <c:pt idx="68">
                  <c:v>46550.576000000001</c:v>
                </c:pt>
                <c:pt idx="69">
                  <c:v>47331.103999999999</c:v>
                </c:pt>
                <c:pt idx="70">
                  <c:v>48096.972000000002</c:v>
                </c:pt>
                <c:pt idx="71">
                  <c:v>48897.112000000001</c:v>
                </c:pt>
                <c:pt idx="72">
                  <c:v>49796.200000000004</c:v>
                </c:pt>
                <c:pt idx="73">
                  <c:v>50653.076000000001</c:v>
                </c:pt>
                <c:pt idx="74">
                  <c:v>51436.236000000004</c:v>
                </c:pt>
                <c:pt idx="75">
                  <c:v>52361.067999999999</c:v>
                </c:pt>
                <c:pt idx="76">
                  <c:v>53298.364000000001</c:v>
                </c:pt>
                <c:pt idx="77">
                  <c:v>54089.86</c:v>
                </c:pt>
                <c:pt idx="78">
                  <c:v>55034.448000000004</c:v>
                </c:pt>
                <c:pt idx="79">
                  <c:v>56330.404000000002</c:v>
                </c:pt>
                <c:pt idx="80">
                  <c:v>57274.548000000003</c:v>
                </c:pt>
                <c:pt idx="81">
                  <c:v>58411.764000000003</c:v>
                </c:pt>
                <c:pt idx="82">
                  <c:v>59425.268000000004</c:v>
                </c:pt>
                <c:pt idx="83">
                  <c:v>60443.491999999998</c:v>
                </c:pt>
                <c:pt idx="84">
                  <c:v>61469.108</c:v>
                </c:pt>
                <c:pt idx="85">
                  <c:v>62818.031999999999</c:v>
                </c:pt>
                <c:pt idx="86">
                  <c:v>63639.972000000002</c:v>
                </c:pt>
                <c:pt idx="87">
                  <c:v>64674.311999999998</c:v>
                </c:pt>
                <c:pt idx="88">
                  <c:v>65726.399999999994</c:v>
                </c:pt>
                <c:pt idx="89">
                  <c:v>66810.108000000007</c:v>
                </c:pt>
                <c:pt idx="90">
                  <c:v>67790.096000000005</c:v>
                </c:pt>
                <c:pt idx="91">
                  <c:v>69211.343999999997</c:v>
                </c:pt>
                <c:pt idx="92">
                  <c:v>69916.256000000008</c:v>
                </c:pt>
                <c:pt idx="93">
                  <c:v>71102.728000000003</c:v>
                </c:pt>
                <c:pt idx="94">
                  <c:v>72044.400000000009</c:v>
                </c:pt>
                <c:pt idx="95">
                  <c:v>73319.88</c:v>
                </c:pt>
                <c:pt idx="96">
                  <c:v>74525.296000000002</c:v>
                </c:pt>
                <c:pt idx="97">
                  <c:v>75419.016000000003</c:v>
                </c:pt>
                <c:pt idx="98">
                  <c:v>75657.543999999994</c:v>
                </c:pt>
                <c:pt idx="99">
                  <c:v>78524.623999999996</c:v>
                </c:pt>
              </c:numCache>
            </c:numRef>
          </c:xVal>
          <c:yVal>
            <c:numRef>
              <c:f>'x2MOFJ SoC 85% (Discharging)'!$B$3:$B$102</c:f>
              <c:numCache>
                <c:formatCode>General</c:formatCode>
                <c:ptCount val="100"/>
                <c:pt idx="0">
                  <c:v>674.19500000000005</c:v>
                </c:pt>
                <c:pt idx="1">
                  <c:v>734.24099999999999</c:v>
                </c:pt>
                <c:pt idx="2">
                  <c:v>805.46799999999996</c:v>
                </c:pt>
                <c:pt idx="3">
                  <c:v>877.17399999999998</c:v>
                </c:pt>
                <c:pt idx="4">
                  <c:v>957.06399999999996</c:v>
                </c:pt>
                <c:pt idx="5">
                  <c:v>1041.164</c:v>
                </c:pt>
                <c:pt idx="6">
                  <c:v>1122.796</c:v>
                </c:pt>
                <c:pt idx="7">
                  <c:v>1213.83</c:v>
                </c:pt>
                <c:pt idx="8">
                  <c:v>1323.8610000000001</c:v>
                </c:pt>
                <c:pt idx="9">
                  <c:v>1433.7719999999999</c:v>
                </c:pt>
                <c:pt idx="10">
                  <c:v>1552.7629999999999</c:v>
                </c:pt>
                <c:pt idx="11">
                  <c:v>1681.528</c:v>
                </c:pt>
                <c:pt idx="12">
                  <c:v>1825.886</c:v>
                </c:pt>
                <c:pt idx="13">
                  <c:v>1975.7270000000001</c:v>
                </c:pt>
                <c:pt idx="14">
                  <c:v>2142.0320000000002</c:v>
                </c:pt>
                <c:pt idx="15">
                  <c:v>2326.366</c:v>
                </c:pt>
                <c:pt idx="16">
                  <c:v>2525.444</c:v>
                </c:pt>
                <c:pt idx="17">
                  <c:v>2743.2890000000002</c:v>
                </c:pt>
                <c:pt idx="18">
                  <c:v>2981.5520000000001</c:v>
                </c:pt>
                <c:pt idx="19">
                  <c:v>3238.712</c:v>
                </c:pt>
                <c:pt idx="20">
                  <c:v>3517.203</c:v>
                </c:pt>
                <c:pt idx="21">
                  <c:v>3816.1620000000003</c:v>
                </c:pt>
                <c:pt idx="22">
                  <c:v>4143.3559999999998</c:v>
                </c:pt>
                <c:pt idx="23">
                  <c:v>4486.8509999999997</c:v>
                </c:pt>
                <c:pt idx="24">
                  <c:v>4850.9610000000002</c:v>
                </c:pt>
                <c:pt idx="25">
                  <c:v>5237.884</c:v>
                </c:pt>
                <c:pt idx="26">
                  <c:v>5642.1310000000003</c:v>
                </c:pt>
                <c:pt idx="27">
                  <c:v>6059.0640000000003</c:v>
                </c:pt>
                <c:pt idx="28">
                  <c:v>6498.8320000000003</c:v>
                </c:pt>
                <c:pt idx="29">
                  <c:v>6931.8779999999997</c:v>
                </c:pt>
                <c:pt idx="30">
                  <c:v>7366.2420000000002</c:v>
                </c:pt>
                <c:pt idx="31">
                  <c:v>7803.6019999999999</c:v>
                </c:pt>
                <c:pt idx="32">
                  <c:v>8194.0670000000009</c:v>
                </c:pt>
                <c:pt idx="33">
                  <c:v>8641.66</c:v>
                </c:pt>
                <c:pt idx="34">
                  <c:v>8984.2870000000003</c:v>
                </c:pt>
                <c:pt idx="35">
                  <c:v>9324.11</c:v>
                </c:pt>
                <c:pt idx="36">
                  <c:v>9638.4410000000007</c:v>
                </c:pt>
                <c:pt idx="37">
                  <c:v>9881.4340000000011</c:v>
                </c:pt>
                <c:pt idx="38">
                  <c:v>10059.68</c:v>
                </c:pt>
                <c:pt idx="39">
                  <c:v>10167.315000000001</c:v>
                </c:pt>
                <c:pt idx="40">
                  <c:v>10220.812</c:v>
                </c:pt>
                <c:pt idx="41">
                  <c:v>10189.189</c:v>
                </c:pt>
                <c:pt idx="42">
                  <c:v>10051.357</c:v>
                </c:pt>
                <c:pt idx="43">
                  <c:v>9895.902</c:v>
                </c:pt>
                <c:pt idx="44">
                  <c:v>9645.7469999999994</c:v>
                </c:pt>
                <c:pt idx="45">
                  <c:v>9327.2209999999995</c:v>
                </c:pt>
                <c:pt idx="46">
                  <c:v>8977.9500000000007</c:v>
                </c:pt>
                <c:pt idx="47">
                  <c:v>8586.3559999999998</c:v>
                </c:pt>
                <c:pt idx="48">
                  <c:v>8159.1230000000005</c:v>
                </c:pt>
                <c:pt idx="49">
                  <c:v>7760.1030000000001</c:v>
                </c:pt>
                <c:pt idx="50">
                  <c:v>7348.5610000000006</c:v>
                </c:pt>
                <c:pt idx="51">
                  <c:v>6944.9120000000003</c:v>
                </c:pt>
                <c:pt idx="52">
                  <c:v>6572.4279999999999</c:v>
                </c:pt>
                <c:pt idx="53">
                  <c:v>6246.9480000000003</c:v>
                </c:pt>
                <c:pt idx="54">
                  <c:v>5958.0460000000003</c:v>
                </c:pt>
                <c:pt idx="55">
                  <c:v>5708.5420000000004</c:v>
                </c:pt>
                <c:pt idx="56">
                  <c:v>5527.4179999999997</c:v>
                </c:pt>
                <c:pt idx="57">
                  <c:v>5428.5309999999999</c:v>
                </c:pt>
                <c:pt idx="58">
                  <c:v>5291.4980000000005</c:v>
                </c:pt>
                <c:pt idx="59">
                  <c:v>5253.2380000000003</c:v>
                </c:pt>
                <c:pt idx="60">
                  <c:v>5240.2979999999998</c:v>
                </c:pt>
                <c:pt idx="61">
                  <c:v>5277.3330000000005</c:v>
                </c:pt>
                <c:pt idx="62">
                  <c:v>5299.37</c:v>
                </c:pt>
                <c:pt idx="63">
                  <c:v>5440.2190000000001</c:v>
                </c:pt>
                <c:pt idx="64">
                  <c:v>5493.2080000000005</c:v>
                </c:pt>
                <c:pt idx="65">
                  <c:v>5638.2089999999998</c:v>
                </c:pt>
                <c:pt idx="66">
                  <c:v>5809.2309999999998</c:v>
                </c:pt>
                <c:pt idx="67">
                  <c:v>5909.1559999999999</c:v>
                </c:pt>
                <c:pt idx="68">
                  <c:v>6085.9170000000004</c:v>
                </c:pt>
                <c:pt idx="69">
                  <c:v>6204.6630000000005</c:v>
                </c:pt>
                <c:pt idx="70">
                  <c:v>6331.1080000000002</c:v>
                </c:pt>
                <c:pt idx="71">
                  <c:v>6492.8410000000003</c:v>
                </c:pt>
                <c:pt idx="72">
                  <c:v>6634.6010000000006</c:v>
                </c:pt>
                <c:pt idx="73">
                  <c:v>6881.1880000000001</c:v>
                </c:pt>
                <c:pt idx="74">
                  <c:v>7022.8360000000002</c:v>
                </c:pt>
                <c:pt idx="75">
                  <c:v>7092.6360000000004</c:v>
                </c:pt>
                <c:pt idx="76">
                  <c:v>7405.2820000000002</c:v>
                </c:pt>
                <c:pt idx="77">
                  <c:v>7529.7430000000004</c:v>
                </c:pt>
                <c:pt idx="78">
                  <c:v>7661.835</c:v>
                </c:pt>
                <c:pt idx="79">
                  <c:v>7828.4520000000002</c:v>
                </c:pt>
                <c:pt idx="80">
                  <c:v>8082.63</c:v>
                </c:pt>
                <c:pt idx="81">
                  <c:v>8009.942</c:v>
                </c:pt>
                <c:pt idx="82">
                  <c:v>7993.3789999999999</c:v>
                </c:pt>
                <c:pt idx="83">
                  <c:v>8061.2889999999998</c:v>
                </c:pt>
                <c:pt idx="84">
                  <c:v>8109.4949999999999</c:v>
                </c:pt>
                <c:pt idx="85">
                  <c:v>8072.5569999999998</c:v>
                </c:pt>
                <c:pt idx="86">
                  <c:v>7923.5870000000004</c:v>
                </c:pt>
                <c:pt idx="87">
                  <c:v>7918.4650000000001</c:v>
                </c:pt>
                <c:pt idx="88">
                  <c:v>8072.9589999999998</c:v>
                </c:pt>
                <c:pt idx="89">
                  <c:v>8105.7240000000002</c:v>
                </c:pt>
                <c:pt idx="90">
                  <c:v>7969.02</c:v>
                </c:pt>
                <c:pt idx="91">
                  <c:v>8387.6530000000002</c:v>
                </c:pt>
                <c:pt idx="92">
                  <c:v>8553.8960000000006</c:v>
                </c:pt>
                <c:pt idx="93">
                  <c:v>8810.1929999999993</c:v>
                </c:pt>
                <c:pt idx="94">
                  <c:v>9491.3109999999997</c:v>
                </c:pt>
                <c:pt idx="95">
                  <c:v>10079.446</c:v>
                </c:pt>
                <c:pt idx="96">
                  <c:v>10648.816000000001</c:v>
                </c:pt>
                <c:pt idx="97">
                  <c:v>11606.135</c:v>
                </c:pt>
                <c:pt idx="98">
                  <c:v>12552.633</c:v>
                </c:pt>
                <c:pt idx="99">
                  <c:v>13789.776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BE-415C-BD9A-6F32E151BFFF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'x2MOFJ SoC 85% (Discharging)'!$C$3:$C$102</c:f>
              <c:numCache>
                <c:formatCode>General</c:formatCode>
                <c:ptCount val="100"/>
                <c:pt idx="0">
                  <c:v>2013.4905535914866</c:v>
                </c:pt>
                <c:pt idx="1">
                  <c:v>2080.446599834564</c:v>
                </c:pt>
                <c:pt idx="2">
                  <c:v>2164.8838856424709</c:v>
                </c:pt>
                <c:pt idx="3">
                  <c:v>2251.540292155827</c:v>
                </c:pt>
                <c:pt idx="4">
                  <c:v>2339.7129092638475</c:v>
                </c:pt>
                <c:pt idx="5">
                  <c:v>2445.8473357027037</c:v>
                </c:pt>
                <c:pt idx="6">
                  <c:v>2557.3554035665638</c:v>
                </c:pt>
                <c:pt idx="7">
                  <c:v>2679.5173095623409</c:v>
                </c:pt>
                <c:pt idx="8">
                  <c:v>2809.3384120165329</c:v>
                </c:pt>
                <c:pt idx="9">
                  <c:v>2955.8317130790342</c:v>
                </c:pt>
                <c:pt idx="10">
                  <c:v>3114.3245383647723</c:v>
                </c:pt>
                <c:pt idx="11">
                  <c:v>3290.445078515078</c:v>
                </c:pt>
                <c:pt idx="12">
                  <c:v>3483.2079743960808</c:v>
                </c:pt>
                <c:pt idx="13">
                  <c:v>3691.4170937169119</c:v>
                </c:pt>
                <c:pt idx="14">
                  <c:v>3917.1207053679918</c:v>
                </c:pt>
                <c:pt idx="15">
                  <c:v>4167.0483402327263</c:v>
                </c:pt>
                <c:pt idx="16">
                  <c:v>4436.6917962195466</c:v>
                </c:pt>
                <c:pt idx="17">
                  <c:v>4732.0407325048582</c:v>
                </c:pt>
                <c:pt idx="18">
                  <c:v>5053.8686956705315</c:v>
                </c:pt>
                <c:pt idx="19">
                  <c:v>5403.5786589346508</c:v>
                </c:pt>
                <c:pt idx="20">
                  <c:v>5782.6922182059452</c:v>
                </c:pt>
                <c:pt idx="21">
                  <c:v>6195.6083420036921</c:v>
                </c:pt>
                <c:pt idx="22">
                  <c:v>6643.6263030821774</c:v>
                </c:pt>
                <c:pt idx="23">
                  <c:v>7129.6111921280217</c:v>
                </c:pt>
                <c:pt idx="24">
                  <c:v>7653.4587389358194</c:v>
                </c:pt>
                <c:pt idx="25">
                  <c:v>8219.9251371835635</c:v>
                </c:pt>
                <c:pt idx="26">
                  <c:v>8829.5171619037537</c:v>
                </c:pt>
                <c:pt idx="27">
                  <c:v>9485.2328533605287</c:v>
                </c:pt>
                <c:pt idx="28">
                  <c:v>10188.491022879283</c:v>
                </c:pt>
                <c:pt idx="29">
                  <c:v>10940.210832494853</c:v>
                </c:pt>
                <c:pt idx="30">
                  <c:v>11741.199505915309</c:v>
                </c:pt>
                <c:pt idx="31">
                  <c:v>12592.542693524025</c:v>
                </c:pt>
                <c:pt idx="32">
                  <c:v>13434.208805983171</c:v>
                </c:pt>
                <c:pt idx="33">
                  <c:v>14492.280767015822</c:v>
                </c:pt>
                <c:pt idx="34">
                  <c:v>15406.692240096174</c:v>
                </c:pt>
                <c:pt idx="35">
                  <c:v>16462.400220867181</c:v>
                </c:pt>
                <c:pt idx="36">
                  <c:v>17589.342213184882</c:v>
                </c:pt>
                <c:pt idx="37">
                  <c:v>18648.702480815442</c:v>
                </c:pt>
                <c:pt idx="38">
                  <c:v>19873.556154425321</c:v>
                </c:pt>
                <c:pt idx="39">
                  <c:v>21040.646903839621</c:v>
                </c:pt>
                <c:pt idx="40">
                  <c:v>22251.019632331467</c:v>
                </c:pt>
                <c:pt idx="41">
                  <c:v>23453.813173891318</c:v>
                </c:pt>
                <c:pt idx="42">
                  <c:v>24690.838636874956</c:v>
                </c:pt>
                <c:pt idx="43">
                  <c:v>25907.667056149097</c:v>
                </c:pt>
                <c:pt idx="44">
                  <c:v>27121.645222253559</c:v>
                </c:pt>
                <c:pt idx="45">
                  <c:v>28310.503566900516</c:v>
                </c:pt>
                <c:pt idx="46">
                  <c:v>29505.701050160587</c:v>
                </c:pt>
                <c:pt idx="47">
                  <c:v>30655.034054102765</c:v>
                </c:pt>
                <c:pt idx="48">
                  <c:v>31783.617824110264</c:v>
                </c:pt>
                <c:pt idx="49">
                  <c:v>32867.230940210065</c:v>
                </c:pt>
                <c:pt idx="50">
                  <c:v>33916.899988936704</c:v>
                </c:pt>
                <c:pt idx="51">
                  <c:v>34919.12225801267</c:v>
                </c:pt>
                <c:pt idx="52">
                  <c:v>35876.114464442486</c:v>
                </c:pt>
                <c:pt idx="53">
                  <c:v>36787.120446155037</c:v>
                </c:pt>
                <c:pt idx="54">
                  <c:v>37652.569415965037</c:v>
                </c:pt>
                <c:pt idx="55">
                  <c:v>38470.710657193988</c:v>
                </c:pt>
                <c:pt idx="56">
                  <c:v>39242.560523728491</c:v>
                </c:pt>
                <c:pt idx="57">
                  <c:v>39970.802447999056</c:v>
                </c:pt>
                <c:pt idx="58">
                  <c:v>40656.006787379447</c:v>
                </c:pt>
                <c:pt idx="59">
                  <c:v>41300.320425851947</c:v>
                </c:pt>
                <c:pt idx="60">
                  <c:v>41906.015559651598</c:v>
                </c:pt>
                <c:pt idx="61">
                  <c:v>42476.79344705931</c:v>
                </c:pt>
                <c:pt idx="62">
                  <c:v>43014.373092951675</c:v>
                </c:pt>
                <c:pt idx="63">
                  <c:v>43522.171434751828</c:v>
                </c:pt>
                <c:pt idx="64">
                  <c:v>44002.532239557971</c:v>
                </c:pt>
                <c:pt idx="65">
                  <c:v>44458.882601914913</c:v>
                </c:pt>
                <c:pt idx="66">
                  <c:v>44894.079108934049</c:v>
                </c:pt>
                <c:pt idx="67">
                  <c:v>45310.983570503318</c:v>
                </c:pt>
                <c:pt idx="68">
                  <c:v>45712.601622217036</c:v>
                </c:pt>
                <c:pt idx="69">
                  <c:v>46101.913454088193</c:v>
                </c:pt>
                <c:pt idx="70">
                  <c:v>46481.994527659852</c:v>
                </c:pt>
                <c:pt idx="71">
                  <c:v>46855.822547118536</c:v>
                </c:pt>
                <c:pt idx="72">
                  <c:v>47226.328874071936</c:v>
                </c:pt>
                <c:pt idx="73">
                  <c:v>47596.607873306719</c:v>
                </c:pt>
                <c:pt idx="74">
                  <c:v>47969.775455451367</c:v>
                </c:pt>
                <c:pt idx="75">
                  <c:v>48349.002220922564</c:v>
                </c:pt>
                <c:pt idx="76">
                  <c:v>48737.600386938262</c:v>
                </c:pt>
                <c:pt idx="77">
                  <c:v>49138.937960226438</c:v>
                </c:pt>
                <c:pt idx="78">
                  <c:v>49556.570044091277</c:v>
                </c:pt>
                <c:pt idx="79">
                  <c:v>49994.224926469629</c:v>
                </c:pt>
                <c:pt idx="80">
                  <c:v>50455.830753650356</c:v>
                </c:pt>
                <c:pt idx="81">
                  <c:v>50945.566966381615</c:v>
                </c:pt>
                <c:pt idx="82">
                  <c:v>51467.868847275968</c:v>
                </c:pt>
                <c:pt idx="83">
                  <c:v>52027.517036418052</c:v>
                </c:pt>
                <c:pt idx="84">
                  <c:v>52629.627821074006</c:v>
                </c:pt>
                <c:pt idx="85">
                  <c:v>53279.740120677234</c:v>
                </c:pt>
                <c:pt idx="86">
                  <c:v>53983.842024840997</c:v>
                </c:pt>
                <c:pt idx="87">
                  <c:v>54748.426138055911</c:v>
                </c:pt>
                <c:pt idx="88">
                  <c:v>55580.573063456286</c:v>
                </c:pt>
                <c:pt idx="89">
                  <c:v>56487.980796752767</c:v>
                </c:pt>
                <c:pt idx="90">
                  <c:v>57479.069070720143</c:v>
                </c:pt>
                <c:pt idx="91">
                  <c:v>58563.036896924074</c:v>
                </c:pt>
                <c:pt idx="92">
                  <c:v>59749.94834539156</c:v>
                </c:pt>
                <c:pt idx="93">
                  <c:v>61050.844008903718</c:v>
                </c:pt>
                <c:pt idx="94">
                  <c:v>62477.817058113098</c:v>
                </c:pt>
                <c:pt idx="95">
                  <c:v>64044.151238776161</c:v>
                </c:pt>
                <c:pt idx="96">
                  <c:v>65764.426343655476</c:v>
                </c:pt>
                <c:pt idx="97">
                  <c:v>67654.66059887725</c:v>
                </c:pt>
                <c:pt idx="98">
                  <c:v>69732.459035062726</c:v>
                </c:pt>
                <c:pt idx="99">
                  <c:v>72017.176967447755</c:v>
                </c:pt>
              </c:numCache>
            </c:numRef>
          </c:xVal>
          <c:yVal>
            <c:numRef>
              <c:f>'x2MOFJ SoC 85% (Discharging)'!$D$3:$D$102</c:f>
              <c:numCache>
                <c:formatCode>General</c:formatCode>
                <c:ptCount val="100"/>
                <c:pt idx="0">
                  <c:v>665.48626716934666</c:v>
                </c:pt>
                <c:pt idx="1">
                  <c:v>723.30372138945665</c:v>
                </c:pt>
                <c:pt idx="2">
                  <c:v>795.79010332491748</c:v>
                </c:pt>
                <c:pt idx="3">
                  <c:v>869.6908869810062</c:v>
                </c:pt>
                <c:pt idx="4">
                  <c:v>944.3788902497455</c:v>
                </c:pt>
                <c:pt idx="5">
                  <c:v>1033.6111769754236</c:v>
                </c:pt>
                <c:pt idx="6">
                  <c:v>1126.5799290773959</c:v>
                </c:pt>
                <c:pt idx="7">
                  <c:v>1227.5219419649618</c:v>
                </c:pt>
                <c:pt idx="8">
                  <c:v>1333.7624970487038</c:v>
                </c:pt>
                <c:pt idx="9">
                  <c:v>1452.3877203305124</c:v>
                </c:pt>
                <c:pt idx="10">
                  <c:v>1579.2457666055741</c:v>
                </c:pt>
                <c:pt idx="11">
                  <c:v>1718.4297070803516</c:v>
                </c:pt>
                <c:pt idx="12">
                  <c:v>1868.6469996779576</c:v>
                </c:pt>
                <c:pt idx="13">
                  <c:v>2028.4547821623937</c:v>
                </c:pt>
                <c:pt idx="14">
                  <c:v>2198.870553975793</c:v>
                </c:pt>
                <c:pt idx="15">
                  <c:v>2384.2180065728257</c:v>
                </c:pt>
                <c:pt idx="16">
                  <c:v>2580.307292710932</c:v>
                </c:pt>
                <c:pt idx="17">
                  <c:v>2790.5669329927227</c:v>
                </c:pt>
                <c:pt idx="18">
                  <c:v>3014.4135528451993</c:v>
                </c:pt>
                <c:pt idx="19">
                  <c:v>3251.5770953897395</c:v>
                </c:pt>
                <c:pt idx="20">
                  <c:v>3501.7095243743815</c:v>
                </c:pt>
                <c:pt idx="21">
                  <c:v>3766.10679858301</c:v>
                </c:pt>
                <c:pt idx="22">
                  <c:v>4043.7582362546514</c:v>
                </c:pt>
                <c:pt idx="23">
                  <c:v>4334.3930502843259</c:v>
                </c:pt>
                <c:pt idx="24">
                  <c:v>4635.7397500286934</c:v>
                </c:pt>
                <c:pt idx="25">
                  <c:v>4948.0924273325363</c:v>
                </c:pt>
                <c:pt idx="26">
                  <c:v>5269.0252375929822</c:v>
                </c:pt>
                <c:pt idx="27">
                  <c:v>5597.202619068079</c:v>
                </c:pt>
                <c:pt idx="28">
                  <c:v>5930.1714008055396</c:v>
                </c:pt>
                <c:pt idx="29">
                  <c:v>6265.0316731100593</c:v>
                </c:pt>
                <c:pt idx="30">
                  <c:v>6598.6605916296849</c:v>
                </c:pt>
                <c:pt idx="31">
                  <c:v>6927.8711499686333</c:v>
                </c:pt>
                <c:pt idx="32">
                  <c:v>7228.3931780079529</c:v>
                </c:pt>
                <c:pt idx="33">
                  <c:v>7572.0628735199589</c:v>
                </c:pt>
                <c:pt idx="34">
                  <c:v>7839.3183837511378</c:v>
                </c:pt>
                <c:pt idx="35">
                  <c:v>8114.5023241471999</c:v>
                </c:pt>
                <c:pt idx="36">
                  <c:v>8369.7744083740654</c:v>
                </c:pt>
                <c:pt idx="37">
                  <c:v>8574.3381807512433</c:v>
                </c:pt>
                <c:pt idx="38">
                  <c:v>8768.989082075519</c:v>
                </c:pt>
                <c:pt idx="39">
                  <c:v>8913.4316660024961</c:v>
                </c:pt>
                <c:pt idx="40">
                  <c:v>9021.5915866060859</c:v>
                </c:pt>
                <c:pt idx="41">
                  <c:v>9087.5875336515437</c:v>
                </c:pt>
                <c:pt idx="42">
                  <c:v>9112.731168132701</c:v>
                </c:pt>
                <c:pt idx="43">
                  <c:v>9095.471186421124</c:v>
                </c:pt>
                <c:pt idx="44">
                  <c:v>9036.9212561234581</c:v>
                </c:pt>
                <c:pt idx="45">
                  <c:v>8939.6477910460308</c:v>
                </c:pt>
                <c:pt idx="46">
                  <c:v>8802.0251323575121</c:v>
                </c:pt>
                <c:pt idx="47">
                  <c:v>8631.9766814301256</c:v>
                </c:pt>
                <c:pt idx="48">
                  <c:v>8428.9736539390851</c:v>
                </c:pt>
                <c:pt idx="49">
                  <c:v>8200.4460133218527</c:v>
                </c:pt>
                <c:pt idx="50">
                  <c:v>7947.7216569664761</c:v>
                </c:pt>
                <c:pt idx="51">
                  <c:v>7677.7743374112424</c:v>
                </c:pt>
                <c:pt idx="52">
                  <c:v>7394.1838420470776</c:v>
                </c:pt>
                <c:pt idx="53">
                  <c:v>7101.2518555521219</c:v>
                </c:pt>
                <c:pt idx="54">
                  <c:v>6802.9030189511423</c:v>
                </c:pt>
                <c:pt idx="55">
                  <c:v>6503.8124666775393</c:v>
                </c:pt>
                <c:pt idx="56">
                  <c:v>6207.6453832926882</c:v>
                </c:pt>
                <c:pt idx="57">
                  <c:v>5917.2293066125694</c:v>
                </c:pt>
                <c:pt idx="58">
                  <c:v>5636.0208752313483</c:v>
                </c:pt>
                <c:pt idx="59">
                  <c:v>5366.6458931333773</c:v>
                </c:pt>
                <c:pt idx="60">
                  <c:v>5111.437553341425</c:v>
                </c:pt>
                <c:pt idx="61">
                  <c:v>4871.8874111210444</c:v>
                </c:pt>
                <c:pt idx="62">
                  <c:v>4650.0968815173419</c:v>
                </c:pt>
                <c:pt idx="63">
                  <c:v>4447.2520370122802</c:v>
                </c:pt>
                <c:pt idx="64">
                  <c:v>4264.7871253013882</c:v>
                </c:pt>
                <c:pt idx="65">
                  <c:v>4103.5557849972429</c:v>
                </c:pt>
                <c:pt idx="66">
                  <c:v>3964.5166770219816</c:v>
                </c:pt>
                <c:pt idx="67">
                  <c:v>3848.5255113593166</c:v>
                </c:pt>
                <c:pt idx="68">
                  <c:v>3756.334854524855</c:v>
                </c:pt>
                <c:pt idx="69">
                  <c:v>3688.6885926758873</c:v>
                </c:pt>
                <c:pt idx="70">
                  <c:v>3646.3407399971516</c:v>
                </c:pt>
                <c:pt idx="71">
                  <c:v>3630.1219579335257</c:v>
                </c:pt>
                <c:pt idx="72">
                  <c:v>3640.9361779662377</c:v>
                </c:pt>
                <c:pt idx="73">
                  <c:v>3679.7897727108443</c:v>
                </c:pt>
                <c:pt idx="74">
                  <c:v>3747.8316578961949</c:v>
                </c:pt>
                <c:pt idx="75">
                  <c:v>3846.3719815671348</c:v>
                </c:pt>
                <c:pt idx="76">
                  <c:v>3976.9254809093563</c:v>
                </c:pt>
                <c:pt idx="77">
                  <c:v>4141.2057077794843</c:v>
                </c:pt>
                <c:pt idx="78">
                  <c:v>4341.1825760041247</c:v>
                </c:pt>
                <c:pt idx="79">
                  <c:v>4579.0996096615245</c:v>
                </c:pt>
                <c:pt idx="80">
                  <c:v>4857.4991349986331</c:v>
                </c:pt>
                <c:pt idx="81">
                  <c:v>5179.2631269863177</c:v>
                </c:pt>
                <c:pt idx="82">
                  <c:v>5547.6255415713758</c:v>
                </c:pt>
                <c:pt idx="83">
                  <c:v>5966.2416010863408</c:v>
                </c:pt>
                <c:pt idx="84">
                  <c:v>6439.1900363808136</c:v>
                </c:pt>
                <c:pt idx="85">
                  <c:v>6971.0446456373211</c:v>
                </c:pt>
                <c:pt idx="86">
                  <c:v>7566.9024440608191</c:v>
                </c:pt>
                <c:pt idx="87">
                  <c:v>8232.4335089201795</c:v>
                </c:pt>
                <c:pt idx="88">
                  <c:v>8973.957192518279</c:v>
                </c:pt>
                <c:pt idx="89">
                  <c:v>9798.4719210271251</c:v>
                </c:pt>
                <c:pt idx="90">
                  <c:v>10713.751635353119</c:v>
                </c:pt>
                <c:pt idx="91">
                  <c:v>11728.401684230317</c:v>
                </c:pt>
                <c:pt idx="92">
                  <c:v>12851.940483558259</c:v>
                </c:pt>
                <c:pt idx="93">
                  <c:v>14094.906535438151</c:v>
                </c:pt>
                <c:pt idx="94">
                  <c:v>15468.932577879581</c:v>
                </c:pt>
                <c:pt idx="95">
                  <c:v>16986.879273420825</c:v>
                </c:pt>
                <c:pt idx="96">
                  <c:v>18662.93853501229</c:v>
                </c:pt>
                <c:pt idx="97">
                  <c:v>20512.772886867497</c:v>
                </c:pt>
                <c:pt idx="98">
                  <c:v>22553.66132408554</c:v>
                </c:pt>
                <c:pt idx="99">
                  <c:v>24804.660435663103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BE-415C-BD9A-6F32E151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78524.623999999996"/>
          <c:min val="524.38700000000006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'x2MOFJ SoC 85%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85% (Discharging)'!$T$3:$T$102</c:f>
              <c:numCache>
                <c:formatCode>General</c:formatCode>
                <c:ptCount val="100"/>
                <c:pt idx="0">
                  <c:v>52.124322101638349</c:v>
                </c:pt>
                <c:pt idx="1">
                  <c:v>50.913512702692451</c:v>
                </c:pt>
                <c:pt idx="2">
                  <c:v>49.574020496406114</c:v>
                </c:pt>
                <c:pt idx="3">
                  <c:v>48.49783831462225</c:v>
                </c:pt>
                <c:pt idx="4">
                  <c:v>47.757995857640047</c:v>
                </c:pt>
                <c:pt idx="5">
                  <c:v>46.825688305835122</c:v>
                </c:pt>
                <c:pt idx="6">
                  <c:v>45.837434228748023</c:v>
                </c:pt>
                <c:pt idx="7">
                  <c:v>44.997309585299256</c:v>
                </c:pt>
                <c:pt idx="8">
                  <c:v>44.095045010518284</c:v>
                </c:pt>
                <c:pt idx="9">
                  <c:v>43.462372495939555</c:v>
                </c:pt>
                <c:pt idx="10">
                  <c:v>42.914571759649192</c:v>
                </c:pt>
                <c:pt idx="11">
                  <c:v>42.39746140316651</c:v>
                </c:pt>
                <c:pt idx="12">
                  <c:v>41.907113450412126</c:v>
                </c:pt>
                <c:pt idx="13">
                  <c:v>41.514011726936154</c:v>
                </c:pt>
                <c:pt idx="14">
                  <c:v>41.237111646071277</c:v>
                </c:pt>
                <c:pt idx="15">
                  <c:v>40.98586228513561</c:v>
                </c:pt>
                <c:pt idx="16">
                  <c:v>40.773115315169846</c:v>
                </c:pt>
                <c:pt idx="17">
                  <c:v>40.577500793273003</c:v>
                </c:pt>
                <c:pt idx="18">
                  <c:v>40.392306395294952</c:v>
                </c:pt>
                <c:pt idx="19">
                  <c:v>40.191813723992723</c:v>
                </c:pt>
                <c:pt idx="20">
                  <c:v>39.993258878779393</c:v>
                </c:pt>
                <c:pt idx="21">
                  <c:v>39.734596669263482</c:v>
                </c:pt>
                <c:pt idx="22">
                  <c:v>39.502320596746017</c:v>
                </c:pt>
                <c:pt idx="23">
                  <c:v>39.180134237345243</c:v>
                </c:pt>
                <c:pt idx="24">
                  <c:v>38.810639304616274</c:v>
                </c:pt>
                <c:pt idx="25">
                  <c:v>38.39029468271989</c:v>
                </c:pt>
                <c:pt idx="26">
                  <c:v>37.910810247191499</c:v>
                </c:pt>
                <c:pt idx="27">
                  <c:v>37.349467978009756</c:v>
                </c:pt>
                <c:pt idx="28">
                  <c:v>36.724530665847041</c:v>
                </c:pt>
                <c:pt idx="29">
                  <c:v>36.020018076723773</c:v>
                </c:pt>
                <c:pt idx="30">
                  <c:v>35.235810461658673</c:v>
                </c:pt>
                <c:pt idx="31">
                  <c:v>34.405288411153776</c:v>
                </c:pt>
                <c:pt idx="32">
                  <c:v>33.543036112333638</c:v>
                </c:pt>
                <c:pt idx="33">
                  <c:v>32.465905994192198</c:v>
                </c:pt>
                <c:pt idx="34">
                  <c:v>31.508191595131272</c:v>
                </c:pt>
                <c:pt idx="35">
                  <c:v>30.392891884436878</c:v>
                </c:pt>
                <c:pt idx="36">
                  <c:v>29.186948568237529</c:v>
                </c:pt>
                <c:pt idx="37">
                  <c:v>28.081088374602707</c:v>
                </c:pt>
                <c:pt idx="38">
                  <c:v>26.698589566842529</c:v>
                </c:pt>
                <c:pt idx="39">
                  <c:v>25.42837354218555</c:v>
                </c:pt>
                <c:pt idx="40">
                  <c:v>24.108107511067431</c:v>
                </c:pt>
                <c:pt idx="41">
                  <c:v>22.769257273549321</c:v>
                </c:pt>
                <c:pt idx="42">
                  <c:v>21.333798801053629</c:v>
                </c:pt>
                <c:pt idx="43">
                  <c:v>20.071834965817736</c:v>
                </c:pt>
                <c:pt idx="44">
                  <c:v>18.738342450477109</c:v>
                </c:pt>
                <c:pt idx="45">
                  <c:v>17.423682155934234</c:v>
                </c:pt>
                <c:pt idx="46">
                  <c:v>16.186461333605969</c:v>
                </c:pt>
                <c:pt idx="47">
                  <c:v>14.979226103459752</c:v>
                </c:pt>
                <c:pt idx="48">
                  <c:v>13.820004005642915</c:v>
                </c:pt>
                <c:pt idx="49">
                  <c:v>12.810206373936284</c:v>
                </c:pt>
                <c:pt idx="50">
                  <c:v>11.840900482498116</c:v>
                </c:pt>
                <c:pt idx="51">
                  <c:v>10.953906945792733</c:v>
                </c:pt>
                <c:pt idx="52">
                  <c:v>10.171049924470513</c:v>
                </c:pt>
                <c:pt idx="53">
                  <c:v>9.5011877285135995</c:v>
                </c:pt>
                <c:pt idx="54">
                  <c:v>8.9140141967687523</c:v>
                </c:pt>
                <c:pt idx="55">
                  <c:v>8.4142836461015627</c:v>
                </c:pt>
                <c:pt idx="56">
                  <c:v>8.0342250351054911</c:v>
                </c:pt>
                <c:pt idx="57">
                  <c:v>7.7848726497722947</c:v>
                </c:pt>
                <c:pt idx="58">
                  <c:v>7.4888273238596934</c:v>
                </c:pt>
                <c:pt idx="59">
                  <c:v>7.3330385280807526</c:v>
                </c:pt>
                <c:pt idx="60">
                  <c:v>7.2225339231678038</c:v>
                </c:pt>
                <c:pt idx="61">
                  <c:v>7.1799823249613839</c:v>
                </c:pt>
                <c:pt idx="62">
                  <c:v>7.1001493352242138</c:v>
                </c:pt>
                <c:pt idx="63">
                  <c:v>7.1930607956721619</c:v>
                </c:pt>
                <c:pt idx="64">
                  <c:v>7.1607199974773943</c:v>
                </c:pt>
                <c:pt idx="65">
                  <c:v>7.2379155180543497</c:v>
                </c:pt>
                <c:pt idx="66">
                  <c:v>7.3439144119266135</c:v>
                </c:pt>
                <c:pt idx="67">
                  <c:v>7.3482072906420708</c:v>
                </c:pt>
                <c:pt idx="68">
                  <c:v>7.4484749855818153</c:v>
                </c:pt>
                <c:pt idx="69">
                  <c:v>7.4683520515691981</c:v>
                </c:pt>
                <c:pt idx="70">
                  <c:v>7.4988542241907519</c:v>
                </c:pt>
                <c:pt idx="71">
                  <c:v>7.5638164760334208</c:v>
                </c:pt>
                <c:pt idx="72">
                  <c:v>7.5891124776698762</c:v>
                </c:pt>
                <c:pt idx="73">
                  <c:v>7.736236128534566</c:v>
                </c:pt>
                <c:pt idx="74">
                  <c:v>7.7747935068244152</c:v>
                </c:pt>
                <c:pt idx="75">
                  <c:v>7.7141217566614149</c:v>
                </c:pt>
                <c:pt idx="76">
                  <c:v>7.9100434178420018</c:v>
                </c:pt>
                <c:pt idx="77">
                  <c:v>7.9251014602125327</c:v>
                </c:pt>
                <c:pt idx="78">
                  <c:v>7.9257119531286877</c:v>
                </c:pt>
                <c:pt idx="79">
                  <c:v>7.9119373216642028</c:v>
                </c:pt>
                <c:pt idx="80">
                  <c:v>8.0325832946853168</c:v>
                </c:pt>
                <c:pt idx="81">
                  <c:v>7.8082085527311857</c:v>
                </c:pt>
                <c:pt idx="82">
                  <c:v>7.6609551914016176</c:v>
                </c:pt>
                <c:pt idx="83">
                  <c:v>7.5966520661034416</c:v>
                </c:pt>
                <c:pt idx="84">
                  <c:v>7.515514283257537</c:v>
                </c:pt>
                <c:pt idx="85">
                  <c:v>7.3227753206912709</c:v>
                </c:pt>
                <c:pt idx="86">
                  <c:v>7.0971713861970267</c:v>
                </c:pt>
                <c:pt idx="87">
                  <c:v>6.9803255325633025</c:v>
                </c:pt>
                <c:pt idx="88">
                  <c:v>7.0023803979324128</c:v>
                </c:pt>
                <c:pt idx="89">
                  <c:v>6.9175904242175994</c:v>
                </c:pt>
                <c:pt idx="90">
                  <c:v>6.7045968834742498</c:v>
                </c:pt>
                <c:pt idx="91">
                  <c:v>6.9099210859977109</c:v>
                </c:pt>
                <c:pt idx="92">
                  <c:v>6.9751810145285384</c:v>
                </c:pt>
                <c:pt idx="93">
                  <c:v>7.0634006372836353</c:v>
                </c:pt>
                <c:pt idx="94">
                  <c:v>7.5050701197402043</c:v>
                </c:pt>
                <c:pt idx="95">
                  <c:v>7.8275138449820387</c:v>
                </c:pt>
                <c:pt idx="96">
                  <c:v>8.1318692558554666</c:v>
                </c:pt>
                <c:pt idx="97">
                  <c:v>8.7485440980877254</c:v>
                </c:pt>
                <c:pt idx="98">
                  <c:v>9.4203485998086816</c:v>
                </c:pt>
                <c:pt idx="99">
                  <c:v>9.9602011329887326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0D-4229-ACD2-1D47C1726354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'x2MOFJ SoC 85%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85% (Discharging)'!$V$3:$V$102</c:f>
              <c:numCache>
                <c:formatCode>General</c:formatCode>
                <c:ptCount val="100"/>
                <c:pt idx="0">
                  <c:v>18.289429655588126</c:v>
                </c:pt>
                <c:pt idx="1">
                  <c:v>19.170903222426279</c:v>
                </c:pt>
                <c:pt idx="2">
                  <c:v>20.18293315558552</c:v>
                </c:pt>
                <c:pt idx="3">
                  <c:v>21.119794415027052</c:v>
                </c:pt>
                <c:pt idx="4">
                  <c:v>21.980493005108087</c:v>
                </c:pt>
                <c:pt idx="5">
                  <c:v>22.90884170064222</c:v>
                </c:pt>
                <c:pt idx="6">
                  <c:v>23.774708561281024</c:v>
                </c:pt>
                <c:pt idx="7">
                  <c:v>24.613135358388632</c:v>
                </c:pt>
                <c:pt idx="8">
                  <c:v>25.396514013667908</c:v>
                </c:pt>
                <c:pt idx="9">
                  <c:v>26.167815742639871</c:v>
                </c:pt>
                <c:pt idx="10">
                  <c:v>26.889153314500071</c:v>
                </c:pt>
                <c:pt idx="11">
                  <c:v>27.575742835690235</c:v>
                </c:pt>
                <c:pt idx="12">
                  <c:v>28.212356400390934</c:v>
                </c:pt>
                <c:pt idx="13">
                  <c:v>28.789045974549822</c:v>
                </c:pt>
                <c:pt idx="14">
                  <c:v>29.307618574849545</c:v>
                </c:pt>
                <c:pt idx="15">
                  <c:v>29.776459503231628</c:v>
                </c:pt>
                <c:pt idx="16">
                  <c:v>30.181581550513918</c:v>
                </c:pt>
                <c:pt idx="17">
                  <c:v>30.528594120424284</c:v>
                </c:pt>
                <c:pt idx="18">
                  <c:v>30.814244145149782</c:v>
                </c:pt>
                <c:pt idx="19">
                  <c:v>31.037220580800668</c:v>
                </c:pt>
                <c:pt idx="20">
                  <c:v>31.197003293199757</c:v>
                </c:pt>
                <c:pt idx="21">
                  <c:v>31.29404371539459</c:v>
                </c:pt>
                <c:pt idx="22">
                  <c:v>31.327508514751955</c:v>
                </c:pt>
                <c:pt idx="23">
                  <c:v>31.297192401778325</c:v>
                </c:pt>
                <c:pt idx="24">
                  <c:v>31.203507437599345</c:v>
                </c:pt>
                <c:pt idx="25">
                  <c:v>31.046392983247799</c:v>
                </c:pt>
                <c:pt idx="26">
                  <c:v>30.826692151226986</c:v>
                </c:pt>
                <c:pt idx="27">
                  <c:v>30.544705635473335</c:v>
                </c:pt>
                <c:pt idx="28">
                  <c:v>30.20137789236891</c:v>
                </c:pt>
                <c:pt idx="29">
                  <c:v>29.798082754472876</c:v>
                </c:pt>
                <c:pt idx="30">
                  <c:v>29.336381544856277</c:v>
                </c:pt>
                <c:pt idx="31">
                  <c:v>28.817684340048093</c:v>
                </c:pt>
                <c:pt idx="32">
                  <c:v>28.282860566662098</c:v>
                </c:pt>
                <c:pt idx="33">
                  <c:v>27.586589937064684</c:v>
                </c:pt>
                <c:pt idx="34">
                  <c:v>26.968154076661808</c:v>
                </c:pt>
                <c:pt idx="35">
                  <c:v>26.239206530713201</c:v>
                </c:pt>
                <c:pt idx="36">
                  <c:v>25.44713799063765</c:v>
                </c:pt>
                <c:pt idx="37">
                  <c:v>24.692121454049211</c:v>
                </c:pt>
                <c:pt idx="38">
                  <c:v>23.808944917383368</c:v>
                </c:pt>
                <c:pt idx="39">
                  <c:v>22.958932484792818</c:v>
                </c:pt>
                <c:pt idx="40">
                  <c:v>22.069907473632576</c:v>
                </c:pt>
                <c:pt idx="41">
                  <c:v>21.179724479288183</c:v>
                </c:pt>
                <c:pt idx="42">
                  <c:v>20.257761020141011</c:v>
                </c:pt>
                <c:pt idx="43">
                  <c:v>19.344774964256164</c:v>
                </c:pt>
                <c:pt idx="44">
                  <c:v>18.428052267909944</c:v>
                </c:pt>
                <c:pt idx="45">
                  <c:v>17.524627545396406</c:v>
                </c:pt>
                <c:pt idx="46">
                  <c:v>16.610688218371433</c:v>
                </c:pt>
                <c:pt idx="47">
                  <c:v>15.726386864629399</c:v>
                </c:pt>
                <c:pt idx="48">
                  <c:v>14.852863378503585</c:v>
                </c:pt>
                <c:pt idx="49">
                  <c:v>14.009395561799677</c:v>
                </c:pt>
                <c:pt idx="50">
                  <c:v>13.188125770808375</c:v>
                </c:pt>
                <c:pt idx="51">
                  <c:v>12.400481100381699</c:v>
                </c:pt>
                <c:pt idx="52">
                  <c:v>11.645775358858783</c:v>
                </c:pt>
                <c:pt idx="53">
                  <c:v>10.925782306900173</c:v>
                </c:pt>
                <c:pt idx="54">
                  <c:v>10.241467124059708</c:v>
                </c:pt>
                <c:pt idx="55">
                  <c:v>9.5956255170172113</c:v>
                </c:pt>
                <c:pt idx="56">
                  <c:v>8.9889390211815776</c:v>
                </c:pt>
                <c:pt idx="57">
                  <c:v>8.420837838466003</c:v>
                </c:pt>
                <c:pt idx="58">
                  <c:v>7.8924418832875203</c:v>
                </c:pt>
                <c:pt idx="59">
                  <c:v>7.4036437082083051</c:v>
                </c:pt>
                <c:pt idx="60">
                  <c:v>6.9542344179491771</c:v>
                </c:pt>
                <c:pt idx="61">
                  <c:v>6.5429641104960217</c:v>
                </c:pt>
                <c:pt idx="62">
                  <c:v>6.1700360394240557</c:v>
                </c:pt>
                <c:pt idx="63">
                  <c:v>5.8344383538424829</c:v>
                </c:pt>
                <c:pt idx="64">
                  <c:v>5.5358962108446823</c:v>
                </c:pt>
                <c:pt idx="65">
                  <c:v>5.2734601206365843</c:v>
                </c:pt>
                <c:pt idx="66">
                  <c:v>5.0465976944395399</c:v>
                </c:pt>
                <c:pt idx="67">
                  <c:v>4.8548119919497372</c:v>
                </c:pt>
                <c:pt idx="68">
                  <c:v>4.6976032600485524</c:v>
                </c:pt>
                <c:pt idx="69">
                  <c:v>4.5745825703519332</c:v>
                </c:pt>
                <c:pt idx="70">
                  <c:v>4.4854563689864992</c:v>
                </c:pt>
                <c:pt idx="71">
                  <c:v>4.4301008881480168</c:v>
                </c:pt>
                <c:pt idx="72">
                  <c:v>4.4085247082545296</c:v>
                </c:pt>
                <c:pt idx="73">
                  <c:v>4.4208582526205964</c:v>
                </c:pt>
                <c:pt idx="74">
                  <c:v>4.4673881259565498</c:v>
                </c:pt>
                <c:pt idx="75">
                  <c:v>4.5485471529772372</c:v>
                </c:pt>
                <c:pt idx="76">
                  <c:v>4.6649266339049511</c:v>
                </c:pt>
                <c:pt idx="77">
                  <c:v>4.8172440688176223</c:v>
                </c:pt>
                <c:pt idx="78">
                  <c:v>5.0063616172406027</c:v>
                </c:pt>
                <c:pt idx="79">
                  <c:v>5.2332660604577361</c:v>
                </c:pt>
                <c:pt idx="80">
                  <c:v>5.4990495051951349</c:v>
                </c:pt>
                <c:pt idx="81">
                  <c:v>5.8048991448173535</c:v>
                </c:pt>
                <c:pt idx="82">
                  <c:v>6.1520530984644868</c:v>
                </c:pt>
                <c:pt idx="83">
                  <c:v>6.5418025198131522</c:v>
                </c:pt>
                <c:pt idx="84">
                  <c:v>6.9754218129761076</c:v>
                </c:pt>
                <c:pt idx="85">
                  <c:v>7.4541547009055122</c:v>
                </c:pt>
                <c:pt idx="86">
                  <c:v>7.9791500024442952</c:v>
                </c:pt>
                <c:pt idx="87">
                  <c:v>8.5514080588827337</c:v>
                </c:pt>
                <c:pt idx="88">
                  <c:v>9.1717395791742984</c:v>
                </c:pt>
                <c:pt idx="89">
                  <c:v>9.8406753414901491</c:v>
                </c:pt>
                <c:pt idx="90">
                  <c:v>10.558424167364846</c:v>
                </c:pt>
                <c:pt idx="91">
                  <c:v>11.32478990377421</c:v>
                </c:pt>
                <c:pt idx="92">
                  <c:v>12.139105906058262</c:v>
                </c:pt>
                <c:pt idx="93">
                  <c:v>13.00018587400141</c:v>
                </c:pt>
                <c:pt idx="94">
                  <c:v>13.906252721870757</c:v>
                </c:pt>
                <c:pt idx="95">
                  <c:v>14.85491500377449</c:v>
                </c:pt>
                <c:pt idx="96">
                  <c:v>15.843131131356236</c:v>
                </c:pt>
                <c:pt idx="97">
                  <c:v>16.867210298434731</c:v>
                </c:pt>
                <c:pt idx="98">
                  <c:v>17.922831946896437</c:v>
                </c:pt>
                <c:pt idx="99">
                  <c:v>19.005090862883854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0D-4229-ACD2-1D47C1726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'x2MOFJ SoC 85%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85% (Discharging)'!$AL$3:$AL$102</c:f>
              <c:numCache>
                <c:formatCode>General</c:formatCode>
                <c:ptCount val="100"/>
                <c:pt idx="0">
                  <c:v>854.11979475598162</c:v>
                </c:pt>
                <c:pt idx="1">
                  <c:v>945.94899729160875</c:v>
                </c:pt>
                <c:pt idx="2">
                  <c:v>1058.0938908211313</c:v>
                </c:pt>
                <c:pt idx="3">
                  <c:v>1171.2351702220183</c:v>
                </c:pt>
                <c:pt idx="4">
                  <c:v>1292.7847479607733</c:v>
                </c:pt>
                <c:pt idx="5">
                  <c:v>1427.6690304464828</c:v>
                </c:pt>
                <c:pt idx="6">
                  <c:v>1565.1648972683356</c:v>
                </c:pt>
                <c:pt idx="7">
                  <c:v>1716.6954604809787</c:v>
                </c:pt>
                <c:pt idx="8">
                  <c:v>1902.5072755040912</c:v>
                </c:pt>
                <c:pt idx="9">
                  <c:v>2084.340365474171</c:v>
                </c:pt>
                <c:pt idx="10">
                  <c:v>2280.4327985207105</c:v>
                </c:pt>
                <c:pt idx="11">
                  <c:v>2493.8508717178743</c:v>
                </c:pt>
                <c:pt idx="12">
                  <c:v>2733.6693674658245</c:v>
                </c:pt>
                <c:pt idx="13">
                  <c:v>2980.8652725908291</c:v>
                </c:pt>
                <c:pt idx="14">
                  <c:v>3249.5567222942886</c:v>
                </c:pt>
                <c:pt idx="15">
                  <c:v>3546.9774845775382</c:v>
                </c:pt>
                <c:pt idx="16">
                  <c:v>3867.0618138529931</c:v>
                </c:pt>
                <c:pt idx="17">
                  <c:v>4217.3561321693005</c:v>
                </c:pt>
                <c:pt idx="18">
                  <c:v>4601.0352659949258</c:v>
                </c:pt>
                <c:pt idx="19">
                  <c:v>5018.5469394860693</c:v>
                </c:pt>
                <c:pt idx="20">
                  <c:v>5472.5638870724943</c:v>
                </c:pt>
                <c:pt idx="21">
                  <c:v>5969.9143700023033</c:v>
                </c:pt>
                <c:pt idx="22">
                  <c:v>6513.5895337072016</c:v>
                </c:pt>
                <c:pt idx="23">
                  <c:v>7102.1383531977181</c:v>
                </c:pt>
                <c:pt idx="24">
                  <c:v>7739.8842950489898</c:v>
                </c:pt>
                <c:pt idx="25">
                  <c:v>8434.3917887231801</c:v>
                </c:pt>
                <c:pt idx="26">
                  <c:v>9182.6467369172497</c:v>
                </c:pt>
                <c:pt idx="27">
                  <c:v>9987.331445493186</c:v>
                </c:pt>
                <c:pt idx="28">
                  <c:v>10868.186979463502</c:v>
                </c:pt>
                <c:pt idx="29">
                  <c:v>11787.54754628413</c:v>
                </c:pt>
                <c:pt idx="30">
                  <c:v>12767.713489245598</c:v>
                </c:pt>
                <c:pt idx="31">
                  <c:v>13810.629991100805</c:v>
                </c:pt>
                <c:pt idx="32">
                  <c:v>14829.194751169229</c:v>
                </c:pt>
                <c:pt idx="33">
                  <c:v>16098.542877413596</c:v>
                </c:pt>
                <c:pt idx="34">
                  <c:v>17190.844331817127</c:v>
                </c:pt>
                <c:pt idx="35">
                  <c:v>18429.762560172636</c:v>
                </c:pt>
                <c:pt idx="36">
                  <c:v>19764.641606308604</c:v>
                </c:pt>
                <c:pt idx="37">
                  <c:v>20992.138589491544</c:v>
                </c:pt>
                <c:pt idx="38">
                  <c:v>22389.821992429417</c:v>
                </c:pt>
                <c:pt idx="39">
                  <c:v>23678.926883828772</c:v>
                </c:pt>
                <c:pt idx="40">
                  <c:v>25022.820808153188</c:v>
                </c:pt>
                <c:pt idx="41">
                  <c:v>26327.232338578568</c:v>
                </c:pt>
                <c:pt idx="42">
                  <c:v>27628.740143595922</c:v>
                </c:pt>
                <c:pt idx="43">
                  <c:v>28834.379630680942</c:v>
                </c:pt>
                <c:pt idx="44">
                  <c:v>30025.971269546117</c:v>
                </c:pt>
                <c:pt idx="45">
                  <c:v>31149.382192325695</c:v>
                </c:pt>
                <c:pt idx="46">
                  <c:v>32206.253315397553</c:v>
                </c:pt>
                <c:pt idx="47">
                  <c:v>33220.085680973971</c:v>
                </c:pt>
                <c:pt idx="48">
                  <c:v>34156.811582364433</c:v>
                </c:pt>
                <c:pt idx="49">
                  <c:v>34999.214892008778</c:v>
                </c:pt>
                <c:pt idx="50">
                  <c:v>35812.614893202321</c:v>
                </c:pt>
                <c:pt idx="51">
                  <c:v>36548.467669142679</c:v>
                </c:pt>
                <c:pt idx="52">
                  <c:v>37219.115945302088</c:v>
                </c:pt>
                <c:pt idx="53">
                  <c:v>37844.682545927106</c:v>
                </c:pt>
                <c:pt idx="54">
                  <c:v>38450.906237644544</c:v>
                </c:pt>
                <c:pt idx="55">
                  <c:v>39011.520523980864</c:v>
                </c:pt>
                <c:pt idx="56">
                  <c:v>39548.053698774151</c:v>
                </c:pt>
                <c:pt idx="57">
                  <c:v>40076.568166114535</c:v>
                </c:pt>
                <c:pt idx="58">
                  <c:v>40599.876968325756</c:v>
                </c:pt>
                <c:pt idx="59">
                  <c:v>41157.789216990801</c:v>
                </c:pt>
                <c:pt idx="60">
                  <c:v>41681.162178121907</c:v>
                </c:pt>
                <c:pt idx="61">
                  <c:v>42223.188128436646</c:v>
                </c:pt>
                <c:pt idx="62">
                  <c:v>42873.752408639251</c:v>
                </c:pt>
                <c:pt idx="63">
                  <c:v>43447.690827631624</c:v>
                </c:pt>
                <c:pt idx="64">
                  <c:v>44067.980964268012</c:v>
                </c:pt>
                <c:pt idx="65">
                  <c:v>44751.335010671777</c:v>
                </c:pt>
                <c:pt idx="66">
                  <c:v>45446.819052552237</c:v>
                </c:pt>
                <c:pt idx="67">
                  <c:v>46201.694085886505</c:v>
                </c:pt>
                <c:pt idx="68">
                  <c:v>46946.719924427787</c:v>
                </c:pt>
                <c:pt idx="69">
                  <c:v>47736.058161544774</c:v>
                </c:pt>
                <c:pt idx="70">
                  <c:v>48511.871166513956</c:v>
                </c:pt>
                <c:pt idx="71">
                  <c:v>49326.306837141427</c:v>
                </c:pt>
                <c:pt idx="72">
                  <c:v>50236.236571514804</c:v>
                </c:pt>
                <c:pt idx="73">
                  <c:v>51118.341684302708</c:v>
                </c:pt>
                <c:pt idx="74">
                  <c:v>51913.452970598984</c:v>
                </c:pt>
                <c:pt idx="75">
                  <c:v>52839.255554266849</c:v>
                </c:pt>
                <c:pt idx="76">
                  <c:v>53810.350366597879</c:v>
                </c:pt>
                <c:pt idx="77">
                  <c:v>54611.445544552735</c:v>
                </c:pt>
                <c:pt idx="78">
                  <c:v>55565.224576455454</c:v>
                </c:pt>
                <c:pt idx="79">
                  <c:v>56871.777495692186</c:v>
                </c:pt>
                <c:pt idx="80">
                  <c:v>57842.050070179946</c:v>
                </c:pt>
                <c:pt idx="81">
                  <c:v>58958.403509890435</c:v>
                </c:pt>
                <c:pt idx="82">
                  <c:v>59960.458509833501</c:v>
                </c:pt>
                <c:pt idx="83">
                  <c:v>60978.685665530582</c:v>
                </c:pt>
                <c:pt idx="84">
                  <c:v>62001.735035970472</c:v>
                </c:pt>
                <c:pt idx="85">
                  <c:v>63334.598134599961</c:v>
                </c:pt>
                <c:pt idx="86">
                  <c:v>64131.343874172424</c:v>
                </c:pt>
                <c:pt idx="87">
                  <c:v>65157.261457412162</c:v>
                </c:pt>
                <c:pt idx="88">
                  <c:v>66220.33165105473</c:v>
                </c:pt>
                <c:pt idx="89">
                  <c:v>67300.02446162884</c:v>
                </c:pt>
                <c:pt idx="90">
                  <c:v>68256.88533363954</c:v>
                </c:pt>
                <c:pt idx="91">
                  <c:v>69717.737062635249</c:v>
                </c:pt>
                <c:pt idx="92">
                  <c:v>70437.575127458447</c:v>
                </c:pt>
                <c:pt idx="93">
                  <c:v>71646.475347634754</c:v>
                </c:pt>
                <c:pt idx="94">
                  <c:v>72666.915139275879</c:v>
                </c:pt>
                <c:pt idx="95">
                  <c:v>74009.459090587305</c:v>
                </c:pt>
                <c:pt idx="96">
                  <c:v>75282.249076986744</c:v>
                </c:pt>
                <c:pt idx="97">
                  <c:v>76306.817153164506</c:v>
                </c:pt>
                <c:pt idx="98">
                  <c:v>76691.802425973961</c:v>
                </c:pt>
                <c:pt idx="99">
                  <c:v>79726.247224308448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34-47DF-B36B-991EFC606DC6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'x2MOFJ SoC 85%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85% (Discharging)'!$AN$3:$AN$102</c:f>
              <c:numCache>
                <c:formatCode>General</c:formatCode>
                <c:ptCount val="100"/>
                <c:pt idx="0">
                  <c:v>2120.6169341003438</c:v>
                </c:pt>
                <c:pt idx="1">
                  <c:v>2202.5953618717704</c:v>
                </c:pt>
                <c:pt idx="2">
                  <c:v>2306.5134135452854</c:v>
                </c:pt>
                <c:pt idx="3">
                  <c:v>2413.6685617745775</c:v>
                </c:pt>
                <c:pt idx="4">
                  <c:v>2523.1147389933017</c:v>
                </c:pt>
                <c:pt idx="5">
                  <c:v>2655.2817656008815</c:v>
                </c:pt>
                <c:pt idx="6">
                  <c:v>2794.5033542207702</c:v>
                </c:pt>
                <c:pt idx="7">
                  <c:v>2947.3077766411907</c:v>
                </c:pt>
                <c:pt idx="8">
                  <c:v>3109.8721375267455</c:v>
                </c:pt>
                <c:pt idx="9">
                  <c:v>3293.3829425395706</c:v>
                </c:pt>
                <c:pt idx="10">
                  <c:v>3491.8525916198955</c:v>
                </c:pt>
                <c:pt idx="11">
                  <c:v>3712.1462084487407</c:v>
                </c:pt>
                <c:pt idx="12">
                  <c:v>3952.7938729842572</c:v>
                </c:pt>
                <c:pt idx="13">
                  <c:v>4212.0290790856252</c:v>
                </c:pt>
                <c:pt idx="14">
                  <c:v>4492.0893060539711</c:v>
                </c:pt>
                <c:pt idx="15">
                  <c:v>4800.9152640618868</c:v>
                </c:pt>
                <c:pt idx="16">
                  <c:v>5132.4672253662811</c:v>
                </c:pt>
                <c:pt idx="17">
                  <c:v>5493.5847405494287</c:v>
                </c:pt>
                <c:pt idx="18">
                  <c:v>5884.5796672876613</c:v>
                </c:pt>
                <c:pt idx="19">
                  <c:v>6306.458271530636</c:v>
                </c:pt>
                <c:pt idx="20">
                  <c:v>6760.2883728132383</c:v>
                </c:pt>
                <c:pt idx="21">
                  <c:v>7250.4567542906498</c:v>
                </c:pt>
                <c:pt idx="22">
                  <c:v>7777.5157427216236</c:v>
                </c:pt>
                <c:pt idx="23">
                  <c:v>8343.7592765653444</c:v>
                </c:pt>
                <c:pt idx="24">
                  <c:v>8947.9334876042267</c:v>
                </c:pt>
                <c:pt idx="25">
                  <c:v>9594.3101852258151</c:v>
                </c:pt>
                <c:pt idx="26">
                  <c:v>10282.169044843831</c:v>
                </c:pt>
                <c:pt idx="27">
                  <c:v>11013.551627035327</c:v>
                </c:pt>
                <c:pt idx="28">
                  <c:v>11788.650565956379</c:v>
                </c:pt>
                <c:pt idx="29">
                  <c:v>12607.094626618378</c:v>
                </c:pt>
                <c:pt idx="30">
                  <c:v>13468.410724403697</c:v>
                </c:pt>
                <c:pt idx="31">
                  <c:v>14372.45734586793</c:v>
                </c:pt>
                <c:pt idx="32">
                  <c:v>15255.41327459298</c:v>
                </c:pt>
                <c:pt idx="33">
                  <c:v>16351.21824178725</c:v>
                </c:pt>
                <c:pt idx="34">
                  <c:v>17286.442042909184</c:v>
                </c:pt>
                <c:pt idx="35">
                  <c:v>18353.630948686914</c:v>
                </c:pt>
                <c:pt idx="36">
                  <c:v>19479.170494135553</c:v>
                </c:pt>
                <c:pt idx="37">
                  <c:v>20525.432503503078</c:v>
                </c:pt>
                <c:pt idx="38">
                  <c:v>21722.186900601337</c:v>
                </c:pt>
                <c:pt idx="39">
                  <c:v>22850.778678122802</c:v>
                </c:pt>
                <c:pt idx="40">
                  <c:v>24010.35171408203</c:v>
                </c:pt>
                <c:pt idx="41">
                  <c:v>25152.844761131433</c:v>
                </c:pt>
                <c:pt idx="42">
                  <c:v>26318.802821079349</c:v>
                </c:pt>
                <c:pt idx="43">
                  <c:v>27457.87334072488</c:v>
                </c:pt>
                <c:pt idx="44">
                  <c:v>28587.577465590981</c:v>
                </c:pt>
                <c:pt idx="45">
                  <c:v>29688.413814810672</c:v>
                </c:pt>
                <c:pt idx="46">
                  <c:v>30790.616117448852</c:v>
                </c:pt>
                <c:pt idx="47">
                  <c:v>31847.168387267237</c:v>
                </c:pt>
                <c:pt idx="48">
                  <c:v>32882.304646236378</c:v>
                </c:pt>
                <c:pt idx="49">
                  <c:v>33874.801615574193</c:v>
                </c:pt>
                <c:pt idx="50">
                  <c:v>34835.64818395301</c:v>
                </c:pt>
                <c:pt idx="51">
                  <c:v>35753.228078681881</c:v>
                </c:pt>
                <c:pt idx="52">
                  <c:v>36630.172587032255</c:v>
                </c:pt>
                <c:pt idx="53">
                  <c:v>37466.251595748145</c:v>
                </c:pt>
                <c:pt idx="54">
                  <c:v>38262.193783280643</c:v>
                </c:pt>
                <c:pt idx="55">
                  <c:v>39016.601018941277</c:v>
                </c:pt>
                <c:pt idx="56">
                  <c:v>39730.509909428663</c:v>
                </c:pt>
                <c:pt idx="57">
                  <c:v>40406.418438213521</c:v>
                </c:pt>
                <c:pt idx="58">
                  <c:v>41044.800148148941</c:v>
                </c:pt>
                <c:pt idx="59">
                  <c:v>41647.537207142617</c:v>
                </c:pt>
                <c:pt idx="60">
                  <c:v>42216.595480302181</c:v>
                </c:pt>
                <c:pt idx="61">
                  <c:v>42755.271821037226</c:v>
                </c:pt>
                <c:pt idx="62">
                  <c:v>43264.993858628273</c:v>
                </c:pt>
                <c:pt idx="63">
                  <c:v>43748.799492976235</c:v>
                </c:pt>
                <c:pt idx="64">
                  <c:v>44208.723717355555</c:v>
                </c:pt>
                <c:pt idx="65">
                  <c:v>44647.860108760382</c:v>
                </c:pt>
                <c:pt idx="66">
                  <c:v>45068.788884566377</c:v>
                </c:pt>
                <c:pt idx="67">
                  <c:v>45474.128696853615</c:v>
                </c:pt>
                <c:pt idx="68">
                  <c:v>45866.67634144464</c:v>
                </c:pt>
                <c:pt idx="69">
                  <c:v>46249.246995621179</c:v>
                </c:pt>
                <c:pt idx="70">
                  <c:v>46624.796150348622</c:v>
                </c:pt>
                <c:pt idx="71">
                  <c:v>46996.232742598986</c:v>
                </c:pt>
                <c:pt idx="72">
                  <c:v>47366.470790782208</c:v>
                </c:pt>
                <c:pt idx="73">
                  <c:v>47738.641935194079</c:v>
                </c:pt>
                <c:pt idx="74">
                  <c:v>48115.959923733761</c:v>
                </c:pt>
                <c:pt idx="75">
                  <c:v>48501.758660685286</c:v>
                </c:pt>
                <c:pt idx="76">
                  <c:v>48899.587194142965</c:v>
                </c:pt>
                <c:pt idx="77">
                  <c:v>49313.130184294001</c:v>
                </c:pt>
                <c:pt idx="78">
                  <c:v>49746.351631985301</c:v>
                </c:pt>
                <c:pt idx="79">
                  <c:v>50203.492699548704</c:v>
                </c:pt>
                <c:pt idx="80">
                  <c:v>50689.112784576544</c:v>
                </c:pt>
                <c:pt idx="81">
                  <c:v>51208.15911614705</c:v>
                </c:pt>
                <c:pt idx="82">
                  <c:v>51765.989537821988</c:v>
                </c:pt>
                <c:pt idx="83">
                  <c:v>52368.488309452885</c:v>
                </c:pt>
                <c:pt idx="84">
                  <c:v>53022.079296359108</c:v>
                </c:pt>
                <c:pt idx="85">
                  <c:v>53733.845672707736</c:v>
                </c:pt>
                <c:pt idx="86">
                  <c:v>54511.58787231319</c:v>
                </c:pt>
                <c:pt idx="87">
                  <c:v>55363.915378818318</c:v>
                </c:pt>
                <c:pt idx="88">
                  <c:v>56300.373087177257</c:v>
                </c:pt>
                <c:pt idx="89">
                  <c:v>57331.50989186894</c:v>
                </c:pt>
                <c:pt idx="90">
                  <c:v>58469.033302600859</c:v>
                </c:pt>
                <c:pt idx="91">
                  <c:v>59725.913108609289</c:v>
                </c:pt>
                <c:pt idx="92">
                  <c:v>61116.517419351396</c:v>
                </c:pt>
                <c:pt idx="93">
                  <c:v>62656.778918503565</c:v>
                </c:pt>
                <c:pt idx="94">
                  <c:v>64364.318527007119</c:v>
                </c:pt>
                <c:pt idx="95">
                  <c:v>66258.640005247682</c:v>
                </c:pt>
                <c:pt idx="96">
                  <c:v>68361.283246233274</c:v>
                </c:pt>
                <c:pt idx="97">
                  <c:v>70696.017937769881</c:v>
                </c:pt>
                <c:pt idx="98">
                  <c:v>73289.040669108595</c:v>
                </c:pt>
                <c:pt idx="99">
                  <c:v>76169.186405588174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34-47DF-B36B-991EFC606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'x2MOFJ SoC 75% (Discharging)'!$A$3:$A$101</c:f>
              <c:numCache>
                <c:formatCode>General</c:formatCode>
                <c:ptCount val="99"/>
                <c:pt idx="0">
                  <c:v>529.49400000000003</c:v>
                </c:pt>
                <c:pt idx="1">
                  <c:v>601.13800000000003</c:v>
                </c:pt>
                <c:pt idx="2">
                  <c:v>692.59900000000005</c:v>
                </c:pt>
                <c:pt idx="3">
                  <c:v>785.16</c:v>
                </c:pt>
                <c:pt idx="4">
                  <c:v>880.92700000000002</c:v>
                </c:pt>
                <c:pt idx="5">
                  <c:v>993.66800000000001</c:v>
                </c:pt>
                <c:pt idx="6">
                  <c:v>1114.085</c:v>
                </c:pt>
                <c:pt idx="7">
                  <c:v>1245.7570000000001</c:v>
                </c:pt>
                <c:pt idx="8">
                  <c:v>1386.018</c:v>
                </c:pt>
                <c:pt idx="9">
                  <c:v>1537.6510000000001</c:v>
                </c:pt>
                <c:pt idx="10">
                  <c:v>1700.896</c:v>
                </c:pt>
                <c:pt idx="11">
                  <c:v>1880.625</c:v>
                </c:pt>
                <c:pt idx="12">
                  <c:v>2072.078</c:v>
                </c:pt>
                <c:pt idx="13">
                  <c:v>2278.9059999999999</c:v>
                </c:pt>
                <c:pt idx="14">
                  <c:v>2500.3389999999999</c:v>
                </c:pt>
                <c:pt idx="15">
                  <c:v>2744.05</c:v>
                </c:pt>
                <c:pt idx="16">
                  <c:v>3006.509</c:v>
                </c:pt>
                <c:pt idx="17">
                  <c:v>3294.2179999999998</c:v>
                </c:pt>
                <c:pt idx="18">
                  <c:v>3608.047</c:v>
                </c:pt>
                <c:pt idx="19">
                  <c:v>3950.3510000000001</c:v>
                </c:pt>
                <c:pt idx="20">
                  <c:v>4323.67</c:v>
                </c:pt>
                <c:pt idx="21">
                  <c:v>4733.8710000000001</c:v>
                </c:pt>
                <c:pt idx="22">
                  <c:v>5181.1509999999998</c:v>
                </c:pt>
                <c:pt idx="23">
                  <c:v>5669.9279999999999</c:v>
                </c:pt>
                <c:pt idx="24">
                  <c:v>6201.4920000000002</c:v>
                </c:pt>
                <c:pt idx="25">
                  <c:v>6784.2579999999998</c:v>
                </c:pt>
                <c:pt idx="26">
                  <c:v>7415.8670000000002</c:v>
                </c:pt>
                <c:pt idx="27">
                  <c:v>8102.0340000000006</c:v>
                </c:pt>
                <c:pt idx="28">
                  <c:v>8849.7350000000006</c:v>
                </c:pt>
                <c:pt idx="29">
                  <c:v>9666.85</c:v>
                </c:pt>
                <c:pt idx="30">
                  <c:v>10518.853000000001</c:v>
                </c:pt>
                <c:pt idx="31">
                  <c:v>11422.31</c:v>
                </c:pt>
                <c:pt idx="32">
                  <c:v>12323.447</c:v>
                </c:pt>
                <c:pt idx="33">
                  <c:v>13456.698</c:v>
                </c:pt>
                <c:pt idx="34">
                  <c:v>14442.505000000001</c:v>
                </c:pt>
                <c:pt idx="35">
                  <c:v>15557.957</c:v>
                </c:pt>
                <c:pt idx="36">
                  <c:v>16742.330000000002</c:v>
                </c:pt>
                <c:pt idx="37">
                  <c:v>17834.37</c:v>
                </c:pt>
                <c:pt idx="38">
                  <c:v>19077.513999999999</c:v>
                </c:pt>
                <c:pt idx="39">
                  <c:v>20198.263999999999</c:v>
                </c:pt>
                <c:pt idx="40">
                  <c:v>21361.716</c:v>
                </c:pt>
                <c:pt idx="41">
                  <c:v>22486.62</c:v>
                </c:pt>
                <c:pt idx="42">
                  <c:v>23620.552</c:v>
                </c:pt>
                <c:pt idx="43">
                  <c:v>24607.954000000002</c:v>
                </c:pt>
                <c:pt idx="44">
                  <c:v>25606.462</c:v>
                </c:pt>
                <c:pt idx="45">
                  <c:v>26529.74</c:v>
                </c:pt>
                <c:pt idx="46">
                  <c:v>27380.964</c:v>
                </c:pt>
                <c:pt idx="47">
                  <c:v>28208.799999999999</c:v>
                </c:pt>
                <c:pt idx="48">
                  <c:v>28954.86</c:v>
                </c:pt>
                <c:pt idx="49">
                  <c:v>29613.851999999999</c:v>
                </c:pt>
                <c:pt idx="50">
                  <c:v>30243.351999999999</c:v>
                </c:pt>
                <c:pt idx="51">
                  <c:v>30837.476000000002</c:v>
                </c:pt>
                <c:pt idx="52">
                  <c:v>31375.256000000001</c:v>
                </c:pt>
                <c:pt idx="53">
                  <c:v>31884.544000000002</c:v>
                </c:pt>
                <c:pt idx="54">
                  <c:v>32375.824000000001</c:v>
                </c:pt>
                <c:pt idx="55">
                  <c:v>32834.644</c:v>
                </c:pt>
                <c:pt idx="56">
                  <c:v>33312.554000000004</c:v>
                </c:pt>
                <c:pt idx="57">
                  <c:v>33748.732000000004</c:v>
                </c:pt>
                <c:pt idx="58">
                  <c:v>34199.832000000002</c:v>
                </c:pt>
                <c:pt idx="59">
                  <c:v>34662.44</c:v>
                </c:pt>
                <c:pt idx="60">
                  <c:v>35147.412000000004</c:v>
                </c:pt>
                <c:pt idx="61">
                  <c:v>35656.307999999997</c:v>
                </c:pt>
                <c:pt idx="62">
                  <c:v>36194.248</c:v>
                </c:pt>
                <c:pt idx="63">
                  <c:v>36737.207999999999</c:v>
                </c:pt>
                <c:pt idx="64">
                  <c:v>37274.156000000003</c:v>
                </c:pt>
                <c:pt idx="65">
                  <c:v>37808.915999999997</c:v>
                </c:pt>
                <c:pt idx="66">
                  <c:v>38409.451999999997</c:v>
                </c:pt>
                <c:pt idx="67">
                  <c:v>39054.836000000003</c:v>
                </c:pt>
                <c:pt idx="68">
                  <c:v>39683.072</c:v>
                </c:pt>
                <c:pt idx="69">
                  <c:v>40275.031999999999</c:v>
                </c:pt>
                <c:pt idx="70">
                  <c:v>41005.436000000002</c:v>
                </c:pt>
                <c:pt idx="71">
                  <c:v>41617.716</c:v>
                </c:pt>
                <c:pt idx="72">
                  <c:v>42314.68</c:v>
                </c:pt>
                <c:pt idx="73">
                  <c:v>43102.612000000001</c:v>
                </c:pt>
                <c:pt idx="74">
                  <c:v>43715.052000000003</c:v>
                </c:pt>
                <c:pt idx="75">
                  <c:v>44650.724000000002</c:v>
                </c:pt>
                <c:pt idx="76">
                  <c:v>45350.248</c:v>
                </c:pt>
                <c:pt idx="77">
                  <c:v>46243.311999999998</c:v>
                </c:pt>
                <c:pt idx="78">
                  <c:v>47140.248</c:v>
                </c:pt>
                <c:pt idx="79">
                  <c:v>48104.344000000005</c:v>
                </c:pt>
                <c:pt idx="80">
                  <c:v>49144.764000000003</c:v>
                </c:pt>
                <c:pt idx="81">
                  <c:v>50045.16</c:v>
                </c:pt>
                <c:pt idx="82">
                  <c:v>51231.784</c:v>
                </c:pt>
                <c:pt idx="83">
                  <c:v>52398.084000000003</c:v>
                </c:pt>
                <c:pt idx="84">
                  <c:v>53663.531999999999</c:v>
                </c:pt>
                <c:pt idx="85">
                  <c:v>54888.175999999999</c:v>
                </c:pt>
                <c:pt idx="86">
                  <c:v>55952.656000000003</c:v>
                </c:pt>
                <c:pt idx="87">
                  <c:v>57042.716</c:v>
                </c:pt>
                <c:pt idx="88">
                  <c:v>58480.103999999999</c:v>
                </c:pt>
                <c:pt idx="89">
                  <c:v>59669.883999999998</c:v>
                </c:pt>
                <c:pt idx="90">
                  <c:v>61006.976000000002</c:v>
                </c:pt>
                <c:pt idx="91">
                  <c:v>62143.732000000004</c:v>
                </c:pt>
                <c:pt idx="92">
                  <c:v>63460.603999999999</c:v>
                </c:pt>
                <c:pt idx="93">
                  <c:v>65436.200000000004</c:v>
                </c:pt>
                <c:pt idx="94">
                  <c:v>67202.944000000003</c:v>
                </c:pt>
                <c:pt idx="95">
                  <c:v>69083.168000000005</c:v>
                </c:pt>
                <c:pt idx="96">
                  <c:v>70676.456000000006</c:v>
                </c:pt>
                <c:pt idx="97">
                  <c:v>71659.423999999999</c:v>
                </c:pt>
                <c:pt idx="98">
                  <c:v>73245.248000000007</c:v>
                </c:pt>
              </c:numCache>
            </c:numRef>
          </c:xVal>
          <c:yVal>
            <c:numRef>
              <c:f>'x2MOFJ SoC 75% (Discharging)'!$B$3:$B$101</c:f>
              <c:numCache>
                <c:formatCode>General</c:formatCode>
                <c:ptCount val="99"/>
                <c:pt idx="0">
                  <c:v>683.57500000000005</c:v>
                </c:pt>
                <c:pt idx="1">
                  <c:v>745.62599999999998</c:v>
                </c:pt>
                <c:pt idx="2">
                  <c:v>819.60199999999998</c:v>
                </c:pt>
                <c:pt idx="3">
                  <c:v>894.50300000000004</c:v>
                </c:pt>
                <c:pt idx="4">
                  <c:v>979.06700000000001</c:v>
                </c:pt>
                <c:pt idx="5">
                  <c:v>1068.8</c:v>
                </c:pt>
                <c:pt idx="6">
                  <c:v>1158.9100000000001</c:v>
                </c:pt>
                <c:pt idx="7">
                  <c:v>1258.748</c:v>
                </c:pt>
                <c:pt idx="8">
                  <c:v>1362.3120000000001</c:v>
                </c:pt>
                <c:pt idx="9">
                  <c:v>1475.7170000000001</c:v>
                </c:pt>
                <c:pt idx="10">
                  <c:v>1595.7080000000001</c:v>
                </c:pt>
                <c:pt idx="11">
                  <c:v>1728.069</c:v>
                </c:pt>
                <c:pt idx="12">
                  <c:v>1865.5</c:v>
                </c:pt>
                <c:pt idx="13">
                  <c:v>2015.5050000000001</c:v>
                </c:pt>
                <c:pt idx="14">
                  <c:v>2181.0720000000001</c:v>
                </c:pt>
                <c:pt idx="15">
                  <c:v>2362.9500000000003</c:v>
                </c:pt>
                <c:pt idx="16">
                  <c:v>2557.6910000000003</c:v>
                </c:pt>
                <c:pt idx="17">
                  <c:v>2768.9320000000002</c:v>
                </c:pt>
                <c:pt idx="18">
                  <c:v>2996.7110000000002</c:v>
                </c:pt>
                <c:pt idx="19">
                  <c:v>3240.6710000000003</c:v>
                </c:pt>
                <c:pt idx="20">
                  <c:v>3500.4830000000002</c:v>
                </c:pt>
                <c:pt idx="21">
                  <c:v>3779.2860000000001</c:v>
                </c:pt>
                <c:pt idx="22">
                  <c:v>4073.2249999999999</c:v>
                </c:pt>
                <c:pt idx="23">
                  <c:v>4380.6289999999999</c:v>
                </c:pt>
                <c:pt idx="24">
                  <c:v>4700.6500000000005</c:v>
                </c:pt>
                <c:pt idx="25">
                  <c:v>5033.7060000000001</c:v>
                </c:pt>
                <c:pt idx="26">
                  <c:v>5376.0780000000004</c:v>
                </c:pt>
                <c:pt idx="27">
                  <c:v>5721.5330000000004</c:v>
                </c:pt>
                <c:pt idx="28">
                  <c:v>6072.6840000000002</c:v>
                </c:pt>
                <c:pt idx="29">
                  <c:v>6405.7910000000002</c:v>
                </c:pt>
                <c:pt idx="30">
                  <c:v>6751.866</c:v>
                </c:pt>
                <c:pt idx="31">
                  <c:v>7066.8469999999998</c:v>
                </c:pt>
                <c:pt idx="32">
                  <c:v>7340.77</c:v>
                </c:pt>
                <c:pt idx="33">
                  <c:v>7634.5940000000001</c:v>
                </c:pt>
                <c:pt idx="34">
                  <c:v>7845.1419999999998</c:v>
                </c:pt>
                <c:pt idx="35">
                  <c:v>8040.0430000000006</c:v>
                </c:pt>
                <c:pt idx="36">
                  <c:v>8181.1610000000001</c:v>
                </c:pt>
                <c:pt idx="37">
                  <c:v>8271.2839999999997</c:v>
                </c:pt>
                <c:pt idx="38">
                  <c:v>8283.1170000000002</c:v>
                </c:pt>
                <c:pt idx="39">
                  <c:v>8231.9310000000005</c:v>
                </c:pt>
                <c:pt idx="40">
                  <c:v>8124.7370000000001</c:v>
                </c:pt>
                <c:pt idx="41">
                  <c:v>7977.3240000000005</c:v>
                </c:pt>
                <c:pt idx="42">
                  <c:v>7757.7089999999998</c:v>
                </c:pt>
                <c:pt idx="43">
                  <c:v>7515.5810000000001</c:v>
                </c:pt>
                <c:pt idx="44">
                  <c:v>7225.31</c:v>
                </c:pt>
                <c:pt idx="45">
                  <c:v>6913.7979999999998</c:v>
                </c:pt>
                <c:pt idx="46">
                  <c:v>6588.7</c:v>
                </c:pt>
                <c:pt idx="47">
                  <c:v>6260.5910000000003</c:v>
                </c:pt>
                <c:pt idx="48">
                  <c:v>5929.2970000000005</c:v>
                </c:pt>
                <c:pt idx="49">
                  <c:v>5633.0650000000005</c:v>
                </c:pt>
                <c:pt idx="50">
                  <c:v>5340.3220000000001</c:v>
                </c:pt>
                <c:pt idx="51">
                  <c:v>5075.4610000000002</c:v>
                </c:pt>
                <c:pt idx="52">
                  <c:v>4853.625</c:v>
                </c:pt>
                <c:pt idx="53">
                  <c:v>4676.4449999999997</c:v>
                </c:pt>
                <c:pt idx="54">
                  <c:v>4523.6810000000005</c:v>
                </c:pt>
                <c:pt idx="55">
                  <c:v>4411.3599999999997</c:v>
                </c:pt>
                <c:pt idx="56">
                  <c:v>4344.3550000000005</c:v>
                </c:pt>
                <c:pt idx="57">
                  <c:v>4295.5709999999999</c:v>
                </c:pt>
                <c:pt idx="58">
                  <c:v>4295.0140000000001</c:v>
                </c:pt>
                <c:pt idx="59">
                  <c:v>4305.875</c:v>
                </c:pt>
                <c:pt idx="60">
                  <c:v>4352.018</c:v>
                </c:pt>
                <c:pt idx="61">
                  <c:v>4419.1549999999997</c:v>
                </c:pt>
                <c:pt idx="62">
                  <c:v>4493.9840000000004</c:v>
                </c:pt>
                <c:pt idx="63">
                  <c:v>4598.1440000000002</c:v>
                </c:pt>
                <c:pt idx="64">
                  <c:v>4659.3869999999997</c:v>
                </c:pt>
                <c:pt idx="65">
                  <c:v>4817.5960000000005</c:v>
                </c:pt>
                <c:pt idx="66">
                  <c:v>4910.7820000000002</c:v>
                </c:pt>
                <c:pt idx="67">
                  <c:v>5014.4639999999999</c:v>
                </c:pt>
                <c:pt idx="68">
                  <c:v>5102.2880000000005</c:v>
                </c:pt>
                <c:pt idx="69">
                  <c:v>5285.2840000000006</c:v>
                </c:pt>
                <c:pt idx="70">
                  <c:v>5438.8220000000001</c:v>
                </c:pt>
                <c:pt idx="71">
                  <c:v>5581.7660000000005</c:v>
                </c:pt>
                <c:pt idx="72">
                  <c:v>5730.2719999999999</c:v>
                </c:pt>
                <c:pt idx="73">
                  <c:v>5947.299</c:v>
                </c:pt>
                <c:pt idx="74">
                  <c:v>6017.7669999999998</c:v>
                </c:pt>
                <c:pt idx="75">
                  <c:v>6279.6980000000003</c:v>
                </c:pt>
                <c:pt idx="76">
                  <c:v>6562.4210000000003</c:v>
                </c:pt>
                <c:pt idx="77">
                  <c:v>6751.45</c:v>
                </c:pt>
                <c:pt idx="78">
                  <c:v>6942.107</c:v>
                </c:pt>
                <c:pt idx="79">
                  <c:v>7197.8519999999999</c:v>
                </c:pt>
                <c:pt idx="80">
                  <c:v>7419.5050000000001</c:v>
                </c:pt>
                <c:pt idx="81">
                  <c:v>7388.8550000000005</c:v>
                </c:pt>
                <c:pt idx="82">
                  <c:v>7566.0929999999998</c:v>
                </c:pt>
                <c:pt idx="83">
                  <c:v>7750.8609999999999</c:v>
                </c:pt>
                <c:pt idx="84">
                  <c:v>7755.9940000000006</c:v>
                </c:pt>
                <c:pt idx="85">
                  <c:v>7877.81</c:v>
                </c:pt>
                <c:pt idx="86">
                  <c:v>7748.6570000000002</c:v>
                </c:pt>
                <c:pt idx="87">
                  <c:v>7798.5280000000002</c:v>
                </c:pt>
                <c:pt idx="88">
                  <c:v>7587.8029999999999</c:v>
                </c:pt>
                <c:pt idx="89">
                  <c:v>7887.7930000000006</c:v>
                </c:pt>
                <c:pt idx="90">
                  <c:v>8084.2340000000004</c:v>
                </c:pt>
                <c:pt idx="91">
                  <c:v>8054.0520000000006</c:v>
                </c:pt>
                <c:pt idx="92">
                  <c:v>8430.0339999999997</c:v>
                </c:pt>
                <c:pt idx="93">
                  <c:v>8882.2780000000002</c:v>
                </c:pt>
                <c:pt idx="94">
                  <c:v>9283.3040000000001</c:v>
                </c:pt>
                <c:pt idx="95">
                  <c:v>10011.698</c:v>
                </c:pt>
                <c:pt idx="96">
                  <c:v>10609.118</c:v>
                </c:pt>
                <c:pt idx="97">
                  <c:v>11376.884</c:v>
                </c:pt>
                <c:pt idx="98">
                  <c:v>12427.145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4-4F39-B506-19CC94032EDE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'x2MOFJ SoC 75% (Discharging)'!$C$3:$C$101</c:f>
              <c:numCache>
                <c:formatCode>General</c:formatCode>
                <c:ptCount val="99"/>
                <c:pt idx="0">
                  <c:v>2079.0233304050412</c:v>
                </c:pt>
                <c:pt idx="1">
                  <c:v>2150.1693970741253</c:v>
                </c:pt>
                <c:pt idx="2">
                  <c:v>2239.721452937195</c:v>
                </c:pt>
                <c:pt idx="3">
                  <c:v>2331.4456356154551</c:v>
                </c:pt>
                <c:pt idx="4">
                  <c:v>2424.6000330904035</c:v>
                </c:pt>
                <c:pt idx="5">
                  <c:v>2536.5141539367637</c:v>
                </c:pt>
                <c:pt idx="6">
                  <c:v>2653.8570590064674</c:v>
                </c:pt>
                <c:pt idx="7">
                  <c:v>2782.1512764309555</c:v>
                </c:pt>
                <c:pt idx="8">
                  <c:v>2918.2108736954501</c:v>
                </c:pt>
                <c:pt idx="9">
                  <c:v>3071.4216572749651</c:v>
                </c:pt>
                <c:pt idx="10">
                  <c:v>3236.8214693189821</c:v>
                </c:pt>
                <c:pt idx="11">
                  <c:v>3420.204308008651</c:v>
                </c:pt>
                <c:pt idx="12">
                  <c:v>3620.4470797120516</c:v>
                </c:pt>
                <c:pt idx="13">
                  <c:v>3836.2166638180847</c:v>
                </c:pt>
                <c:pt idx="14">
                  <c:v>4069.5407371961724</c:v>
                </c:pt>
                <c:pt idx="15">
                  <c:v>4327.245148394738</c:v>
                </c:pt>
                <c:pt idx="16">
                  <c:v>4604.5384255301542</c:v>
                </c:pt>
                <c:pt idx="17">
                  <c:v>4907.4272016625055</c:v>
                </c:pt>
                <c:pt idx="18">
                  <c:v>5236.5182505436696</c:v>
                </c:pt>
                <c:pt idx="19">
                  <c:v>5593.0441089692922</c:v>
                </c:pt>
                <c:pt idx="20">
                  <c:v>5978.3340285957056</c:v>
                </c:pt>
                <c:pt idx="21">
                  <c:v>6396.6006074589159</c:v>
                </c:pt>
                <c:pt idx="22">
                  <c:v>6848.864294299583</c:v>
                </c:pt>
                <c:pt idx="23">
                  <c:v>7337.6895244782027</c:v>
                </c:pt>
                <c:pt idx="24">
                  <c:v>7862.6179304990028</c:v>
                </c:pt>
                <c:pt idx="25">
                  <c:v>8428.0245447114394</c:v>
                </c:pt>
                <c:pt idx="26">
                  <c:v>9033.9817825659484</c:v>
                </c:pt>
                <c:pt idx="27">
                  <c:v>9683.0034884767792</c:v>
                </c:pt>
                <c:pt idx="28">
                  <c:v>10375.989058241204</c:v>
                </c:pt>
                <c:pt idx="29">
                  <c:v>11113.314975560821</c:v>
                </c:pt>
                <c:pt idx="30">
                  <c:v>11895.225824143325</c:v>
                </c:pt>
                <c:pt idx="31">
                  <c:v>12722.218123456934</c:v>
                </c:pt>
                <c:pt idx="32">
                  <c:v>13535.837787665161</c:v>
                </c:pt>
                <c:pt idx="33">
                  <c:v>14553.274467104753</c:v>
                </c:pt>
                <c:pt idx="34">
                  <c:v>15427.939473035494</c:v>
                </c:pt>
                <c:pt idx="35">
                  <c:v>16432.656116262329</c:v>
                </c:pt>
                <c:pt idx="36">
                  <c:v>17499.403996697449</c:v>
                </c:pt>
                <c:pt idx="37">
                  <c:v>18497.016176177269</c:v>
                </c:pt>
                <c:pt idx="38">
                  <c:v>19644.563690668234</c:v>
                </c:pt>
                <c:pt idx="39">
                  <c:v>20732.420342188761</c:v>
                </c:pt>
                <c:pt idx="40">
                  <c:v>21855.22336570434</c:v>
                </c:pt>
                <c:pt idx="41">
                  <c:v>22965.902027388616</c:v>
                </c:pt>
                <c:pt idx="42">
                  <c:v>24103.270958234243</c:v>
                </c:pt>
                <c:pt idx="43">
                  <c:v>25217.583845480054</c:v>
                </c:pt>
                <c:pt idx="44">
                  <c:v>26325.243713385909</c:v>
                </c:pt>
                <c:pt idx="45">
                  <c:v>27406.459834625413</c:v>
                </c:pt>
                <c:pt idx="46">
                  <c:v>28490.334566026129</c:v>
                </c:pt>
                <c:pt idx="47">
                  <c:v>29530.084675754595</c:v>
                </c:pt>
                <c:pt idx="48">
                  <c:v>30549.060741973732</c:v>
                </c:pt>
                <c:pt idx="49">
                  <c:v>31525.975155110486</c:v>
                </c:pt>
                <c:pt idx="50">
                  <c:v>32471.339005592821</c:v>
                </c:pt>
                <c:pt idx="51">
                  <c:v>33373.512598996691</c:v>
                </c:pt>
                <c:pt idx="52">
                  <c:v>34234.968396772303</c:v>
                </c:pt>
                <c:pt idx="53">
                  <c:v>35055.444459257618</c:v>
                </c:pt>
                <c:pt idx="54">
                  <c:v>35835.691146256126</c:v>
                </c:pt>
                <c:pt idx="55">
                  <c:v>36574.436738300043</c:v>
                </c:pt>
                <c:pt idx="56">
                  <c:v>37272.847774072601</c:v>
                </c:pt>
                <c:pt idx="57">
                  <c:v>37933.555602363529</c:v>
                </c:pt>
                <c:pt idx="58">
                  <c:v>38557.237557394204</c:v>
                </c:pt>
                <c:pt idx="59">
                  <c:v>39145.964423488454</c:v>
                </c:pt>
                <c:pt idx="60">
                  <c:v>39701.895199673752</c:v>
                </c:pt>
                <c:pt idx="61">
                  <c:v>40228.489469961831</c:v>
                </c:pt>
                <c:pt idx="62">
                  <c:v>40727.375175855494</c:v>
                </c:pt>
                <c:pt idx="63">
                  <c:v>41201.745886693083</c:v>
                </c:pt>
                <c:pt idx="64">
                  <c:v>41653.800789432193</c:v>
                </c:pt>
                <c:pt idx="65">
                  <c:v>42086.764757168021</c:v>
                </c:pt>
                <c:pt idx="66">
                  <c:v>42503.345453709197</c:v>
                </c:pt>
                <c:pt idx="67">
                  <c:v>42906.272897702263</c:v>
                </c:pt>
                <c:pt idx="68">
                  <c:v>43298.438786880281</c:v>
                </c:pt>
                <c:pt idx="69">
                  <c:v>43682.739033015059</c:v>
                </c:pt>
                <c:pt idx="70">
                  <c:v>44062.19656963952</c:v>
                </c:pt>
                <c:pt idx="71">
                  <c:v>44439.772971859064</c:v>
                </c:pt>
                <c:pt idx="72">
                  <c:v>44818.41672828533</c:v>
                </c:pt>
                <c:pt idx="73">
                  <c:v>45201.278001104714</c:v>
                </c:pt>
                <c:pt idx="74">
                  <c:v>45591.568271370845</c:v>
                </c:pt>
                <c:pt idx="75">
                  <c:v>45992.594230038245</c:v>
                </c:pt>
                <c:pt idx="76">
                  <c:v>46407.850389405037</c:v>
                </c:pt>
                <c:pt idx="77">
                  <c:v>46840.928558911393</c:v>
                </c:pt>
                <c:pt idx="78">
                  <c:v>47295.658118447383</c:v>
                </c:pt>
                <c:pt idx="79">
                  <c:v>47776.092495293626</c:v>
                </c:pt>
                <c:pt idx="80">
                  <c:v>48286.538351186624</c:v>
                </c:pt>
                <c:pt idx="81">
                  <c:v>48831.612405804466</c:v>
                </c:pt>
                <c:pt idx="82">
                  <c:v>49416.246521752546</c:v>
                </c:pt>
                <c:pt idx="83">
                  <c:v>50045.787630778912</c:v>
                </c:pt>
                <c:pt idx="84">
                  <c:v>50725.987093057054</c:v>
                </c:pt>
                <c:pt idx="85">
                  <c:v>51463.098535528668</c:v>
                </c:pt>
                <c:pt idx="86">
                  <c:v>52263.908019358292</c:v>
                </c:pt>
                <c:pt idx="87">
                  <c:v>53135.796712709751</c:v>
                </c:pt>
                <c:pt idx="88">
                  <c:v>54086.835959671065</c:v>
                </c:pt>
                <c:pt idx="89">
                  <c:v>55125.820814281207</c:v>
                </c:pt>
                <c:pt idx="90">
                  <c:v>56262.389271219523</c:v>
                </c:pt>
                <c:pt idx="91">
                  <c:v>57507.088197053068</c:v>
                </c:pt>
                <c:pt idx="92">
                  <c:v>58871.471649948355</c:v>
                </c:pt>
                <c:pt idx="93">
                  <c:v>60368.228887338395</c:v>
                </c:pt>
                <c:pt idx="94">
                  <c:v>62011.271779523435</c:v>
                </c:pt>
                <c:pt idx="95">
                  <c:v>63815.893561683566</c:v>
                </c:pt>
                <c:pt idx="96">
                  <c:v>65798.890271821598</c:v>
                </c:pt>
                <c:pt idx="97">
                  <c:v>67978.724771085093</c:v>
                </c:pt>
                <c:pt idx="98">
                  <c:v>70375.697758466995</c:v>
                </c:pt>
              </c:numCache>
            </c:numRef>
          </c:xVal>
          <c:yVal>
            <c:numRef>
              <c:f>'x2MOFJ SoC 75% (Discharging)'!$D$3:$D$101</c:f>
              <c:numCache>
                <c:formatCode>General</c:formatCode>
                <c:ptCount val="99"/>
                <c:pt idx="0">
                  <c:v>700.20109850850645</c:v>
                </c:pt>
                <c:pt idx="1">
                  <c:v>759.60586018416382</c:v>
                </c:pt>
                <c:pt idx="2">
                  <c:v>833.89629077709412</c:v>
                </c:pt>
                <c:pt idx="3">
                  <c:v>909.43551161708581</c:v>
                </c:pt>
                <c:pt idx="4">
                  <c:v>985.58475692656657</c:v>
                </c:pt>
                <c:pt idx="5">
                  <c:v>1076.3197359541125</c:v>
                </c:pt>
                <c:pt idx="6">
                  <c:v>1170.5866676049282</c:v>
                </c:pt>
                <c:pt idx="7">
                  <c:v>1272.6442065812673</c:v>
                </c:pt>
                <c:pt idx="8">
                  <c:v>1379.743249179242</c:v>
                </c:pt>
                <c:pt idx="9">
                  <c:v>1498.9610957476618</c:v>
                </c:pt>
                <c:pt idx="10">
                  <c:v>1626.0430742701096</c:v>
                </c:pt>
                <c:pt idx="11">
                  <c:v>1765.0042572679497</c:v>
                </c:pt>
                <c:pt idx="12">
                  <c:v>1914.4510057845214</c:v>
                </c:pt>
                <c:pt idx="13">
                  <c:v>2072.8550179808949</c:v>
                </c:pt>
                <c:pt idx="14">
                  <c:v>2241.1304995385331</c:v>
                </c:pt>
                <c:pt idx="15">
                  <c:v>2423.4167475314121</c:v>
                </c:pt>
                <c:pt idx="16">
                  <c:v>2615.45539386372</c:v>
                </c:pt>
                <c:pt idx="17">
                  <c:v>2820.4631438433707</c:v>
                </c:pt>
                <c:pt idx="18">
                  <c:v>3037.7026150356255</c:v>
                </c:pt>
                <c:pt idx="19">
                  <c:v>3266.7378078869788</c:v>
                </c:pt>
                <c:pt idx="20">
                  <c:v>3507.0508869642485</c:v>
                </c:pt>
                <c:pt idx="21">
                  <c:v>3759.6836801182417</c:v>
                </c:pt>
                <c:pt idx="22">
                  <c:v>4023.4477496344521</c:v>
                </c:pt>
                <c:pt idx="23">
                  <c:v>4297.8534017001421</c:v>
                </c:pt>
                <c:pt idx="24">
                  <c:v>4580.5231724161067</c:v>
                </c:pt>
                <c:pt idx="25">
                  <c:v>4871.4923851736758</c:v>
                </c:pt>
                <c:pt idx="26">
                  <c:v>5168.2517420690519</c:v>
                </c:pt>
                <c:pt idx="27">
                  <c:v>5469.3206138968899</c:v>
                </c:pt>
                <c:pt idx="28">
                  <c:v>5772.2041085173551</c:v>
                </c:pt>
                <c:pt idx="29">
                  <c:v>6074.0356056917526</c:v>
                </c:pt>
                <c:pt idx="30">
                  <c:v>6371.7925597605499</c:v>
                </c:pt>
                <c:pt idx="31">
                  <c:v>6662.4440752689261</c:v>
                </c:pt>
                <c:pt idx="32">
                  <c:v>6924.7242904012192</c:v>
                </c:pt>
                <c:pt idx="33">
                  <c:v>7220.5910274123344</c:v>
                </c:pt>
                <c:pt idx="34">
                  <c:v>7447.1441816987144</c:v>
                </c:pt>
                <c:pt idx="35">
                  <c:v>7676.4521380227197</c:v>
                </c:pt>
                <c:pt idx="36">
                  <c:v>7884.5251401924888</c:v>
                </c:pt>
                <c:pt idx="37">
                  <c:v>8046.7982585011641</c:v>
                </c:pt>
                <c:pt idx="38">
                  <c:v>8195.5397018737604</c:v>
                </c:pt>
                <c:pt idx="39">
                  <c:v>8299.6652575450607</c:v>
                </c:pt>
                <c:pt idx="40">
                  <c:v>8369.993407314676</c:v>
                </c:pt>
                <c:pt idx="41">
                  <c:v>8402.8302500871341</c:v>
                </c:pt>
                <c:pt idx="42">
                  <c:v>8398.9056096473014</c:v>
                </c:pt>
                <c:pt idx="43">
                  <c:v>8358.4316840068623</c:v>
                </c:pt>
                <c:pt idx="44">
                  <c:v>8282.418890410976</c:v>
                </c:pt>
                <c:pt idx="45">
                  <c:v>8173.9100508870933</c:v>
                </c:pt>
                <c:pt idx="46">
                  <c:v>8031.1834338584267</c:v>
                </c:pt>
                <c:pt idx="47">
                  <c:v>7862.3921000150831</c:v>
                </c:pt>
                <c:pt idx="48">
                  <c:v>7666.7930238446461</c:v>
                </c:pt>
                <c:pt idx="49">
                  <c:v>7451.385311733844</c:v>
                </c:pt>
                <c:pt idx="50">
                  <c:v>7217.2190247989192</c:v>
                </c:pt>
                <c:pt idx="51">
                  <c:v>6970.570407202752</c:v>
                </c:pt>
                <c:pt idx="52">
                  <c:v>6714.4979920699543</c:v>
                </c:pt>
                <c:pt idx="53">
                  <c:v>6452.7074471876358</c:v>
                </c:pt>
                <c:pt idx="54">
                  <c:v>6188.5531992118013</c:v>
                </c:pt>
                <c:pt idx="55">
                  <c:v>5926.0434773073457</c:v>
                </c:pt>
                <c:pt idx="56">
                  <c:v>5668.2885444682515</c:v>
                </c:pt>
                <c:pt idx="57">
                  <c:v>5417.6843406015259</c:v>
                </c:pt>
                <c:pt idx="58">
                  <c:v>5177.1872773411169</c:v>
                </c:pt>
                <c:pt idx="59">
                  <c:v>4949.0504036199391</c:v>
                </c:pt>
                <c:pt idx="60">
                  <c:v>4735.2952895069611</c:v>
                </c:pt>
                <c:pt idx="61">
                  <c:v>4537.2619055392697</c:v>
                </c:pt>
                <c:pt idx="62">
                  <c:v>4356.8179419748612</c:v>
                </c:pt>
                <c:pt idx="63">
                  <c:v>4195.0950925441621</c:v>
                </c:pt>
                <c:pt idx="64">
                  <c:v>4053.4425701932296</c:v>
                </c:pt>
                <c:pt idx="65">
                  <c:v>3932.7692105485503</c:v>
                </c:pt>
                <c:pt idx="66">
                  <c:v>3834.0897686580402</c:v>
                </c:pt>
                <c:pt idx="67">
                  <c:v>3758.3587506997465</c:v>
                </c:pt>
                <c:pt idx="68">
                  <c:v>3706.4808061418453</c:v>
                </c:pt>
                <c:pt idx="69">
                  <c:v>3679.3863991513845</c:v>
                </c:pt>
                <c:pt idx="70">
                  <c:v>3678.0599821137976</c:v>
                </c:pt>
                <c:pt idx="71">
                  <c:v>3703.5831244100732</c:v>
                </c:pt>
                <c:pt idx="72">
                  <c:v>3757.1322093109793</c:v>
                </c:pt>
                <c:pt idx="73">
                  <c:v>3840.0290321700559</c:v>
                </c:pt>
                <c:pt idx="74">
                  <c:v>3953.7632721171085</c:v>
                </c:pt>
                <c:pt idx="75">
                  <c:v>4100.0127875588123</c:v>
                </c:pt>
                <c:pt idx="76">
                  <c:v>4280.6962480517204</c:v>
                </c:pt>
                <c:pt idx="77">
                  <c:v>4497.9550833200528</c:v>
                </c:pt>
                <c:pt idx="78">
                  <c:v>4754.2266843047337</c:v>
                </c:pt>
                <c:pt idx="79">
                  <c:v>5052.2592068027298</c:v>
                </c:pt>
                <c:pt idx="80">
                  <c:v>5395.1395706340527</c:v>
                </c:pt>
                <c:pt idx="81">
                  <c:v>5786.3408206193872</c:v>
                </c:pt>
                <c:pt idx="82">
                  <c:v>6229.7346027338763</c:v>
                </c:pt>
                <c:pt idx="83">
                  <c:v>6729.6728446014022</c:v>
                </c:pt>
                <c:pt idx="84">
                  <c:v>7290.9883885391928</c:v>
                </c:pt>
                <c:pt idx="85">
                  <c:v>7919.0789904081958</c:v>
                </c:pt>
                <c:pt idx="86">
                  <c:v>8619.9392922107418</c:v>
                </c:pt>
                <c:pt idx="87">
                  <c:v>9400.2187618741445</c:v>
                </c:pt>
                <c:pt idx="88">
                  <c:v>10267.310363640572</c:v>
                </c:pt>
                <c:pt idx="89">
                  <c:v>11229.384777581225</c:v>
                </c:pt>
                <c:pt idx="90">
                  <c:v>12295.502610027139</c:v>
                </c:pt>
                <c:pt idx="91">
                  <c:v>13475.679076294864</c:v>
                </c:pt>
                <c:pt idx="92">
                  <c:v>14780.978764128577</c:v>
                </c:pt>
                <c:pt idx="93">
                  <c:v>16223.639755898514</c:v>
                </c:pt>
                <c:pt idx="94">
                  <c:v>17817.159504196497</c:v>
                </c:pt>
                <c:pt idx="95">
                  <c:v>19576.449784128294</c:v>
                </c:pt>
                <c:pt idx="96">
                  <c:v>21517.956331157293</c:v>
                </c:pt>
                <c:pt idx="97">
                  <c:v>23659.820221371978</c:v>
                </c:pt>
                <c:pt idx="98">
                  <c:v>26022.046708935293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64-4F39-B506-19CC94032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73245.248000000007"/>
          <c:min val="529.4940000000000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'x2MOFJ SoC 75% (Discharging)'!$S$3:$S$101</c:f>
              <c:numCache>
                <c:formatCode>General</c:formatCode>
                <c:ptCount val="99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</c:numCache>
            </c:numRef>
          </c:xVal>
          <c:yVal>
            <c:numRef>
              <c:f>'x2MOFJ SoC 75% (Discharging)'!$T$3:$T$101</c:f>
              <c:numCache>
                <c:formatCode>General</c:formatCode>
                <c:ptCount val="99"/>
                <c:pt idx="0">
                  <c:v>52.238804192740645</c:v>
                </c:pt>
                <c:pt idx="1">
                  <c:v>51.123573043975</c:v>
                </c:pt>
                <c:pt idx="2">
                  <c:v>49.8007499956448</c:v>
                </c:pt>
                <c:pt idx="3">
                  <c:v>48.724595423763688</c:v>
                </c:pt>
                <c:pt idx="4">
                  <c:v>48.020331437518202</c:v>
                </c:pt>
                <c:pt idx="5">
                  <c:v>47.086259698706769</c:v>
                </c:pt>
                <c:pt idx="6">
                  <c:v>46.129765113803678</c:v>
                </c:pt>
                <c:pt idx="7">
                  <c:v>45.297193575672182</c:v>
                </c:pt>
                <c:pt idx="8">
                  <c:v>44.505801681205426</c:v>
                </c:pt>
                <c:pt idx="9">
                  <c:v>43.822560914017089</c:v>
                </c:pt>
                <c:pt idx="10">
                  <c:v>43.172427031049175</c:v>
                </c:pt>
                <c:pt idx="11">
                  <c:v>42.579286717873778</c:v>
                </c:pt>
                <c:pt idx="12">
                  <c:v>41.996832493747434</c:v>
                </c:pt>
                <c:pt idx="13">
                  <c:v>41.490116394212535</c:v>
                </c:pt>
                <c:pt idx="14">
                  <c:v>41.098533053902607</c:v>
                </c:pt>
                <c:pt idx="15">
                  <c:v>40.732323177574791</c:v>
                </c:pt>
                <c:pt idx="16">
                  <c:v>40.388407479793706</c:v>
                </c:pt>
                <c:pt idx="17">
                  <c:v>40.048496472260013</c:v>
                </c:pt>
                <c:pt idx="18">
                  <c:v>39.711773788784413</c:v>
                </c:pt>
                <c:pt idx="19">
                  <c:v>39.363746264068688</c:v>
                </c:pt>
                <c:pt idx="20">
                  <c:v>38.993949455483758</c:v>
                </c:pt>
                <c:pt idx="21">
                  <c:v>38.602117339091443</c:v>
                </c:pt>
                <c:pt idx="22">
                  <c:v>38.173090379132042</c:v>
                </c:pt>
                <c:pt idx="23">
                  <c:v>37.689944054958517</c:v>
                </c:pt>
                <c:pt idx="24">
                  <c:v>37.161652421992528</c:v>
                </c:pt>
                <c:pt idx="25">
                  <c:v>36.574252492933695</c:v>
                </c:pt>
                <c:pt idx="26">
                  <c:v>35.939956605496612</c:v>
                </c:pt>
                <c:pt idx="27">
                  <c:v>35.229156060799049</c:v>
                </c:pt>
                <c:pt idx="28">
                  <c:v>34.457895645307488</c:v>
                </c:pt>
                <c:pt idx="29">
                  <c:v>33.530663338050154</c:v>
                </c:pt>
                <c:pt idx="30">
                  <c:v>32.69568894272507</c:v>
                </c:pt>
                <c:pt idx="31">
                  <c:v>31.744584694667211</c:v>
                </c:pt>
                <c:pt idx="32">
                  <c:v>30.781202240200532</c:v>
                </c:pt>
                <c:pt idx="33">
                  <c:v>29.568204432242055</c:v>
                </c:pt>
                <c:pt idx="34">
                  <c:v>28.510727503099488</c:v>
                </c:pt>
                <c:pt idx="35">
                  <c:v>27.32902216433823</c:v>
                </c:pt>
                <c:pt idx="36">
                  <c:v>26.042506549591234</c:v>
                </c:pt>
                <c:pt idx="37">
                  <c:v>24.881085560241008</c:v>
                </c:pt>
                <c:pt idx="38">
                  <c:v>23.469627582333146</c:v>
                </c:pt>
                <c:pt idx="39">
                  <c:v>22.173665017009817</c:v>
                </c:pt>
                <c:pt idx="40">
                  <c:v>20.823863006509036</c:v>
                </c:pt>
                <c:pt idx="41">
                  <c:v>19.532583093472613</c:v>
                </c:pt>
                <c:pt idx="42">
                  <c:v>18.181756029739706</c:v>
                </c:pt>
                <c:pt idx="43">
                  <c:v>16.983335472854847</c:v>
                </c:pt>
                <c:pt idx="44">
                  <c:v>15.757338751267524</c:v>
                </c:pt>
                <c:pt idx="45">
                  <c:v>14.60671100282763</c:v>
                </c:pt>
                <c:pt idx="46">
                  <c:v>13.529895682002778</c:v>
                </c:pt>
                <c:pt idx="47">
                  <c:v>12.51326195014671</c:v>
                </c:pt>
                <c:pt idx="48">
                  <c:v>11.572878522371296</c:v>
                </c:pt>
                <c:pt idx="49">
                  <c:v>10.769979505474884</c:v>
                </c:pt>
                <c:pt idx="50">
                  <c:v>10.013968992959622</c:v>
                </c:pt>
                <c:pt idx="51">
                  <c:v>9.3463716951940867</c:v>
                </c:pt>
                <c:pt idx="52">
                  <c:v>8.7937200770722814</c:v>
                </c:pt>
                <c:pt idx="53">
                  <c:v>8.3439711204029336</c:v>
                </c:pt>
                <c:pt idx="54">
                  <c:v>7.9541025344260321</c:v>
                </c:pt>
                <c:pt idx="55">
                  <c:v>7.6519128001157171</c:v>
                </c:pt>
                <c:pt idx="56">
                  <c:v>7.4301214257435095</c:v>
                </c:pt>
                <c:pt idx="57">
                  <c:v>7.2536587808640194</c:v>
                </c:pt>
                <c:pt idx="58">
                  <c:v>7.1580626810548189</c:v>
                </c:pt>
                <c:pt idx="59">
                  <c:v>7.0811826704665295</c:v>
                </c:pt>
                <c:pt idx="60">
                  <c:v>7.0585429050405342</c:v>
                </c:pt>
                <c:pt idx="61">
                  <c:v>7.0650704317931527</c:v>
                </c:pt>
                <c:pt idx="62">
                  <c:v>7.0777889567024124</c:v>
                </c:pt>
                <c:pt idx="63">
                  <c:v>7.1342191207857919</c:v>
                </c:pt>
                <c:pt idx="64">
                  <c:v>7.1251941846757614</c:v>
                </c:pt>
                <c:pt idx="65">
                  <c:v>7.2614740871116359</c:v>
                </c:pt>
                <c:pt idx="66">
                  <c:v>7.2859363533904391</c:v>
                </c:pt>
                <c:pt idx="67">
                  <c:v>7.3164886676694953</c:v>
                </c:pt>
                <c:pt idx="68">
                  <c:v>7.3266605383248296</c:v>
                </c:pt>
                <c:pt idx="69">
                  <c:v>7.4761919773832624</c:v>
                </c:pt>
                <c:pt idx="70">
                  <c:v>7.5554177373752101</c:v>
                </c:pt>
                <c:pt idx="71">
                  <c:v>7.6389213811648737</c:v>
                </c:pt>
                <c:pt idx="72">
                  <c:v>7.7121039388872914</c:v>
                </c:pt>
                <c:pt idx="73">
                  <c:v>7.8560672005863967</c:v>
                </c:pt>
                <c:pt idx="74">
                  <c:v>7.8380130061159576</c:v>
                </c:pt>
                <c:pt idx="75">
                  <c:v>8.0055970146002764</c:v>
                </c:pt>
                <c:pt idx="76">
                  <c:v>8.2338488697944445</c:v>
                </c:pt>
                <c:pt idx="77">
                  <c:v>8.306405955243342</c:v>
                </c:pt>
                <c:pt idx="78">
                  <c:v>8.377446828679286</c:v>
                </c:pt>
                <c:pt idx="79">
                  <c:v>8.5100303818156071</c:v>
                </c:pt>
                <c:pt idx="80">
                  <c:v>8.5852485638911187</c:v>
                </c:pt>
                <c:pt idx="81">
                  <c:v>8.3986876366151115</c:v>
                </c:pt>
                <c:pt idx="82">
                  <c:v>8.4009208356675931</c:v>
                </c:pt>
                <c:pt idx="83">
                  <c:v>8.4143233835468259</c:v>
                </c:pt>
                <c:pt idx="84">
                  <c:v>8.2240148681426337</c:v>
                </c:pt>
                <c:pt idx="85">
                  <c:v>8.1675831177463145</c:v>
                </c:pt>
                <c:pt idx="86">
                  <c:v>7.8845119599601565</c:v>
                </c:pt>
                <c:pt idx="87">
                  <c:v>7.7848632449119979</c:v>
                </c:pt>
                <c:pt idx="88">
                  <c:v>7.3928349445888655</c:v>
                </c:pt>
                <c:pt idx="89">
                  <c:v>7.5302991142136992</c:v>
                </c:pt>
                <c:pt idx="90">
                  <c:v>7.5484730779503488</c:v>
                </c:pt>
                <c:pt idx="91">
                  <c:v>7.3845769633496516</c:v>
                </c:pt>
                <c:pt idx="92">
                  <c:v>7.5668049436008396</c:v>
                </c:pt>
                <c:pt idx="93">
                  <c:v>7.7300563357186549</c:v>
                </c:pt>
                <c:pt idx="94">
                  <c:v>7.8649696814946726</c:v>
                </c:pt>
                <c:pt idx="95">
                  <c:v>8.2460321726748074</c:v>
                </c:pt>
                <c:pt idx="96">
                  <c:v>8.5368304085111273</c:v>
                </c:pt>
                <c:pt idx="97">
                  <c:v>9.0211725589909602</c:v>
                </c:pt>
                <c:pt idx="98">
                  <c:v>9.6293817212478121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E8-459D-83EF-5BA52BC946C3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'x2MOFJ SoC 75% (Discharging)'!$U$3:$U$101</c:f>
              <c:numCache>
                <c:formatCode>General</c:formatCode>
                <c:ptCount val="99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</c:numCache>
            </c:numRef>
          </c:xVal>
          <c:yVal>
            <c:numRef>
              <c:f>'x2MOFJ SoC 75% (Discharging)'!$V$3:$V$101</c:f>
              <c:numCache>
                <c:formatCode>General</c:formatCode>
                <c:ptCount val="99"/>
                <c:pt idx="0">
                  <c:v>18.61317984766945</c:v>
                </c:pt>
                <c:pt idx="1">
                  <c:v>19.457153996608593</c:v>
                </c:pt>
                <c:pt idx="2">
                  <c:v>20.42137709520777</c:v>
                </c:pt>
                <c:pt idx="3">
                  <c:v>21.309446317835118</c:v>
                </c:pt>
                <c:pt idx="4">
                  <c:v>22.121434717438198</c:v>
                </c:pt>
                <c:pt idx="5">
                  <c:v>22.992982152953864</c:v>
                </c:pt>
                <c:pt idx="6">
                  <c:v>23.801739387658305</c:v>
                </c:pt>
                <c:pt idx="7">
                  <c:v>24.580858938662537</c:v>
                </c:pt>
                <c:pt idx="8">
                  <c:v>25.304995369501349</c:v>
                </c:pt>
                <c:pt idx="9">
                  <c:v>26.01399293078844</c:v>
                </c:pt>
                <c:pt idx="10">
                  <c:v>26.673030752849062</c:v>
                </c:pt>
                <c:pt idx="11">
                  <c:v>27.296099912611616</c:v>
                </c:pt>
                <c:pt idx="12">
                  <c:v>27.869373880510999</c:v>
                </c:pt>
                <c:pt idx="13">
                  <c:v>28.384053893404566</c:v>
                </c:pt>
                <c:pt idx="14">
                  <c:v>28.841948786996518</c:v>
                </c:pt>
                <c:pt idx="15">
                  <c:v>29.250433666344385</c:v>
                </c:pt>
                <c:pt idx="16">
                  <c:v>29.597304798268272</c:v>
                </c:pt>
                <c:pt idx="17">
                  <c:v>29.887428129776428</c:v>
                </c:pt>
                <c:pt idx="18">
                  <c:v>30.118007007939259</c:v>
                </c:pt>
                <c:pt idx="19">
                  <c:v>30.287984159211369</c:v>
                </c:pt>
                <c:pt idx="20">
                  <c:v>30.397027837437815</c:v>
                </c:pt>
                <c:pt idx="21">
                  <c:v>30.445426855661285</c:v>
                </c:pt>
                <c:pt idx="22">
                  <c:v>30.432618601791788</c:v>
                </c:pt>
                <c:pt idx="23">
                  <c:v>30.358486518289794</c:v>
                </c:pt>
                <c:pt idx="24">
                  <c:v>30.22378271966565</c:v>
                </c:pt>
                <c:pt idx="25">
                  <c:v>30.028392284800979</c:v>
                </c:pt>
                <c:pt idx="26">
                  <c:v>29.773446989885208</c:v>
                </c:pt>
                <c:pt idx="27">
                  <c:v>29.459377312271773</c:v>
                </c:pt>
                <c:pt idx="28">
                  <c:v>29.087362090945575</c:v>
                </c:pt>
                <c:pt idx="29">
                  <c:v>28.659021964901687</c:v>
                </c:pt>
                <c:pt idx="30">
                  <c:v>28.176157932922035</c:v>
                </c:pt>
                <c:pt idx="31">
                  <c:v>27.640409293650187</c:v>
                </c:pt>
                <c:pt idx="32">
                  <c:v>27.093579646582864</c:v>
                </c:pt>
                <c:pt idx="33">
                  <c:v>26.388257689811613</c:v>
                </c:pt>
                <c:pt idx="34">
                  <c:v>25.76683798975056</c:v>
                </c:pt>
                <c:pt idx="35">
                  <c:v>25.039449045025925</c:v>
                </c:pt>
                <c:pt idx="36">
                  <c:v>24.254404954316708</c:v>
                </c:pt>
                <c:pt idx="37">
                  <c:v>23.510593182166357</c:v>
                </c:pt>
                <c:pt idx="38">
                  <c:v>22.645469430006447</c:v>
                </c:pt>
                <c:pt idx="39">
                  <c:v>21.817362927627059</c:v>
                </c:pt>
                <c:pt idx="40">
                  <c:v>20.955566080092183</c:v>
                </c:pt>
                <c:pt idx="41">
                  <c:v>20.09670752412692</c:v>
                </c:pt>
                <c:pt idx="42">
                  <c:v>19.211147503767691</c:v>
                </c:pt>
                <c:pt idx="43">
                  <c:v>18.337907700189081</c:v>
                </c:pt>
                <c:pt idx="44">
                  <c:v>17.464560124369154</c:v>
                </c:pt>
                <c:pt idx="45">
                  <c:v>16.607083498408272</c:v>
                </c:pt>
                <c:pt idx="46">
                  <c:v>15.742693633637479</c:v>
                </c:pt>
                <c:pt idx="47">
                  <c:v>14.909139353501347</c:v>
                </c:pt>
                <c:pt idx="48">
                  <c:v>14.088354371887906</c:v>
                </c:pt>
                <c:pt idx="49">
                  <c:v>13.298210905189729</c:v>
                </c:pt>
                <c:pt idx="50">
                  <c:v>12.531104426341065</c:v>
                </c:pt>
                <c:pt idx="51">
                  <c:v>11.79750018195239</c:v>
                </c:pt>
                <c:pt idx="52">
                  <c:v>11.09655800786941</c:v>
                </c:pt>
                <c:pt idx="53">
                  <c:v>10.429769708599679</c:v>
                </c:pt>
                <c:pt idx="54">
                  <c:v>9.7979111050382386</c:v>
                </c:pt>
                <c:pt idx="55">
                  <c:v>9.203476336860529</c:v>
                </c:pt>
                <c:pt idx="56">
                  <c:v>8.647033054962117</c:v>
                </c:pt>
                <c:pt idx="57">
                  <c:v>8.1280373957811793</c:v>
                </c:pt>
                <c:pt idx="58">
                  <c:v>7.6475226868793644</c:v>
                </c:pt>
                <c:pt idx="59">
                  <c:v>7.2054240649436672</c:v>
                </c:pt>
                <c:pt idx="60">
                  <c:v>6.8016091828363034</c:v>
                </c:pt>
                <c:pt idx="61">
                  <c:v>6.4350404248029385</c:v>
                </c:pt>
                <c:pt idx="62">
                  <c:v>6.1060047554602566</c:v>
                </c:pt>
                <c:pt idx="63">
                  <c:v>5.813728518541823</c:v>
                </c:pt>
                <c:pt idx="64">
                  <c:v>5.5581047388238831</c:v>
                </c:pt>
                <c:pt idx="65">
                  <c:v>5.338463098974759</c:v>
                </c:pt>
                <c:pt idx="66">
                  <c:v>5.1545165481739055</c:v>
                </c:pt>
                <c:pt idx="67">
                  <c:v>5.006024795160438</c:v>
                </c:pt>
                <c:pt idx="68">
                  <c:v>4.8927686740135341</c:v>
                </c:pt>
                <c:pt idx="69">
                  <c:v>4.8146448470986547</c:v>
                </c:pt>
                <c:pt idx="70">
                  <c:v>4.7716613561623387</c:v>
                </c:pt>
                <c:pt idx="71">
                  <c:v>4.7639857466543685</c:v>
                </c:pt>
                <c:pt idx="72">
                  <c:v>4.7919066793434038</c:v>
                </c:pt>
                <c:pt idx="73">
                  <c:v>4.8558457818814471</c:v>
                </c:pt>
                <c:pt idx="74">
                  <c:v>4.9563683809210826</c:v>
                </c:pt>
                <c:pt idx="75">
                  <c:v>5.0941702589604434</c:v>
                </c:pt>
                <c:pt idx="76">
                  <c:v>5.2700944462117052</c:v>
                </c:pt>
                <c:pt idx="77">
                  <c:v>5.485076317608514</c:v>
                </c:pt>
                <c:pt idx="78">
                  <c:v>5.7401709440361239</c:v>
                </c:pt>
                <c:pt idx="79">
                  <c:v>6.0365186543608571</c:v>
                </c:pt>
                <c:pt idx="80">
                  <c:v>6.3753158425907044</c:v>
                </c:pt>
                <c:pt idx="81">
                  <c:v>6.7577972979120524</c:v>
                </c:pt>
                <c:pt idx="82">
                  <c:v>7.185175840569717</c:v>
                </c:pt>
                <c:pt idx="83">
                  <c:v>7.6586401893593541</c:v>
                </c:pt>
                <c:pt idx="84">
                  <c:v>8.1792646001527292</c:v>
                </c:pt>
                <c:pt idx="85">
                  <c:v>8.7479885606330772</c:v>
                </c:pt>
                <c:pt idx="86">
                  <c:v>9.3655371483066379</c:v>
                </c:pt>
                <c:pt idx="87">
                  <c:v>10.032357410321852</c:v>
                </c:pt>
                <c:pt idx="88">
                  <c:v>10.748572320633997</c:v>
                </c:pt>
                <c:pt idx="89">
                  <c:v>11.513881988298316</c:v>
                </c:pt>
                <c:pt idx="90">
                  <c:v>12.327526425385871</c:v>
                </c:pt>
                <c:pt idx="91">
                  <c:v>13.18820733914248</c:v>
                </c:pt>
                <c:pt idx="92">
                  <c:v>14.094037522427323</c:v>
                </c:pt>
                <c:pt idx="93">
                  <c:v>15.042515934899162</c:v>
                </c:pt>
                <c:pt idx="94">
                  <c:v>16.030486028030687</c:v>
                </c:pt>
                <c:pt idx="95">
                  <c:v>17.054153687779081</c:v>
                </c:pt>
                <c:pt idx="96">
                  <c:v>18.109097158739871</c:v>
                </c:pt>
                <c:pt idx="97">
                  <c:v>19.190320380710986</c:v>
                </c:pt>
                <c:pt idx="98">
                  <c:v>20.292326543369732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E8-459D-83EF-5BA52BC94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2.916151372438729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'x2MOFJ SoC 75% (Discharging)'!$AK$3:$AK$101</c:f>
              <c:numCache>
                <c:formatCode>General</c:formatCode>
                <c:ptCount val="99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</c:numCache>
            </c:numRef>
          </c:xVal>
          <c:yVal>
            <c:numRef>
              <c:f>'x2MOFJ SoC 75% (Discharging)'!$AL$3:$AL$101</c:f>
              <c:numCache>
                <c:formatCode>General</c:formatCode>
                <c:ptCount val="99"/>
                <c:pt idx="0">
                  <c:v>864.66101835401378</c:v>
                </c:pt>
                <c:pt idx="1">
                  <c:v>957.77086347414024</c:v>
                </c:pt>
                <c:pt idx="2">
                  <c:v>1073.0521018128616</c:v>
                </c:pt>
                <c:pt idx="3">
                  <c:v>1190.2150404901629</c:v>
                </c:pt>
                <c:pt idx="4">
                  <c:v>1317.0438754339204</c:v>
                </c:pt>
                <c:pt idx="5">
                  <c:v>1459.3524366046743</c:v>
                </c:pt>
                <c:pt idx="6">
                  <c:v>1607.5626816161789</c:v>
                </c:pt>
                <c:pt idx="7">
                  <c:v>1770.9762930522249</c:v>
                </c:pt>
                <c:pt idx="8">
                  <c:v>1943.4350726659227</c:v>
                </c:pt>
                <c:pt idx="9">
                  <c:v>2131.2229498318566</c:v>
                </c:pt>
                <c:pt idx="10">
                  <c:v>2332.237385876489</c:v>
                </c:pt>
                <c:pt idx="11">
                  <c:v>2554.0111314138785</c:v>
                </c:pt>
                <c:pt idx="12">
                  <c:v>2788.1171941085977</c:v>
                </c:pt>
                <c:pt idx="13">
                  <c:v>3042.3137513841334</c:v>
                </c:pt>
                <c:pt idx="14">
                  <c:v>3317.9466819261879</c:v>
                </c:pt>
                <c:pt idx="15">
                  <c:v>3621.2350248223329</c:v>
                </c:pt>
                <c:pt idx="16">
                  <c:v>3947.2622941175318</c:v>
                </c:pt>
                <c:pt idx="17">
                  <c:v>4303.3541165174865</c:v>
                </c:pt>
                <c:pt idx="18">
                  <c:v>4690.2324006098033</c:v>
                </c:pt>
                <c:pt idx="19">
                  <c:v>5109.5226345953297</c:v>
                </c:pt>
                <c:pt idx="20">
                  <c:v>5563.0480406148754</c:v>
                </c:pt>
                <c:pt idx="21">
                  <c:v>6057.4365299553083</c:v>
                </c:pt>
                <c:pt idx="22">
                  <c:v>6590.5604909920976</c:v>
                </c:pt>
                <c:pt idx="23">
                  <c:v>7165.0536607079921</c:v>
                </c:pt>
                <c:pt idx="24">
                  <c:v>7781.6844865725579</c:v>
                </c:pt>
                <c:pt idx="25">
                  <c:v>8447.7424620427446</c:v>
                </c:pt>
                <c:pt idx="26">
                  <c:v>9159.546824148727</c:v>
                </c:pt>
                <c:pt idx="27">
                  <c:v>9918.6135526718153</c:v>
                </c:pt>
                <c:pt idx="28">
                  <c:v>10732.907366323489</c:v>
                </c:pt>
                <c:pt idx="29">
                  <c:v>11596.643792847179</c:v>
                </c:pt>
                <c:pt idx="30">
                  <c:v>12499.358500241724</c:v>
                </c:pt>
                <c:pt idx="31">
                  <c:v>13431.660070799477</c:v>
                </c:pt>
                <c:pt idx="32">
                  <c:v>14344.136438095848</c:v>
                </c:pt>
                <c:pt idx="33">
                  <c:v>15471.57867213427</c:v>
                </c:pt>
                <c:pt idx="34">
                  <c:v>16435.699062564665</c:v>
                </c:pt>
                <c:pt idx="35">
                  <c:v>17512.633081741249</c:v>
                </c:pt>
                <c:pt idx="36">
                  <c:v>18634.296582828691</c:v>
                </c:pt>
                <c:pt idx="37">
                  <c:v>19659.066414902718</c:v>
                </c:pt>
                <c:pt idx="38">
                  <c:v>20798.114521655203</c:v>
                </c:pt>
                <c:pt idx="39">
                  <c:v>21811.340091852609</c:v>
                </c:pt>
                <c:pt idx="40">
                  <c:v>22854.633267322952</c:v>
                </c:pt>
                <c:pt idx="41">
                  <c:v>23859.710334062649</c:v>
                </c:pt>
                <c:pt idx="42">
                  <c:v>24861.868910308916</c:v>
                </c:pt>
                <c:pt idx="43">
                  <c:v>25730.047761978156</c:v>
                </c:pt>
                <c:pt idx="44">
                  <c:v>26606.315054015729</c:v>
                </c:pt>
                <c:pt idx="45">
                  <c:v>27415.82950144686</c:v>
                </c:pt>
                <c:pt idx="46">
                  <c:v>28162.531087586853</c:v>
                </c:pt>
                <c:pt idx="47">
                  <c:v>28895.17947875183</c:v>
                </c:pt>
                <c:pt idx="48">
                  <c:v>29555.71823748848</c:v>
                </c:pt>
                <c:pt idx="49">
                  <c:v>30144.844527250905</c:v>
                </c:pt>
                <c:pt idx="50">
                  <c:v>30711.22562288239</c:v>
                </c:pt>
                <c:pt idx="51">
                  <c:v>31252.363597224085</c:v>
                </c:pt>
                <c:pt idx="52">
                  <c:v>31748.45452468767</c:v>
                </c:pt>
                <c:pt idx="53">
                  <c:v>32225.661884994093</c:v>
                </c:pt>
                <c:pt idx="54">
                  <c:v>32690.329907615447</c:v>
                </c:pt>
                <c:pt idx="55">
                  <c:v>33129.653539636296</c:v>
                </c:pt>
                <c:pt idx="56">
                  <c:v>33594.6375835332</c:v>
                </c:pt>
                <c:pt idx="57">
                  <c:v>34021.005890829649</c:v>
                </c:pt>
                <c:pt idx="58">
                  <c:v>34468.473335621064</c:v>
                </c:pt>
                <c:pt idx="59">
                  <c:v>34928.860649457565</c:v>
                </c:pt>
                <c:pt idx="60">
                  <c:v>35415.82458407637</c:v>
                </c:pt>
                <c:pt idx="61">
                  <c:v>35929.113976062486</c:v>
                </c:pt>
                <c:pt idx="62">
                  <c:v>36472.174057461394</c:v>
                </c:pt>
                <c:pt idx="63">
                  <c:v>37023.848798848558</c:v>
                </c:pt>
                <c:pt idx="64">
                  <c:v>37564.246202048365</c:v>
                </c:pt>
                <c:pt idx="65">
                  <c:v>38114.608227217446</c:v>
                </c:pt>
                <c:pt idx="66">
                  <c:v>38722.109740971347</c:v>
                </c:pt>
                <c:pt idx="67">
                  <c:v>39375.437320672288</c:v>
                </c:pt>
                <c:pt idx="68">
                  <c:v>40009.743140791696</c:v>
                </c:pt>
                <c:pt idx="69">
                  <c:v>40620.345020219604</c:v>
                </c:pt>
                <c:pt idx="70">
                  <c:v>41364.556885065023</c:v>
                </c:pt>
                <c:pt idx="71">
                  <c:v>41990.360759767376</c:v>
                </c:pt>
                <c:pt idx="72">
                  <c:v>42700.915220828509</c:v>
                </c:pt>
                <c:pt idx="73">
                  <c:v>43510.981678398675</c:v>
                </c:pt>
                <c:pt idx="74">
                  <c:v>44127.307770007828</c:v>
                </c:pt>
                <c:pt idx="75">
                  <c:v>45090.151482284688</c:v>
                </c:pt>
                <c:pt idx="76">
                  <c:v>45822.596642298056</c:v>
                </c:pt>
                <c:pt idx="77">
                  <c:v>46733.563761303762</c:v>
                </c:pt>
                <c:pt idx="78">
                  <c:v>47648.670821975225</c:v>
                </c:pt>
                <c:pt idx="79">
                  <c:v>48639.8703234727</c:v>
                </c:pt>
                <c:pt idx="80">
                  <c:v>49701.678875675032</c:v>
                </c:pt>
                <c:pt idx="81">
                  <c:v>50587.678515984757</c:v>
                </c:pt>
                <c:pt idx="82">
                  <c:v>51787.464266049028</c:v>
                </c:pt>
                <c:pt idx="83">
                  <c:v>52968.245705444853</c:v>
                </c:pt>
                <c:pt idx="84">
                  <c:v>54221.122356910506</c:v>
                </c:pt>
                <c:pt idx="85">
                  <c:v>55450.624478026177</c:v>
                </c:pt>
                <c:pt idx="86">
                  <c:v>56486.647968860612</c:v>
                </c:pt>
                <c:pt idx="87">
                  <c:v>57573.331392437598</c:v>
                </c:pt>
                <c:pt idx="88">
                  <c:v>58970.308785164292</c:v>
                </c:pt>
                <c:pt idx="89">
                  <c:v>60188.971871799775</c:v>
                </c:pt>
                <c:pt idx="90">
                  <c:v>61540.279167642162</c:v>
                </c:pt>
                <c:pt idx="91">
                  <c:v>62663.475649747743</c:v>
                </c:pt>
                <c:pt idx="92">
                  <c:v>64018.073489335591</c:v>
                </c:pt>
                <c:pt idx="93">
                  <c:v>66036.28648636509</c:v>
                </c:pt>
                <c:pt idx="94">
                  <c:v>67841.104173086336</c:v>
                </c:pt>
                <c:pt idx="95">
                  <c:v>69804.857981084875</c:v>
                </c:pt>
                <c:pt idx="96">
                  <c:v>71468.278399985677</c:v>
                </c:pt>
                <c:pt idx="97">
                  <c:v>72556.91929486279</c:v>
                </c:pt>
                <c:pt idx="98">
                  <c:v>74291.993427505557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98-4B43-A79B-6A84087FFA61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'x2MOFJ SoC 75% (Discharging)'!$AM$3:$AM$101</c:f>
              <c:numCache>
                <c:formatCode>General</c:formatCode>
                <c:ptCount val="99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</c:numCache>
            </c:numRef>
          </c:xVal>
          <c:yVal>
            <c:numRef>
              <c:f>'x2MOFJ SoC 75% (Discharging)'!$AN$3:$AN$101</c:f>
              <c:numCache>
                <c:formatCode>General</c:formatCode>
                <c:ptCount val="99"/>
                <c:pt idx="0">
                  <c:v>2193.7683530220297</c:v>
                </c:pt>
                <c:pt idx="1">
                  <c:v>2280.4011706145548</c:v>
                </c:pt>
                <c:pt idx="2">
                  <c:v>2389.9236829905039</c:v>
                </c:pt>
                <c:pt idx="3">
                  <c:v>2502.5410489381757</c:v>
                </c:pt>
                <c:pt idx="4">
                  <c:v>2617.2624311574077</c:v>
                </c:pt>
                <c:pt idx="5">
                  <c:v>2755.4252352633098</c:v>
                </c:pt>
                <c:pt idx="6">
                  <c:v>2900.5569182508498</c:v>
                </c:pt>
                <c:pt idx="7">
                  <c:v>3059.4099106676208</c:v>
                </c:pt>
                <c:pt idx="8">
                  <c:v>3227.9476663988921</c:v>
                </c:pt>
                <c:pt idx="9">
                  <c:v>3417.6768956913879</c:v>
                </c:pt>
                <c:pt idx="10">
                  <c:v>3622.2961369311151</c:v>
                </c:pt>
                <c:pt idx="11">
                  <c:v>3848.7709124725679</c:v>
                </c:pt>
                <c:pt idx="12">
                  <c:v>4095.4559832263963</c:v>
                </c:pt>
                <c:pt idx="13">
                  <c:v>4360.4227108531732</c:v>
                </c:pt>
                <c:pt idx="14">
                  <c:v>4645.8398301772095</c:v>
                </c:pt>
                <c:pt idx="15">
                  <c:v>4959.6370135849183</c:v>
                </c:pt>
                <c:pt idx="16">
                  <c:v>5295.5057387821362</c:v>
                </c:pt>
                <c:pt idx="17">
                  <c:v>5660.1991206490184</c:v>
                </c:pt>
                <c:pt idx="18">
                  <c:v>6053.8219800115703</c:v>
                </c:pt>
                <c:pt idx="19">
                  <c:v>6477.169004306922</c:v>
                </c:pt>
                <c:pt idx="20">
                  <c:v>6931.0809893711439</c:v>
                </c:pt>
                <c:pt idx="21">
                  <c:v>7419.684676985351</c:v>
                </c:pt>
                <c:pt idx="22">
                  <c:v>7943.2407690923137</c:v>
                </c:pt>
                <c:pt idx="23">
                  <c:v>8503.7186818557584</c:v>
                </c:pt>
                <c:pt idx="24">
                  <c:v>9099.5578603603244</c:v>
                </c:pt>
                <c:pt idx="25">
                  <c:v>9734.6307472375956</c:v>
                </c:pt>
                <c:pt idx="26">
                  <c:v>10407.864954789393</c:v>
                </c:pt>
                <c:pt idx="27">
                  <c:v>11120.882363169341</c:v>
                </c:pt>
                <c:pt idx="28">
                  <c:v>11873.478395446122</c:v>
                </c:pt>
                <c:pt idx="29">
                  <c:v>12664.899458157401</c:v>
                </c:pt>
                <c:pt idx="30">
                  <c:v>13494.30019793491</c:v>
                </c:pt>
                <c:pt idx="31">
                  <c:v>14361.162732763041</c:v>
                </c:pt>
                <c:pt idx="32">
                  <c:v>15204.299099664435</c:v>
                </c:pt>
                <c:pt idx="33">
                  <c:v>16246.068216649548</c:v>
                </c:pt>
                <c:pt idx="34">
                  <c:v>17131.295130452214</c:v>
                </c:pt>
                <c:pt idx="35">
                  <c:v>18137.257357789444</c:v>
                </c:pt>
                <c:pt idx="36">
                  <c:v>19193.615525115587</c:v>
                </c:pt>
                <c:pt idx="37">
                  <c:v>20171.528688594251</c:v>
                </c:pt>
                <c:pt idx="38">
                  <c:v>21285.576186744624</c:v>
                </c:pt>
                <c:pt idx="39">
                  <c:v>22331.988192556946</c:v>
                </c:pt>
                <c:pt idx="40">
                  <c:v>23403.153163693991</c:v>
                </c:pt>
                <c:pt idx="41">
                  <c:v>24454.860705867697</c:v>
                </c:pt>
                <c:pt idx="42">
                  <c:v>25524.679945609958</c:v>
                </c:pt>
                <c:pt idx="43">
                  <c:v>26566.706894532985</c:v>
                </c:pt>
                <c:pt idx="44">
                  <c:v>27597.40783561748</c:v>
                </c:pt>
                <c:pt idx="45">
                  <c:v>28599.420382010001</c:v>
                </c:pt>
                <c:pt idx="46">
                  <c:v>29600.659976297578</c:v>
                </c:pt>
                <c:pt idx="47">
                  <c:v>30558.846681306808</c:v>
                </c:pt>
                <c:pt idx="48">
                  <c:v>31496.425630335798</c:v>
                </c:pt>
                <c:pt idx="49">
                  <c:v>32394.602213093567</c:v>
                </c:pt>
                <c:pt idx="50">
                  <c:v>33263.735618057894</c:v>
                </c:pt>
                <c:pt idx="51">
                  <c:v>34093.697291393342</c:v>
                </c:pt>
                <c:pt idx="52">
                  <c:v>34887.211760378763</c:v>
                </c:pt>
                <c:pt idx="53">
                  <c:v>35644.377111054782</c:v>
                </c:pt>
                <c:pt idx="54">
                  <c:v>36366.123667904649</c:v>
                </c:pt>
                <c:pt idx="55">
                  <c:v>37051.415816657383</c:v>
                </c:pt>
                <c:pt idx="56">
                  <c:v>37701.388253120589</c:v>
                </c:pt>
                <c:pt idx="57">
                  <c:v>38318.480453327014</c:v>
                </c:pt>
                <c:pt idx="58">
                  <c:v>38903.262538789633</c:v>
                </c:pt>
                <c:pt idx="59">
                  <c:v>39457.567468644011</c:v>
                </c:pt>
                <c:pt idx="60">
                  <c:v>39983.290308886593</c:v>
                </c:pt>
                <c:pt idx="61">
                  <c:v>40483.553582094144</c:v>
                </c:pt>
                <c:pt idx="62">
                  <c:v>40959.747939829955</c:v>
                </c:pt>
                <c:pt idx="63">
                  <c:v>41414.764117970277</c:v>
                </c:pt>
                <c:pt idx="64">
                  <c:v>41850.561727120898</c:v>
                </c:pt>
                <c:pt idx="65">
                  <c:v>42270.112862265218</c:v>
                </c:pt>
                <c:pt idx="66">
                  <c:v>42675.925521439727</c:v>
                </c:pt>
                <c:pt idx="67">
                  <c:v>43070.564362114659</c:v>
                </c:pt>
                <c:pt idx="68">
                  <c:v>43456.792349959709</c:v>
                </c:pt>
                <c:pt idx="69">
                  <c:v>43837.422069514512</c:v>
                </c:pt>
                <c:pt idx="70">
                  <c:v>44215.441779694796</c:v>
                </c:pt>
                <c:pt idx="71">
                  <c:v>44593.833091020446</c:v>
                </c:pt>
                <c:pt idx="72">
                  <c:v>44975.621401693701</c:v>
                </c:pt>
                <c:pt idx="73">
                  <c:v>45364.097653332217</c:v>
                </c:pt>
                <c:pt idx="74">
                  <c:v>45762.685033278045</c:v>
                </c:pt>
                <c:pt idx="75">
                  <c:v>46174.98055080363</c:v>
                </c:pt>
                <c:pt idx="76">
                  <c:v>46604.859597830407</c:v>
                </c:pt>
                <c:pt idx="77">
                  <c:v>47056.393701521643</c:v>
                </c:pt>
                <c:pt idx="78">
                  <c:v>47534.008333221944</c:v>
                </c:pt>
                <c:pt idx="79">
                  <c:v>48042.48471105106</c:v>
                </c:pt>
                <c:pt idx="80">
                  <c:v>48587.007696782879</c:v>
                </c:pt>
                <c:pt idx="81">
                  <c:v>49173.245878659291</c:v>
                </c:pt>
                <c:pt idx="82">
                  <c:v>49807.379107107416</c:v>
                </c:pt>
                <c:pt idx="83">
                  <c:v>50496.231108671753</c:v>
                </c:pt>
                <c:pt idx="84">
                  <c:v>51247.285569548018</c:v>
                </c:pt>
                <c:pt idx="85">
                  <c:v>52068.822945538705</c:v>
                </c:pt>
                <c:pt idx="86">
                  <c:v>52969.986170069395</c:v>
                </c:pt>
                <c:pt idx="87">
                  <c:v>53960.884027835455</c:v>
                </c:pt>
                <c:pt idx="88">
                  <c:v>55052.733685364699</c:v>
                </c:pt>
                <c:pt idx="89">
                  <c:v>56257.934577543929</c:v>
                </c:pt>
                <c:pt idx="90">
                  <c:v>57590.240761255911</c:v>
                </c:pt>
                <c:pt idx="91">
                  <c:v>59064.872127779396</c:v>
                </c:pt>
                <c:pt idx="92">
                  <c:v>60698.661496414345</c:v>
                </c:pt>
                <c:pt idx="93">
                  <c:v>62510.235529257516</c:v>
                </c:pt>
                <c:pt idx="94">
                  <c:v>64520.144145157479</c:v>
                </c:pt>
                <c:pt idx="95">
                  <c:v>66751.072330162773</c:v>
                </c:pt>
                <c:pt idx="96">
                  <c:v>69228.003045536505</c:v>
                </c:pt>
                <c:pt idx="97">
                  <c:v>71978.428118503536</c:v>
                </c:pt>
                <c:pt idx="98">
                  <c:v>75032.56459640112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98-4B43-A79B-6A84087FF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2.916151372438729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'x2MOFJ SoC 60% (Discharging)'!$A$3:$A$102</c:f>
              <c:numCache>
                <c:formatCode>General</c:formatCode>
                <c:ptCount val="100"/>
                <c:pt idx="0">
                  <c:v>568.24</c:v>
                </c:pt>
                <c:pt idx="1">
                  <c:v>654.29300000000001</c:v>
                </c:pt>
                <c:pt idx="2">
                  <c:v>760.62700000000007</c:v>
                </c:pt>
                <c:pt idx="3">
                  <c:v>870.92200000000003</c:v>
                </c:pt>
                <c:pt idx="4">
                  <c:v>984.49800000000005</c:v>
                </c:pt>
                <c:pt idx="5">
                  <c:v>1117.942</c:v>
                </c:pt>
                <c:pt idx="6">
                  <c:v>1259.5250000000001</c:v>
                </c:pt>
                <c:pt idx="7">
                  <c:v>1415.79</c:v>
                </c:pt>
                <c:pt idx="8">
                  <c:v>1618.787</c:v>
                </c:pt>
                <c:pt idx="9">
                  <c:v>1808.442</c:v>
                </c:pt>
                <c:pt idx="10">
                  <c:v>2013.973</c:v>
                </c:pt>
                <c:pt idx="11">
                  <c:v>2237.788</c:v>
                </c:pt>
                <c:pt idx="12">
                  <c:v>2481.634</c:v>
                </c:pt>
                <c:pt idx="13">
                  <c:v>2737.6289999999999</c:v>
                </c:pt>
                <c:pt idx="14">
                  <c:v>3013.7649999999999</c:v>
                </c:pt>
                <c:pt idx="15">
                  <c:v>3317.6309999999999</c:v>
                </c:pt>
                <c:pt idx="16">
                  <c:v>3644.3</c:v>
                </c:pt>
                <c:pt idx="17">
                  <c:v>4002.404</c:v>
                </c:pt>
                <c:pt idx="18">
                  <c:v>4391.1239999999998</c:v>
                </c:pt>
                <c:pt idx="19">
                  <c:v>4815.9040000000005</c:v>
                </c:pt>
                <c:pt idx="20">
                  <c:v>5277.7280000000001</c:v>
                </c:pt>
                <c:pt idx="21">
                  <c:v>5780.3220000000001</c:v>
                </c:pt>
                <c:pt idx="22">
                  <c:v>6330.9340000000002</c:v>
                </c:pt>
                <c:pt idx="23">
                  <c:v>6926.8720000000003</c:v>
                </c:pt>
                <c:pt idx="24">
                  <c:v>7570.8990000000003</c:v>
                </c:pt>
                <c:pt idx="25">
                  <c:v>8268.3310000000001</c:v>
                </c:pt>
                <c:pt idx="26">
                  <c:v>9023.2630000000008</c:v>
                </c:pt>
                <c:pt idx="27">
                  <c:v>9834.7649999999994</c:v>
                </c:pt>
                <c:pt idx="28">
                  <c:v>10718.713</c:v>
                </c:pt>
                <c:pt idx="29">
                  <c:v>11660.092000000001</c:v>
                </c:pt>
                <c:pt idx="30">
                  <c:v>12655.107</c:v>
                </c:pt>
                <c:pt idx="31">
                  <c:v>13704.776</c:v>
                </c:pt>
                <c:pt idx="32">
                  <c:v>14756.116</c:v>
                </c:pt>
                <c:pt idx="33">
                  <c:v>16045.261</c:v>
                </c:pt>
                <c:pt idx="34">
                  <c:v>17178.330000000002</c:v>
                </c:pt>
                <c:pt idx="35">
                  <c:v>18437.112000000001</c:v>
                </c:pt>
                <c:pt idx="36">
                  <c:v>19788.054</c:v>
                </c:pt>
                <c:pt idx="37">
                  <c:v>21025.414000000001</c:v>
                </c:pt>
                <c:pt idx="38">
                  <c:v>22398.024000000001</c:v>
                </c:pt>
                <c:pt idx="39">
                  <c:v>23637.19</c:v>
                </c:pt>
                <c:pt idx="40">
                  <c:v>24936.12</c:v>
                </c:pt>
                <c:pt idx="41">
                  <c:v>26151.423999999999</c:v>
                </c:pt>
                <c:pt idx="42">
                  <c:v>26023.664000000001</c:v>
                </c:pt>
                <c:pt idx="43">
                  <c:v>28337.862000000001</c:v>
                </c:pt>
                <c:pt idx="44">
                  <c:v>29524.371999999999</c:v>
                </c:pt>
                <c:pt idx="45">
                  <c:v>30521.208000000002</c:v>
                </c:pt>
                <c:pt idx="46">
                  <c:v>31392.998</c:v>
                </c:pt>
                <c:pt idx="47">
                  <c:v>32284.844000000001</c:v>
                </c:pt>
                <c:pt idx="48">
                  <c:v>33046.356</c:v>
                </c:pt>
                <c:pt idx="49">
                  <c:v>33756.948000000004</c:v>
                </c:pt>
                <c:pt idx="50">
                  <c:v>34441.58</c:v>
                </c:pt>
                <c:pt idx="51">
                  <c:v>35067.664000000004</c:v>
                </c:pt>
                <c:pt idx="52">
                  <c:v>35660.067999999999</c:v>
                </c:pt>
                <c:pt idx="53">
                  <c:v>36268.620000000003</c:v>
                </c:pt>
                <c:pt idx="54">
                  <c:v>36732.800000000003</c:v>
                </c:pt>
                <c:pt idx="55">
                  <c:v>37252.340000000004</c:v>
                </c:pt>
                <c:pt idx="56">
                  <c:v>37772.836000000003</c:v>
                </c:pt>
                <c:pt idx="57">
                  <c:v>38280.487999999998</c:v>
                </c:pt>
                <c:pt idx="58">
                  <c:v>38771.928</c:v>
                </c:pt>
                <c:pt idx="59">
                  <c:v>39252.732000000004</c:v>
                </c:pt>
                <c:pt idx="60">
                  <c:v>39772.768000000004</c:v>
                </c:pt>
                <c:pt idx="61">
                  <c:v>40336.315999999999</c:v>
                </c:pt>
                <c:pt idx="62">
                  <c:v>40889.896000000001</c:v>
                </c:pt>
                <c:pt idx="63">
                  <c:v>41486.836000000003</c:v>
                </c:pt>
                <c:pt idx="64">
                  <c:v>42127.135999999999</c:v>
                </c:pt>
                <c:pt idx="65">
                  <c:v>42741.116000000002</c:v>
                </c:pt>
                <c:pt idx="66">
                  <c:v>43427.124000000003</c:v>
                </c:pt>
                <c:pt idx="67">
                  <c:v>44090.472000000002</c:v>
                </c:pt>
                <c:pt idx="68">
                  <c:v>44837.203999999998</c:v>
                </c:pt>
                <c:pt idx="69">
                  <c:v>45474.968000000001</c:v>
                </c:pt>
                <c:pt idx="70">
                  <c:v>46105.987999999998</c:v>
                </c:pt>
                <c:pt idx="71">
                  <c:v>46872.284</c:v>
                </c:pt>
                <c:pt idx="72">
                  <c:v>47601.567999999999</c:v>
                </c:pt>
                <c:pt idx="73">
                  <c:v>48323.94</c:v>
                </c:pt>
                <c:pt idx="74">
                  <c:v>49165.063999999998</c:v>
                </c:pt>
                <c:pt idx="75">
                  <c:v>50000.315999999999</c:v>
                </c:pt>
                <c:pt idx="76">
                  <c:v>50776.912000000004</c:v>
                </c:pt>
                <c:pt idx="77">
                  <c:v>51709.828000000001</c:v>
                </c:pt>
                <c:pt idx="78">
                  <c:v>52544.012000000002</c:v>
                </c:pt>
                <c:pt idx="79">
                  <c:v>53543.951999999997</c:v>
                </c:pt>
                <c:pt idx="80">
                  <c:v>54688.351999999999</c:v>
                </c:pt>
                <c:pt idx="81">
                  <c:v>55798.184000000001</c:v>
                </c:pt>
                <c:pt idx="82">
                  <c:v>57078.788</c:v>
                </c:pt>
                <c:pt idx="83">
                  <c:v>58118.752</c:v>
                </c:pt>
                <c:pt idx="84">
                  <c:v>59502.124000000003</c:v>
                </c:pt>
                <c:pt idx="85">
                  <c:v>60927.616000000002</c:v>
                </c:pt>
                <c:pt idx="86">
                  <c:v>62009.387999999999</c:v>
                </c:pt>
                <c:pt idx="87">
                  <c:v>63513.455999999998</c:v>
                </c:pt>
                <c:pt idx="88">
                  <c:v>64529.256000000001</c:v>
                </c:pt>
                <c:pt idx="89">
                  <c:v>65828.164000000004</c:v>
                </c:pt>
                <c:pt idx="90">
                  <c:v>67109.576000000001</c:v>
                </c:pt>
                <c:pt idx="91">
                  <c:v>68566.407999999996</c:v>
                </c:pt>
                <c:pt idx="92">
                  <c:v>70064.224000000002</c:v>
                </c:pt>
                <c:pt idx="93">
                  <c:v>71245.567999999999</c:v>
                </c:pt>
                <c:pt idx="94">
                  <c:v>72935.376000000004</c:v>
                </c:pt>
                <c:pt idx="95">
                  <c:v>74561.440000000002</c:v>
                </c:pt>
                <c:pt idx="96">
                  <c:v>76084.944000000003</c:v>
                </c:pt>
                <c:pt idx="97">
                  <c:v>77745.623999999996</c:v>
                </c:pt>
                <c:pt idx="98">
                  <c:v>79174.088000000003</c:v>
                </c:pt>
                <c:pt idx="99">
                  <c:v>81061.512000000002</c:v>
                </c:pt>
              </c:numCache>
            </c:numRef>
          </c:xVal>
          <c:yVal>
            <c:numRef>
              <c:f>'x2MOFJ SoC 60% (Discharging)'!$B$3:$B$102</c:f>
              <c:numCache>
                <c:formatCode>General</c:formatCode>
                <c:ptCount val="100"/>
                <c:pt idx="0">
                  <c:v>813.04700000000003</c:v>
                </c:pt>
                <c:pt idx="1">
                  <c:v>891.34500000000003</c:v>
                </c:pt>
                <c:pt idx="2">
                  <c:v>982.54399999999998</c:v>
                </c:pt>
                <c:pt idx="3">
                  <c:v>1076.6510000000001</c:v>
                </c:pt>
                <c:pt idx="4">
                  <c:v>1181.42</c:v>
                </c:pt>
                <c:pt idx="5">
                  <c:v>1289.203</c:v>
                </c:pt>
                <c:pt idx="6">
                  <c:v>1397.8330000000001</c:v>
                </c:pt>
                <c:pt idx="7">
                  <c:v>1514.2049999999999</c:v>
                </c:pt>
                <c:pt idx="8">
                  <c:v>1664.3330000000001</c:v>
                </c:pt>
                <c:pt idx="9">
                  <c:v>1807.298</c:v>
                </c:pt>
                <c:pt idx="10">
                  <c:v>1958.847</c:v>
                </c:pt>
                <c:pt idx="11">
                  <c:v>2121.1999999999998</c:v>
                </c:pt>
                <c:pt idx="12">
                  <c:v>2293.413</c:v>
                </c:pt>
                <c:pt idx="13">
                  <c:v>2473.4650000000001</c:v>
                </c:pt>
                <c:pt idx="14">
                  <c:v>2672.9259999999999</c:v>
                </c:pt>
                <c:pt idx="15">
                  <c:v>2889.933</c:v>
                </c:pt>
                <c:pt idx="16">
                  <c:v>3120.6610000000001</c:v>
                </c:pt>
                <c:pt idx="17">
                  <c:v>3369.6440000000002</c:v>
                </c:pt>
                <c:pt idx="18">
                  <c:v>3636.442</c:v>
                </c:pt>
                <c:pt idx="19">
                  <c:v>3920.4740000000002</c:v>
                </c:pt>
                <c:pt idx="20">
                  <c:v>4220.973</c:v>
                </c:pt>
                <c:pt idx="21">
                  <c:v>4534.7390000000005</c:v>
                </c:pt>
                <c:pt idx="22">
                  <c:v>4866.74</c:v>
                </c:pt>
                <c:pt idx="23">
                  <c:v>5210.7889999999998</c:v>
                </c:pt>
                <c:pt idx="24">
                  <c:v>5562.3990000000003</c:v>
                </c:pt>
                <c:pt idx="25">
                  <c:v>5926.83</c:v>
                </c:pt>
                <c:pt idx="26">
                  <c:v>6287.5420000000004</c:v>
                </c:pt>
                <c:pt idx="27">
                  <c:v>6649.174</c:v>
                </c:pt>
                <c:pt idx="28">
                  <c:v>7014.87</c:v>
                </c:pt>
                <c:pt idx="29">
                  <c:v>7366.2690000000002</c:v>
                </c:pt>
                <c:pt idx="30">
                  <c:v>7709.9530000000004</c:v>
                </c:pt>
                <c:pt idx="31">
                  <c:v>8019.67</c:v>
                </c:pt>
                <c:pt idx="32">
                  <c:v>8320.6859999999997</c:v>
                </c:pt>
                <c:pt idx="33">
                  <c:v>8599.4539999999997</c:v>
                </c:pt>
                <c:pt idx="34">
                  <c:v>8786.9770000000008</c:v>
                </c:pt>
                <c:pt idx="35">
                  <c:v>8965.4740000000002</c:v>
                </c:pt>
                <c:pt idx="36">
                  <c:v>9092.7469999999994</c:v>
                </c:pt>
                <c:pt idx="37">
                  <c:v>9139.0840000000007</c:v>
                </c:pt>
                <c:pt idx="38">
                  <c:v>9120.8109999999997</c:v>
                </c:pt>
                <c:pt idx="39">
                  <c:v>9032.098</c:v>
                </c:pt>
                <c:pt idx="40">
                  <c:v>8781.1959999999999</c:v>
                </c:pt>
                <c:pt idx="41">
                  <c:v>8700.16</c:v>
                </c:pt>
                <c:pt idx="42">
                  <c:v>8257.6059999999998</c:v>
                </c:pt>
                <c:pt idx="43">
                  <c:v>8105.741</c:v>
                </c:pt>
                <c:pt idx="44">
                  <c:v>7768.2520000000004</c:v>
                </c:pt>
                <c:pt idx="45">
                  <c:v>7488.1509999999998</c:v>
                </c:pt>
                <c:pt idx="46">
                  <c:v>7079.2</c:v>
                </c:pt>
                <c:pt idx="47">
                  <c:v>6730.326</c:v>
                </c:pt>
                <c:pt idx="48">
                  <c:v>6367.5039999999999</c:v>
                </c:pt>
                <c:pt idx="49">
                  <c:v>6043.3680000000004</c:v>
                </c:pt>
                <c:pt idx="50">
                  <c:v>5723.652</c:v>
                </c:pt>
                <c:pt idx="51">
                  <c:v>5439.027</c:v>
                </c:pt>
                <c:pt idx="52">
                  <c:v>5218.3010000000004</c:v>
                </c:pt>
                <c:pt idx="53">
                  <c:v>5041.2240000000002</c:v>
                </c:pt>
                <c:pt idx="54">
                  <c:v>4879.4790000000003</c:v>
                </c:pt>
                <c:pt idx="55">
                  <c:v>4762.4890000000005</c:v>
                </c:pt>
                <c:pt idx="56">
                  <c:v>4669.893</c:v>
                </c:pt>
                <c:pt idx="57">
                  <c:v>4640.1210000000001</c:v>
                </c:pt>
                <c:pt idx="58">
                  <c:v>4648.4009999999998</c:v>
                </c:pt>
                <c:pt idx="59">
                  <c:v>4660.1480000000001</c:v>
                </c:pt>
                <c:pt idx="60">
                  <c:v>4652.3599999999997</c:v>
                </c:pt>
                <c:pt idx="61">
                  <c:v>4744.1440000000002</c:v>
                </c:pt>
                <c:pt idx="62">
                  <c:v>4842.4840000000004</c:v>
                </c:pt>
                <c:pt idx="63">
                  <c:v>4946.5330000000004</c:v>
                </c:pt>
                <c:pt idx="64">
                  <c:v>5029.7420000000002</c:v>
                </c:pt>
                <c:pt idx="65">
                  <c:v>5104.3810000000003</c:v>
                </c:pt>
                <c:pt idx="66">
                  <c:v>5274.2979999999998</c:v>
                </c:pt>
                <c:pt idx="67">
                  <c:v>5340.3630000000003</c:v>
                </c:pt>
                <c:pt idx="68">
                  <c:v>5518.1530000000002</c:v>
                </c:pt>
                <c:pt idx="69">
                  <c:v>5698.6360000000004</c:v>
                </c:pt>
                <c:pt idx="70">
                  <c:v>5747.77</c:v>
                </c:pt>
                <c:pt idx="71">
                  <c:v>5870.1180000000004</c:v>
                </c:pt>
                <c:pt idx="72">
                  <c:v>6000.3640000000005</c:v>
                </c:pt>
                <c:pt idx="73">
                  <c:v>6302.8540000000003</c:v>
                </c:pt>
                <c:pt idx="74">
                  <c:v>6428.1930000000002</c:v>
                </c:pt>
                <c:pt idx="75">
                  <c:v>6567.5190000000002</c:v>
                </c:pt>
                <c:pt idx="76">
                  <c:v>6825.3820000000005</c:v>
                </c:pt>
                <c:pt idx="77">
                  <c:v>6959.7290000000003</c:v>
                </c:pt>
                <c:pt idx="78">
                  <c:v>7309.9400000000005</c:v>
                </c:pt>
                <c:pt idx="79">
                  <c:v>7324.1660000000002</c:v>
                </c:pt>
                <c:pt idx="80">
                  <c:v>7615.9430000000002</c:v>
                </c:pt>
                <c:pt idx="81">
                  <c:v>7927.6890000000003</c:v>
                </c:pt>
                <c:pt idx="82">
                  <c:v>7960.7840000000006</c:v>
                </c:pt>
                <c:pt idx="83">
                  <c:v>8283.1839999999993</c:v>
                </c:pt>
                <c:pt idx="84">
                  <c:v>8125.8389999999999</c:v>
                </c:pt>
                <c:pt idx="85">
                  <c:v>8097.5540000000001</c:v>
                </c:pt>
                <c:pt idx="86">
                  <c:v>8223.6139999999996</c:v>
                </c:pt>
                <c:pt idx="87">
                  <c:v>8347.0480000000007</c:v>
                </c:pt>
                <c:pt idx="88">
                  <c:v>8206.5869999999995</c:v>
                </c:pt>
                <c:pt idx="89">
                  <c:v>8233.0769999999993</c:v>
                </c:pt>
                <c:pt idx="90">
                  <c:v>8732.9160000000011</c:v>
                </c:pt>
                <c:pt idx="91">
                  <c:v>8789.755000000001</c:v>
                </c:pt>
                <c:pt idx="92">
                  <c:v>9109.8539999999994</c:v>
                </c:pt>
                <c:pt idx="93">
                  <c:v>9256.603000000001</c:v>
                </c:pt>
                <c:pt idx="94">
                  <c:v>9429</c:v>
                </c:pt>
                <c:pt idx="95">
                  <c:v>10191.433000000001</c:v>
                </c:pt>
                <c:pt idx="96">
                  <c:v>10873.927</c:v>
                </c:pt>
                <c:pt idx="97">
                  <c:v>12054.094000000001</c:v>
                </c:pt>
                <c:pt idx="98">
                  <c:v>13009.054</c:v>
                </c:pt>
                <c:pt idx="99">
                  <c:v>13876.981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E5-4D6D-8685-E8B573400DC3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'x2MOFJ SoC 60% (Discharging)'!$C$3:$C$102</c:f>
              <c:numCache>
                <c:formatCode>General</c:formatCode>
                <c:ptCount val="100"/>
                <c:pt idx="0">
                  <c:v>2340.9720222546598</c:v>
                </c:pt>
                <c:pt idx="1">
                  <c:v>2429.2131991667188</c:v>
                </c:pt>
                <c:pt idx="2">
                  <c:v>2540.1559893400699</c:v>
                </c:pt>
                <c:pt idx="3">
                  <c:v>2653.6522361882558</c:v>
                </c:pt>
                <c:pt idx="4">
                  <c:v>2768.7843481443838</c:v>
                </c:pt>
                <c:pt idx="5">
                  <c:v>2906.9339793761956</c:v>
                </c:pt>
                <c:pt idx="6">
                  <c:v>3051.598651473771</c:v>
                </c:pt>
                <c:pt idx="7">
                  <c:v>3209.5576221929255</c:v>
                </c:pt>
                <c:pt idx="8">
                  <c:v>3376.8528578986989</c:v>
                </c:pt>
                <c:pt idx="9">
                  <c:v>3564.9725885465004</c:v>
                </c:pt>
                <c:pt idx="10">
                  <c:v>3767.7579644797888</c:v>
                </c:pt>
                <c:pt idx="11">
                  <c:v>3992.2408930463776</c:v>
                </c:pt>
                <c:pt idx="12">
                  <c:v>4236.957497429974</c:v>
                </c:pt>
                <c:pt idx="13">
                  <c:v>4500.1924211827691</c:v>
                </c:pt>
                <c:pt idx="14">
                  <c:v>4784.3265444040499</c:v>
                </c:pt>
                <c:pt idx="15">
                  <c:v>5097.5433938964043</c:v>
                </c:pt>
                <c:pt idx="16">
                  <c:v>5433.8752360836625</c:v>
                </c:pt>
                <c:pt idx="17">
                  <c:v>5800.4490954184312</c:v>
                </c:pt>
                <c:pt idx="18">
                  <c:v>6197.80312603517</c:v>
                </c:pt>
                <c:pt idx="19">
                  <c:v>6627.2075643522303</c:v>
                </c:pt>
                <c:pt idx="20">
                  <c:v>7090.0184787721701</c:v>
                </c:pt>
                <c:pt idx="21">
                  <c:v>7591.0063969155935</c:v>
                </c:pt>
                <c:pt idx="22">
                  <c:v>8131.0557579083734</c:v>
                </c:pt>
                <c:pt idx="23">
                  <c:v>8712.8467786488109</c:v>
                </c:pt>
                <c:pt idx="24">
                  <c:v>9335.4136832701315</c:v>
                </c:pt>
                <c:pt idx="25">
                  <c:v>10003.472467726144</c:v>
                </c:pt>
                <c:pt idx="26">
                  <c:v>10716.576414469093</c:v>
                </c:pt>
                <c:pt idx="27">
                  <c:v>11477.101530743275</c:v>
                </c:pt>
                <c:pt idx="28">
                  <c:v>12285.461644745992</c:v>
                </c:pt>
                <c:pt idx="29">
                  <c:v>13141.414033969439</c:v>
                </c:pt>
                <c:pt idx="30">
                  <c:v>14044.526111613934</c:v>
                </c:pt>
                <c:pt idx="31">
                  <c:v>14994.621877379725</c:v>
                </c:pt>
                <c:pt idx="32">
                  <c:v>15924.321074412026</c:v>
                </c:pt>
                <c:pt idx="33">
                  <c:v>17079.999472600946</c:v>
                </c:pt>
                <c:pt idx="34">
                  <c:v>18067.464421408589</c:v>
                </c:pt>
                <c:pt idx="35">
                  <c:v>19194.985803066953</c:v>
                </c:pt>
                <c:pt idx="36">
                  <c:v>20384.35853398373</c:v>
                </c:pt>
                <c:pt idx="37">
                  <c:v>21489.572358021051</c:v>
                </c:pt>
                <c:pt idx="38">
                  <c:v>22752.64000242429</c:v>
                </c:pt>
                <c:pt idx="39">
                  <c:v>23942.065049544886</c:v>
                </c:pt>
                <c:pt idx="40">
                  <c:v>25161.822831463905</c:v>
                </c:pt>
                <c:pt idx="41">
                  <c:v>26360.773799402719</c:v>
                </c:pt>
                <c:pt idx="42">
                  <c:v>27580.922518517265</c:v>
                </c:pt>
                <c:pt idx="43">
                  <c:v>28769.126096425924</c:v>
                </c:pt>
                <c:pt idx="44">
                  <c:v>29943.427659458583</c:v>
                </c:pt>
                <c:pt idx="45">
                  <c:v>31083.410118910473</c:v>
                </c:pt>
                <c:pt idx="46">
                  <c:v>32220.233487655994</c:v>
                </c:pt>
                <c:pt idx="47">
                  <c:v>33305.426951149231</c:v>
                </c:pt>
                <c:pt idx="48">
                  <c:v>34364.110871828292</c:v>
                </c:pt>
                <c:pt idx="49">
                  <c:v>35374.848749400517</c:v>
                </c:pt>
                <c:pt idx="50">
                  <c:v>36349.217894734407</c:v>
                </c:pt>
                <c:pt idx="51">
                  <c:v>37275.869854412282</c:v>
                </c:pt>
                <c:pt idx="52">
                  <c:v>38157.980778805664</c:v>
                </c:pt>
                <c:pt idx="53">
                  <c:v>38995.844086860372</c:v>
                </c:pt>
                <c:pt idx="54">
                  <c:v>39790.725286265064</c:v>
                </c:pt>
                <c:pt idx="55">
                  <c:v>40541.771455011709</c:v>
                </c:pt>
                <c:pt idx="56">
                  <c:v>41250.555468725252</c:v>
                </c:pt>
                <c:pt idx="57">
                  <c:v>41920.072295160862</c:v>
                </c:pt>
                <c:pt idx="58">
                  <c:v>42551.278234519988</c:v>
                </c:pt>
                <c:pt idx="59">
                  <c:v>43146.49159086201</c:v>
                </c:pt>
                <c:pt idx="60">
                  <c:v>43708.073478215112</c:v>
                </c:pt>
                <c:pt idx="61">
                  <c:v>44239.657484862088</c:v>
                </c:pt>
                <c:pt idx="62">
                  <c:v>44742.993033458981</c:v>
                </c:pt>
                <c:pt idx="63">
                  <c:v>45221.381126997279</c:v>
                </c:pt>
                <c:pt idx="64">
                  <c:v>45677.095649989176</c:v>
                </c:pt>
                <c:pt idx="65">
                  <c:v>46113.42509321135</c:v>
                </c:pt>
                <c:pt idx="66">
                  <c:v>46533.120567434045</c:v>
                </c:pt>
                <c:pt idx="67">
                  <c:v>46938.943211112004</c:v>
                </c:pt>
                <c:pt idx="68">
                  <c:v>47333.807099021025</c:v>
                </c:pt>
                <c:pt idx="69">
                  <c:v>47720.622713810226</c:v>
                </c:pt>
                <c:pt idx="70">
                  <c:v>48102.422236205217</c:v>
                </c:pt>
                <c:pt idx="71">
                  <c:v>48482.171248620536</c:v>
                </c:pt>
                <c:pt idx="72">
                  <c:v>48862.818475331194</c:v>
                </c:pt>
                <c:pt idx="73">
                  <c:v>49247.512453992153</c:v>
                </c:pt>
                <c:pt idx="74">
                  <c:v>49639.460834786201</c:v>
                </c:pt>
                <c:pt idx="75">
                  <c:v>50041.964829820754</c:v>
                </c:pt>
                <c:pt idx="76">
                  <c:v>50458.512372168705</c:v>
                </c:pt>
                <c:pt idx="77">
                  <c:v>50892.687375237867</c:v>
                </c:pt>
                <c:pt idx="78">
                  <c:v>51348.310487506598</c:v>
                </c:pt>
                <c:pt idx="79">
                  <c:v>51829.425424882094</c:v>
                </c:pt>
                <c:pt idx="80">
                  <c:v>52340.328134210169</c:v>
                </c:pt>
                <c:pt idx="81">
                  <c:v>52885.623567355316</c:v>
                </c:pt>
                <c:pt idx="82">
                  <c:v>53470.230640068759</c:v>
                </c:pt>
                <c:pt idx="83">
                  <c:v>54099.482033285822</c:v>
                </c:pt>
                <c:pt idx="84">
                  <c:v>54779.11338410827</c:v>
                </c:pt>
                <c:pt idx="85">
                  <c:v>55515.360925058107</c:v>
                </c:pt>
                <c:pt idx="86">
                  <c:v>56314.991455548778</c:v>
                </c:pt>
                <c:pt idx="87">
                  <c:v>57185.364797279282</c:v>
                </c:pt>
                <c:pt idx="88">
                  <c:v>58134.528564822773</c:v>
                </c:pt>
                <c:pt idx="89">
                  <c:v>59171.251499233695</c:v>
                </c:pt>
                <c:pt idx="90">
                  <c:v>60305.142331816838</c:v>
                </c:pt>
                <c:pt idx="91">
                  <c:v>61546.715440026557</c:v>
                </c:pt>
                <c:pt idx="92">
                  <c:v>62907.48882221958</c:v>
                </c:pt>
                <c:pt idx="93">
                  <c:v>64400.111670107704</c:v>
                </c:pt>
                <c:pt idx="94">
                  <c:v>66038.451448271051</c:v>
                </c:pt>
                <c:pt idx="95">
                  <c:v>67837.752113007373</c:v>
                </c:pt>
                <c:pt idx="96">
                  <c:v>69814.755112613348</c:v>
                </c:pt>
                <c:pt idx="97">
                  <c:v>71987.86284372618</c:v>
                </c:pt>
                <c:pt idx="98">
                  <c:v>74377.309073394659</c:v>
                </c:pt>
                <c:pt idx="99">
                  <c:v>77005.346797109582</c:v>
                </c:pt>
              </c:numCache>
            </c:numRef>
          </c:xVal>
          <c:yVal>
            <c:numRef>
              <c:f>'x2MOFJ SoC 60% (Discharging)'!$D$3:$D$102</c:f>
              <c:numCache>
                <c:formatCode>General</c:formatCode>
                <c:ptCount val="100"/>
                <c:pt idx="0">
                  <c:v>862.34426348488159</c:v>
                </c:pt>
                <c:pt idx="1">
                  <c:v>934.32486488168638</c:v>
                </c:pt>
                <c:pt idx="2">
                  <c:v>1024.1691473923715</c:v>
                </c:pt>
                <c:pt idx="3">
                  <c:v>1115.3335084105629</c:v>
                </c:pt>
                <c:pt idx="4">
                  <c:v>1207.0466363213006</c:v>
                </c:pt>
                <c:pt idx="5">
                  <c:v>1316.0886027353206</c:v>
                </c:pt>
                <c:pt idx="6">
                  <c:v>1429.1088640634187</c:v>
                </c:pt>
                <c:pt idx="7">
                  <c:v>1551.1717865620988</c:v>
                </c:pt>
                <c:pt idx="8">
                  <c:v>1678.9393047253125</c:v>
                </c:pt>
                <c:pt idx="9">
                  <c:v>1820.7808887952258</c:v>
                </c:pt>
                <c:pt idx="10">
                  <c:v>1971.5421348164939</c:v>
                </c:pt>
                <c:pt idx="11">
                  <c:v>2135.8880675833693</c:v>
                </c:pt>
                <c:pt idx="12">
                  <c:v>2312.0502022682185</c:v>
                </c:pt>
                <c:pt idx="13">
                  <c:v>2498.1154195323602</c:v>
                </c:pt>
                <c:pt idx="14">
                  <c:v>2695.0416635127594</c:v>
                </c:pt>
                <c:pt idx="15">
                  <c:v>2907.5130775390958</c:v>
                </c:pt>
                <c:pt idx="16">
                  <c:v>3130.3937937558958</c:v>
                </c:pt>
                <c:pt idx="17">
                  <c:v>3367.2369633805938</c:v>
                </c:pt>
                <c:pt idx="18">
                  <c:v>3616.9732619598344</c:v>
                </c:pt>
                <c:pt idx="19">
                  <c:v>3878.8728949570268</c:v>
                </c:pt>
                <c:pt idx="20">
                  <c:v>4152.1007506722835</c:v>
                </c:pt>
                <c:pt idx="21">
                  <c:v>4437.5661318543243</c:v>
                </c:pt>
                <c:pt idx="22">
                  <c:v>4733.6203931729833</c:v>
                </c:pt>
                <c:pt idx="23">
                  <c:v>5039.3893809500578</c:v>
                </c:pt>
                <c:pt idx="24">
                  <c:v>5351.8926605899142</c:v>
                </c:pt>
                <c:pt idx="25">
                  <c:v>5670.8210219803714</c:v>
                </c:pt>
                <c:pt idx="26">
                  <c:v>5993.0564053438638</c:v>
                </c:pt>
                <c:pt idx="27">
                  <c:v>6316.6208771425736</c:v>
                </c:pt>
                <c:pt idx="28">
                  <c:v>6638.4561390904146</c:v>
                </c:pt>
                <c:pt idx="29">
                  <c:v>6955.1519834651253</c:v>
                </c:pt>
                <c:pt idx="30">
                  <c:v>7263.192783140461</c:v>
                </c:pt>
                <c:pt idx="31">
                  <c:v>7559.1181785215322</c:v>
                </c:pt>
                <c:pt idx="32">
                  <c:v>7821.4745695917445</c:v>
                </c:pt>
                <c:pt idx="33">
                  <c:v>8111.0153447199036</c:v>
                </c:pt>
                <c:pt idx="34">
                  <c:v>8327.0197716463044</c:v>
                </c:pt>
                <c:pt idx="35">
                  <c:v>8539.0473341572779</c:v>
                </c:pt>
                <c:pt idx="36">
                  <c:v>8723.4619750092206</c:v>
                </c:pt>
                <c:pt idx="37">
                  <c:v>8859.3169870770816</c:v>
                </c:pt>
                <c:pt idx="38">
                  <c:v>8973.2981420397919</c:v>
                </c:pt>
                <c:pt idx="39">
                  <c:v>9040.8539548816607</c:v>
                </c:pt>
                <c:pt idx="40">
                  <c:v>9070.4374741306783</c:v>
                </c:pt>
                <c:pt idx="41">
                  <c:v>9060.6103056495358</c:v>
                </c:pt>
                <c:pt idx="42">
                  <c:v>9011.1915837442284</c:v>
                </c:pt>
                <c:pt idx="43">
                  <c:v>8924.9523755887112</c:v>
                </c:pt>
                <c:pt idx="44">
                  <c:v>8802.8117893649069</c:v>
                </c:pt>
                <c:pt idx="45">
                  <c:v>8649.1445599406416</c:v>
                </c:pt>
                <c:pt idx="46">
                  <c:v>8461.4658305987832</c:v>
                </c:pt>
                <c:pt idx="47">
                  <c:v>8250.2446115034909</c:v>
                </c:pt>
                <c:pt idx="48">
                  <c:v>8014.0713863178253</c:v>
                </c:pt>
                <c:pt idx="49">
                  <c:v>7761.0019264346538</c:v>
                </c:pt>
                <c:pt idx="50">
                  <c:v>7491.8030695289262</c:v>
                </c:pt>
                <c:pt idx="51">
                  <c:v>7213.2360187272443</c:v>
                </c:pt>
                <c:pt idx="52">
                  <c:v>6928.2459329369794</c:v>
                </c:pt>
                <c:pt idx="53">
                  <c:v>6640.4775487368261</c:v>
                </c:pt>
                <c:pt idx="54">
                  <c:v>6353.1526107574327</c:v>
                </c:pt>
                <c:pt idx="55">
                  <c:v>6070.173806644957</c:v>
                </c:pt>
                <c:pt idx="56">
                  <c:v>5794.4499359668807</c:v>
                </c:pt>
                <c:pt idx="57">
                  <c:v>5528.1324609726862</c:v>
                </c:pt>
                <c:pt idx="58">
                  <c:v>5273.9813367482175</c:v>
                </c:pt>
                <c:pt idx="59">
                  <c:v>5034.02332726034</c:v>
                </c:pt>
                <c:pt idx="60">
                  <c:v>4810.0628527327162</c:v>
                </c:pt>
                <c:pt idx="61">
                  <c:v>4603.21563086274</c:v>
                </c:pt>
                <c:pt idx="62">
                  <c:v>4415.1744453349229</c:v>
                </c:pt>
                <c:pt idx="63">
                  <c:v>4246.8878769106104</c:v>
                </c:pt>
                <c:pt idx="64">
                  <c:v>4099.55496106791</c:v>
                </c:pt>
                <c:pt idx="65">
                  <c:v>3973.9386490305633</c:v>
                </c:pt>
                <c:pt idx="66">
                  <c:v>3870.9319910031063</c:v>
                </c:pt>
                <c:pt idx="67">
                  <c:v>3791.3830695527736</c:v>
                </c:pt>
                <c:pt idx="68">
                  <c:v>3736.1029938449942</c:v>
                </c:pt>
                <c:pt idx="69">
                  <c:v>3705.94188841903</c:v>
                </c:pt>
                <c:pt idx="70">
                  <c:v>3701.8146376885625</c:v>
                </c:pt>
                <c:pt idx="71">
                  <c:v>3724.7440601757426</c:v>
                </c:pt>
                <c:pt idx="72">
                  <c:v>3775.8566865298189</c:v>
                </c:pt>
                <c:pt idx="73">
                  <c:v>3856.4307575484654</c:v>
                </c:pt>
                <c:pt idx="74">
                  <c:v>3967.9186104554478</c:v>
                </c:pt>
                <c:pt idx="75">
                  <c:v>4111.9657539779746</c:v>
                </c:pt>
                <c:pt idx="76">
                  <c:v>4290.462145207448</c:v>
                </c:pt>
                <c:pt idx="77">
                  <c:v>4505.5239033655507</c:v>
                </c:pt>
                <c:pt idx="78">
                  <c:v>4759.5651467286216</c:v>
                </c:pt>
                <c:pt idx="79">
                  <c:v>5055.3123718460893</c:v>
                </c:pt>
                <c:pt idx="80">
                  <c:v>5395.8318800767756</c:v>
                </c:pt>
                <c:pt idx="81">
                  <c:v>5784.5765221509591</c:v>
                </c:pt>
                <c:pt idx="82">
                  <c:v>6225.3978676856659</c:v>
                </c:pt>
                <c:pt idx="83">
                  <c:v>6722.6272155012921</c:v>
                </c:pt>
                <c:pt idx="84">
                  <c:v>7281.0761022704046</c:v>
                </c:pt>
                <c:pt idx="85">
                  <c:v>7906.1197467883248</c:v>
                </c:pt>
                <c:pt idx="86">
                  <c:v>8603.7288007951047</c:v>
                </c:pt>
                <c:pt idx="87">
                  <c:v>9380.526958158307</c:v>
                </c:pt>
                <c:pt idx="88">
                  <c:v>10243.879196092053</c:v>
                </c:pt>
                <c:pt idx="89">
                  <c:v>11201.925834134217</c:v>
                </c:pt>
                <c:pt idx="90">
                  <c:v>12263.694263580101</c:v>
                </c:pt>
                <c:pt idx="91">
                  <c:v>13439.16337644683</c:v>
                </c:pt>
                <c:pt idx="92">
                  <c:v>14739.357960863399</c:v>
                </c:pt>
                <c:pt idx="93">
                  <c:v>16176.472356796114</c:v>
                </c:pt>
                <c:pt idx="94">
                  <c:v>17763.95602648288</c:v>
                </c:pt>
                <c:pt idx="95">
                  <c:v>19516.667943892855</c:v>
                </c:pt>
                <c:pt idx="96">
                  <c:v>21450.995815209339</c:v>
                </c:pt>
                <c:pt idx="97">
                  <c:v>23585.016890556151</c:v>
                </c:pt>
                <c:pt idx="98">
                  <c:v>25938.666213055956</c:v>
                </c:pt>
                <c:pt idx="99">
                  <c:v>28533.922431818297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E5-4D6D-8685-E8B573400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81061.512000000002"/>
          <c:min val="568.2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'x2MOFJ SoC 60%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60% (Discharging)'!$T$3:$T$102</c:f>
              <c:numCache>
                <c:formatCode>General</c:formatCode>
                <c:ptCount val="100"/>
                <c:pt idx="0">
                  <c:v>55.050231831894806</c:v>
                </c:pt>
                <c:pt idx="1">
                  <c:v>53.719418994234097</c:v>
                </c:pt>
                <c:pt idx="2">
                  <c:v>52.255098829881973</c:v>
                </c:pt>
                <c:pt idx="3">
                  <c:v>51.029993031731266</c:v>
                </c:pt>
                <c:pt idx="4">
                  <c:v>50.194963178150481</c:v>
                </c:pt>
                <c:pt idx="5">
                  <c:v>49.069562055957228</c:v>
                </c:pt>
                <c:pt idx="6">
                  <c:v>47.979395598403926</c:v>
                </c:pt>
                <c:pt idx="7">
                  <c:v>46.923772911036963</c:v>
                </c:pt>
                <c:pt idx="8">
                  <c:v>45.794800733483164</c:v>
                </c:pt>
                <c:pt idx="9">
                  <c:v>44.981871935046279</c:v>
                </c:pt>
                <c:pt idx="10">
                  <c:v>44.205027044807736</c:v>
                </c:pt>
                <c:pt idx="11">
                  <c:v>43.467899403723194</c:v>
                </c:pt>
                <c:pt idx="12">
                  <c:v>42.742705198918777</c:v>
                </c:pt>
                <c:pt idx="13">
                  <c:v>42.098010994815283</c:v>
                </c:pt>
                <c:pt idx="14">
                  <c:v>41.570008487014945</c:v>
                </c:pt>
                <c:pt idx="15">
                  <c:v>41.058578904718161</c:v>
                </c:pt>
                <c:pt idx="16">
                  <c:v>40.57386955035043</c:v>
                </c:pt>
                <c:pt idx="17">
                  <c:v>40.094193940020297</c:v>
                </c:pt>
                <c:pt idx="18">
                  <c:v>39.629333770845697</c:v>
                </c:pt>
                <c:pt idx="19">
                  <c:v>39.147937371787719</c:v>
                </c:pt>
                <c:pt idx="20">
                  <c:v>38.65180161430159</c:v>
                </c:pt>
                <c:pt idx="21">
                  <c:v>38.114652910005574</c:v>
                </c:pt>
                <c:pt idx="22">
                  <c:v>37.550340610948723</c:v>
                </c:pt>
                <c:pt idx="23">
                  <c:v>36.952576177269933</c:v>
                </c:pt>
                <c:pt idx="24">
                  <c:v>36.305017400213295</c:v>
                </c:pt>
                <c:pt idx="25">
                  <c:v>35.633367665155077</c:v>
                </c:pt>
                <c:pt idx="26">
                  <c:v>34.869349461709099</c:v>
                </c:pt>
                <c:pt idx="27">
                  <c:v>34.062183434592214</c:v>
                </c:pt>
                <c:pt idx="28">
                  <c:v>33.202772345120188</c:v>
                </c:pt>
                <c:pt idx="29">
                  <c:v>32.282670390359691</c:v>
                </c:pt>
                <c:pt idx="30">
                  <c:v>31.351297892006599</c:v>
                </c:pt>
                <c:pt idx="31">
                  <c:v>30.33503436751921</c:v>
                </c:pt>
                <c:pt idx="32">
                  <c:v>29.417803318243156</c:v>
                </c:pt>
                <c:pt idx="33">
                  <c:v>28.189072818020009</c:v>
                </c:pt>
                <c:pt idx="34">
                  <c:v>27.090434564485715</c:v>
                </c:pt>
                <c:pt idx="35">
                  <c:v>25.932414322461881</c:v>
                </c:pt>
                <c:pt idx="36">
                  <c:v>24.67910664492555</c:v>
                </c:pt>
                <c:pt idx="37">
                  <c:v>23.493064248248071</c:v>
                </c:pt>
                <c:pt idx="38">
                  <c:v>22.156889618794178</c:v>
                </c:pt>
                <c:pt idx="39">
                  <c:v>20.912549823698498</c:v>
                </c:pt>
                <c:pt idx="40">
                  <c:v>19.399595129679103</c:v>
                </c:pt>
                <c:pt idx="41">
                  <c:v>18.401457974641534</c:v>
                </c:pt>
                <c:pt idx="42">
                  <c:v>17.604827825520161</c:v>
                </c:pt>
                <c:pt idx="43">
                  <c:v>15.96260867794286</c:v>
                </c:pt>
                <c:pt idx="44">
                  <c:v>14.741167855781109</c:v>
                </c:pt>
                <c:pt idx="45">
                  <c:v>13.784814508438195</c:v>
                </c:pt>
                <c:pt idx="46">
                  <c:v>12.707785165957722</c:v>
                </c:pt>
                <c:pt idx="47">
                  <c:v>11.775631122313127</c:v>
                </c:pt>
                <c:pt idx="48">
                  <c:v>10.906317414337538</c:v>
                </c:pt>
                <c:pt idx="49">
                  <c:v>10.14990429369109</c:v>
                </c:pt>
                <c:pt idx="50">
                  <c:v>9.4354329528760381</c:v>
                </c:pt>
                <c:pt idx="51">
                  <c:v>8.816379611426683</c:v>
                </c:pt>
                <c:pt idx="52">
                  <c:v>8.3252640928497801</c:v>
                </c:pt>
                <c:pt idx="53">
                  <c:v>7.9132313671787644</c:v>
                </c:pt>
                <c:pt idx="54">
                  <c:v>7.5667066810287595</c:v>
                </c:pt>
                <c:pt idx="55">
                  <c:v>7.2854033549166308</c:v>
                </c:pt>
                <c:pt idx="56">
                  <c:v>7.0477714674004677</c:v>
                </c:pt>
                <c:pt idx="57">
                  <c:v>6.9113183494605179</c:v>
                </c:pt>
                <c:pt idx="58">
                  <c:v>6.8366106005503635</c:v>
                </c:pt>
                <c:pt idx="59">
                  <c:v>6.770556614823807</c:v>
                </c:pt>
                <c:pt idx="60">
                  <c:v>6.6717687882740657</c:v>
                </c:pt>
                <c:pt idx="61">
                  <c:v>6.7080085004726016</c:v>
                </c:pt>
                <c:pt idx="62">
                  <c:v>6.7539325870638054</c:v>
                </c:pt>
                <c:pt idx="63">
                  <c:v>6.7993563434091939</c:v>
                </c:pt>
                <c:pt idx="64">
                  <c:v>6.8085623534394664</c:v>
                </c:pt>
                <c:pt idx="65">
                  <c:v>6.8103244998174812</c:v>
                </c:pt>
                <c:pt idx="66">
                  <c:v>6.9247547784665402</c:v>
                </c:pt>
                <c:pt idx="67">
                  <c:v>6.9061854606202626</c:v>
                </c:pt>
                <c:pt idx="68">
                  <c:v>7.0161592168516238</c:v>
                </c:pt>
                <c:pt idx="69">
                  <c:v>7.1427122157960721</c:v>
                </c:pt>
                <c:pt idx="70">
                  <c:v>7.106076403730083</c:v>
                </c:pt>
                <c:pt idx="71">
                  <c:v>7.1383545796866636</c:v>
                </c:pt>
                <c:pt idx="72">
                  <c:v>7.1844644919329594</c:v>
                </c:pt>
                <c:pt idx="73">
                  <c:v>7.4310948199799798</c:v>
                </c:pt>
                <c:pt idx="74">
                  <c:v>7.449006349627302</c:v>
                </c:pt>
                <c:pt idx="75">
                  <c:v>7.482937429380871</c:v>
                </c:pt>
                <c:pt idx="76">
                  <c:v>7.6557525319088917</c:v>
                </c:pt>
                <c:pt idx="77">
                  <c:v>7.6654880802672585</c:v>
                </c:pt>
                <c:pt idx="78">
                  <c:v>7.9201716246449392</c:v>
                </c:pt>
                <c:pt idx="79">
                  <c:v>7.7890307225588939</c:v>
                </c:pt>
                <c:pt idx="80">
                  <c:v>7.9280666385887066</c:v>
                </c:pt>
                <c:pt idx="81">
                  <c:v>8.0863434031397858</c:v>
                </c:pt>
                <c:pt idx="82">
                  <c:v>7.9398305675637157</c:v>
                </c:pt>
                <c:pt idx="83">
                  <c:v>8.1112670401564611</c:v>
                </c:pt>
                <c:pt idx="84">
                  <c:v>7.7764275666778122</c:v>
                </c:pt>
                <c:pt idx="85">
                  <c:v>7.5705005350444106</c:v>
                </c:pt>
                <c:pt idx="86">
                  <c:v>7.5544180342103617</c:v>
                </c:pt>
                <c:pt idx="87">
                  <c:v>7.4870026320816754</c:v>
                </c:pt>
                <c:pt idx="88">
                  <c:v>7.2477533524461215</c:v>
                </c:pt>
                <c:pt idx="89">
                  <c:v>7.1289212063267353</c:v>
                </c:pt>
                <c:pt idx="90">
                  <c:v>7.4141920703515876</c:v>
                </c:pt>
                <c:pt idx="91">
                  <c:v>7.3050935162440744</c:v>
                </c:pt>
                <c:pt idx="92">
                  <c:v>7.4081223050826051</c:v>
                </c:pt>
                <c:pt idx="93">
                  <c:v>7.4027041755260568</c:v>
                </c:pt>
                <c:pt idx="94">
                  <c:v>7.3662750363205491</c:v>
                </c:pt>
                <c:pt idx="95">
                  <c:v>7.7832438256479399</c:v>
                </c:pt>
                <c:pt idx="96">
                  <c:v>8.1335334472587721</c:v>
                </c:pt>
                <c:pt idx="97">
                  <c:v>8.8132678637251018</c:v>
                </c:pt>
                <c:pt idx="98">
                  <c:v>9.3308660707463549</c:v>
                </c:pt>
                <c:pt idx="99">
                  <c:v>9.7143408491361569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8A-47F2-A7BB-4F6428723FBA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'x2MOFJ SoC 60%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60% (Discharging)'!$V$3:$V$102</c:f>
              <c:numCache>
                <c:formatCode>General</c:formatCode>
                <c:ptCount val="100"/>
                <c:pt idx="0">
                  <c:v>20.222292486079397</c:v>
                </c:pt>
                <c:pt idx="1">
                  <c:v>21.037759557242858</c:v>
                </c:pt>
                <c:pt idx="2">
                  <c:v>21.958870250617569</c:v>
                </c:pt>
                <c:pt idx="3">
                  <c:v>22.797079204453965</c:v>
                </c:pt>
                <c:pt idx="4">
                  <c:v>23.554709242422447</c:v>
                </c:pt>
                <c:pt idx="5">
                  <c:v>24.358218932209585</c:v>
                </c:pt>
                <c:pt idx="6">
                  <c:v>25.094389059235969</c:v>
                </c:pt>
                <c:pt idx="7">
                  <c:v>25.794371022753786</c:v>
                </c:pt>
                <c:pt idx="8">
                  <c:v>26.436130474480311</c:v>
                </c:pt>
                <c:pt idx="9">
                  <c:v>27.055305281772533</c:v>
                </c:pt>
                <c:pt idx="10">
                  <c:v>27.621562947630586</c:v>
                </c:pt>
                <c:pt idx="11">
                  <c:v>28.147218494772336</c:v>
                </c:pt>
                <c:pt idx="12">
                  <c:v>28.620698111667515</c:v>
                </c:pt>
                <c:pt idx="13">
                  <c:v>29.035225227817726</c:v>
                </c:pt>
                <c:pt idx="14">
                  <c:v>29.392838620331421</c:v>
                </c:pt>
                <c:pt idx="15">
                  <c:v>29.69936953562101</c:v>
                </c:pt>
                <c:pt idx="16">
                  <c:v>29.945755854282062</c:v>
                </c:pt>
                <c:pt idx="17">
                  <c:v>30.135728555634238</c:v>
                </c:pt>
                <c:pt idx="18">
                  <c:v>30.267389854759763</c:v>
                </c:pt>
                <c:pt idx="19">
                  <c:v>30.340234509595952</c:v>
                </c:pt>
                <c:pt idx="20">
                  <c:v>30.354358555281021</c:v>
                </c:pt>
                <c:pt idx="21">
                  <c:v>30.309790054395442</c:v>
                </c:pt>
                <c:pt idx="22">
                  <c:v>30.206489195540453</c:v>
                </c:pt>
                <c:pt idx="23">
                  <c:v>30.044491155696317</c:v>
                </c:pt>
                <c:pt idx="24">
                  <c:v>29.825185311166063</c:v>
                </c:pt>
                <c:pt idx="25">
                  <c:v>29.54826133144023</c:v>
                </c:pt>
                <c:pt idx="26">
                  <c:v>29.215333290429097</c:v>
                </c:pt>
                <c:pt idx="27">
                  <c:v>28.826946495141105</c:v>
                </c:pt>
                <c:pt idx="28">
                  <c:v>28.384595179892479</c:v>
                </c:pt>
                <c:pt idx="29">
                  <c:v>27.890230754603824</c:v>
                </c:pt>
                <c:pt idx="30">
                  <c:v>27.345957835835605</c:v>
                </c:pt>
                <c:pt idx="31">
                  <c:v>26.753676246706643</c:v>
                </c:pt>
                <c:pt idx="32">
                  <c:v>26.158670874730959</c:v>
                </c:pt>
                <c:pt idx="33">
                  <c:v>25.402286518897682</c:v>
                </c:pt>
                <c:pt idx="34">
                  <c:v>24.744257906911354</c:v>
                </c:pt>
                <c:pt idx="35">
                  <c:v>23.982283287534941</c:v>
                </c:pt>
                <c:pt idx="36">
                  <c:v>23.16844582934818</c:v>
                </c:pt>
                <c:pt idx="37">
                  <c:v>22.404454067362636</c:v>
                </c:pt>
                <c:pt idx="38">
                  <c:v>21.523528534108603</c:v>
                </c:pt>
                <c:pt idx="39">
                  <c:v>20.687228006743059</c:v>
                </c:pt>
                <c:pt idx="40">
                  <c:v>19.823428013845223</c:v>
                </c:pt>
                <c:pt idx="41">
                  <c:v>18.968647283885296</c:v>
                </c:pt>
                <c:pt idx="42">
                  <c:v>18.093161446176548</c:v>
                </c:pt>
                <c:pt idx="43">
                  <c:v>17.235287991521556</c:v>
                </c:pt>
                <c:pt idx="44">
                  <c:v>16.382356985290631</c:v>
                </c:pt>
                <c:pt idx="45">
                  <c:v>15.549543835377495</c:v>
                </c:pt>
                <c:pt idx="46">
                  <c:v>14.714383499097892</c:v>
                </c:pt>
                <c:pt idx="47">
                  <c:v>13.912942791024788</c:v>
                </c:pt>
                <c:pt idx="48">
                  <c:v>13.127347534146812</c:v>
                </c:pt>
                <c:pt idx="49">
                  <c:v>12.374253291065422</c:v>
                </c:pt>
                <c:pt idx="50">
                  <c:v>11.645943303275386</c:v>
                </c:pt>
                <c:pt idx="51">
                  <c:v>10.951916614849686</c:v>
                </c:pt>
                <c:pt idx="52">
                  <c:v>10.290937748928554</c:v>
                </c:pt>
                <c:pt idx="53">
                  <c:v>9.6640154958177824</c:v>
                </c:pt>
                <c:pt idx="54">
                  <c:v>9.0715138632450714</c:v>
                </c:pt>
                <c:pt idx="55">
                  <c:v>8.5154342593460299</c:v>
                </c:pt>
                <c:pt idx="56">
                  <c:v>7.9959988059140441</c:v>
                </c:pt>
                <c:pt idx="57">
                  <c:v>7.5124273501400394</c:v>
                </c:pt>
                <c:pt idx="58">
                  <c:v>7.0654426881372983</c:v>
                </c:pt>
                <c:pt idx="59">
                  <c:v>6.6547735006696396</c:v>
                </c:pt>
                <c:pt idx="60">
                  <c:v>6.2801152412214449</c:v>
                </c:pt>
                <c:pt idx="61">
                  <c:v>5.9403517840784019</c:v>
                </c:pt>
                <c:pt idx="62">
                  <c:v>5.6356204785274304</c:v>
                </c:pt>
                <c:pt idx="63">
                  <c:v>5.3650982087390897</c:v>
                </c:pt>
                <c:pt idx="64">
                  <c:v>5.1285997194082693</c:v>
                </c:pt>
                <c:pt idx="65">
                  <c:v>4.9254367847792153</c:v>
                </c:pt>
                <c:pt idx="66">
                  <c:v>4.7552922515057929</c:v>
                </c:pt>
                <c:pt idx="67">
                  <c:v>4.6179068990435965</c:v>
                </c:pt>
                <c:pt idx="68">
                  <c:v>4.5130543381349604</c:v>
                </c:pt>
                <c:pt idx="69">
                  <c:v>4.440627463252941</c:v>
                </c:pt>
                <c:pt idx="70">
                  <c:v>4.4006334566279088</c:v>
                </c:pt>
                <c:pt idx="71">
                  <c:v>4.3932379335256364</c:v>
                </c:pt>
                <c:pt idx="72">
                  <c:v>4.4187293837420567</c:v>
                </c:pt>
                <c:pt idx="73">
                  <c:v>4.4775301928710505</c:v>
                </c:pt>
                <c:pt idx="74">
                  <c:v>4.5702072896311616</c:v>
                </c:pt>
                <c:pt idx="75">
                  <c:v>4.6974608466372523</c:v>
                </c:pt>
                <c:pt idx="76">
                  <c:v>4.86014109211958</c:v>
                </c:pt>
                <c:pt idx="77">
                  <c:v>5.0591992160887882</c:v>
                </c:pt>
                <c:pt idx="78">
                  <c:v>5.2957145904325778</c:v>
                </c:pt>
                <c:pt idx="79">
                  <c:v>5.5708651987413589</c:v>
                </c:pt>
                <c:pt idx="80">
                  <c:v>5.8859030895575382</c:v>
                </c:pt>
                <c:pt idx="81">
                  <c:v>6.2421407162119875</c:v>
                </c:pt>
                <c:pt idx="82">
                  <c:v>6.6408976110853386</c:v>
                </c:pt>
                <c:pt idx="83">
                  <c:v>7.0835012401189674</c:v>
                </c:pt>
                <c:pt idx="84">
                  <c:v>7.571205322621835</c:v>
                </c:pt>
                <c:pt idx="85">
                  <c:v>8.1051730184076298</c:v>
                </c:pt>
                <c:pt idx="86">
                  <c:v>8.6864038449836993</c:v>
                </c:pt>
                <c:pt idx="87">
                  <c:v>9.3156743150455839</c:v>
                </c:pt>
                <c:pt idx="88">
                  <c:v>9.993493660201386</c:v>
                </c:pt>
                <c:pt idx="89">
                  <c:v>10.720007748152399</c:v>
                </c:pt>
                <c:pt idx="90">
                  <c:v>11.494958708943045</c:v>
                </c:pt>
                <c:pt idx="91">
                  <c:v>12.317602982271605</c:v>
                </c:pt>
                <c:pt idx="92">
                  <c:v>13.186652337200686</c:v>
                </c:pt>
                <c:pt idx="93">
                  <c:v>14.100236326514269</c:v>
                </c:pt>
                <c:pt idx="94">
                  <c:v>15.055845530462047</c:v>
                </c:pt>
                <c:pt idx="95">
                  <c:v>16.050329427720627</c:v>
                </c:pt>
                <c:pt idx="96">
                  <c:v>17.079884684592358</c:v>
                </c:pt>
                <c:pt idx="97">
                  <c:v>18.140084610798304</c:v>
                </c:pt>
                <c:pt idx="98">
                  <c:v>19.2259289216877</c:v>
                </c:pt>
                <c:pt idx="99">
                  <c:v>20.331919360361372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8A-47F2-A7BB-4F6428723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'x2MOFJ SoC 60%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60% (Discharging)'!$AL$3:$AL$102</c:f>
              <c:numCache>
                <c:formatCode>General</c:formatCode>
                <c:ptCount val="100"/>
                <c:pt idx="0">
                  <c:v>991.93856755799152</c:v>
                </c:pt>
                <c:pt idx="1">
                  <c:v>1105.7102870435817</c:v>
                </c:pt>
                <c:pt idx="2">
                  <c:v>1242.5562945255238</c:v>
                </c:pt>
                <c:pt idx="3">
                  <c:v>1384.8041399002966</c:v>
                </c:pt>
                <c:pt idx="4">
                  <c:v>1537.8522453096723</c:v>
                </c:pt>
                <c:pt idx="5">
                  <c:v>1706.4110555704331</c:v>
                </c:pt>
                <c:pt idx="6">
                  <c:v>1881.5792094711294</c:v>
                </c:pt>
                <c:pt idx="7">
                  <c:v>2072.9877245475909</c:v>
                </c:pt>
                <c:pt idx="8">
                  <c:v>2321.7397972766025</c:v>
                </c:pt>
                <c:pt idx="9">
                  <c:v>2556.7144009779427</c:v>
                </c:pt>
                <c:pt idx="10">
                  <c:v>2809.4783882667612</c:v>
                </c:pt>
                <c:pt idx="11">
                  <c:v>3083.3722728441339</c:v>
                </c:pt>
                <c:pt idx="12">
                  <c:v>3379.0901879832982</c:v>
                </c:pt>
                <c:pt idx="13">
                  <c:v>3689.5313588403064</c:v>
                </c:pt>
                <c:pt idx="14">
                  <c:v>4028.3138999711778</c:v>
                </c:pt>
                <c:pt idx="15">
                  <c:v>4399.816836716047</c:v>
                </c:pt>
                <c:pt idx="16">
                  <c:v>4797.8586439078217</c:v>
                </c:pt>
                <c:pt idx="17">
                  <c:v>5231.9918258682328</c:v>
                </c:pt>
                <c:pt idx="18">
                  <c:v>5701.375308005955</c:v>
                </c:pt>
                <c:pt idx="19">
                  <c:v>6209.9152749366885</c:v>
                </c:pt>
                <c:pt idx="20">
                  <c:v>6758.0341748701594</c:v>
                </c:pt>
                <c:pt idx="21">
                  <c:v>7346.8347076686714</c:v>
                </c:pt>
                <c:pt idx="22">
                  <c:v>7985.3543152421234</c:v>
                </c:pt>
                <c:pt idx="23">
                  <c:v>8667.9800246023296</c:v>
                </c:pt>
                <c:pt idx="24">
                  <c:v>9394.6151759080585</c:v>
                </c:pt>
                <c:pt idx="25">
                  <c:v>10173.131837072642</c:v>
                </c:pt>
                <c:pt idx="26">
                  <c:v>10997.838859018304</c:v>
                </c:pt>
                <c:pt idx="27">
                  <c:v>11871.567608681718</c:v>
                </c:pt>
                <c:pt idx="28">
                  <c:v>12810.121369185734</c:v>
                </c:pt>
                <c:pt idx="29">
                  <c:v>13792.014516698604</c:v>
                </c:pt>
                <c:pt idx="30">
                  <c:v>14818.741796915756</c:v>
                </c:pt>
                <c:pt idx="31">
                  <c:v>15878.790637799719</c:v>
                </c:pt>
                <c:pt idx="32">
                  <c:v>16940.388865550045</c:v>
                </c:pt>
                <c:pt idx="33">
                  <c:v>18204.422804808644</c:v>
                </c:pt>
                <c:pt idx="34">
                  <c:v>19295.232219059431</c:v>
                </c:pt>
                <c:pt idx="35">
                  <c:v>20501.385878647816</c:v>
                </c:pt>
                <c:pt idx="36">
                  <c:v>21777.169905957133</c:v>
                </c:pt>
                <c:pt idx="37">
                  <c:v>22925.769130619195</c:v>
                </c:pt>
                <c:pt idx="38">
                  <c:v>24183.892829780259</c:v>
                </c:pt>
                <c:pt idx="39">
                  <c:v>25304.06183555723</c:v>
                </c:pt>
                <c:pt idx="40">
                  <c:v>26437.085388613017</c:v>
                </c:pt>
                <c:pt idx="41">
                  <c:v>27560.656038152934</c:v>
                </c:pt>
                <c:pt idx="42">
                  <c:v>27302.365187582778</c:v>
                </c:pt>
                <c:pt idx="43">
                  <c:v>29474.352577963862</c:v>
                </c:pt>
                <c:pt idx="44">
                  <c:v>30529.236497657257</c:v>
                </c:pt>
                <c:pt idx="45">
                  <c:v>31426.367005717748</c:v>
                </c:pt>
                <c:pt idx="46">
                  <c:v>32181.289533951309</c:v>
                </c:pt>
                <c:pt idx="47">
                  <c:v>32978.909020321036</c:v>
                </c:pt>
                <c:pt idx="48">
                  <c:v>33654.223391258813</c:v>
                </c:pt>
                <c:pt idx="49">
                  <c:v>34293.641321068957</c:v>
                </c:pt>
                <c:pt idx="50">
                  <c:v>34913.931676531422</c:v>
                </c:pt>
                <c:pt idx="51">
                  <c:v>35486.95638010712</c:v>
                </c:pt>
                <c:pt idx="52">
                  <c:v>36039.854537598025</c:v>
                </c:pt>
                <c:pt idx="53">
                  <c:v>36617.301049129441</c:v>
                </c:pt>
                <c:pt idx="54">
                  <c:v>37055.470731748115</c:v>
                </c:pt>
                <c:pt idx="55">
                  <c:v>37555.534038949852</c:v>
                </c:pt>
                <c:pt idx="56">
                  <c:v>38060.413031315693</c:v>
                </c:pt>
                <c:pt idx="57">
                  <c:v>38560.685735769599</c:v>
                </c:pt>
                <c:pt idx="58">
                  <c:v>39049.584283241544</c:v>
                </c:pt>
                <c:pt idx="59">
                  <c:v>39528.394210310747</c:v>
                </c:pt>
                <c:pt idx="60">
                  <c:v>40043.944959899047</c:v>
                </c:pt>
                <c:pt idx="61">
                  <c:v>40614.348335835602</c:v>
                </c:pt>
                <c:pt idx="62">
                  <c:v>41175.638989347477</c:v>
                </c:pt>
                <c:pt idx="63">
                  <c:v>41780.686327668016</c:v>
                </c:pt>
                <c:pt idx="64">
                  <c:v>42426.334889418154</c:v>
                </c:pt>
                <c:pt idx="65">
                  <c:v>43044.833630978494</c:v>
                </c:pt>
                <c:pt idx="66">
                  <c:v>43746.237761711353</c:v>
                </c:pt>
                <c:pt idx="67">
                  <c:v>44412.714374991236</c:v>
                </c:pt>
                <c:pt idx="68">
                  <c:v>45175.489760145654</c:v>
                </c:pt>
                <c:pt idx="69">
                  <c:v>45830.635680312356</c:v>
                </c:pt>
                <c:pt idx="70">
                  <c:v>46462.877541420567</c:v>
                </c:pt>
                <c:pt idx="71">
                  <c:v>47238.43025239704</c:v>
                </c:pt>
                <c:pt idx="72">
                  <c:v>47978.262204785198</c:v>
                </c:pt>
                <c:pt idx="73">
                  <c:v>48733.244768524455</c:v>
                </c:pt>
                <c:pt idx="74">
                  <c:v>49583.517254923987</c:v>
                </c:pt>
                <c:pt idx="75">
                  <c:v>50429.791848819055</c:v>
                </c:pt>
                <c:pt idx="76">
                  <c:v>51233.588901243958</c:v>
                </c:pt>
                <c:pt idx="77">
                  <c:v>52176.087813700877</c:v>
                </c:pt>
                <c:pt idx="78">
                  <c:v>53050.055795067208</c:v>
                </c:pt>
                <c:pt idx="79">
                  <c:v>54042.55918601431</c:v>
                </c:pt>
                <c:pt idx="80">
                  <c:v>55216.106637965277</c:v>
                </c:pt>
                <c:pt idx="81">
                  <c:v>56358.544965059002</c:v>
                </c:pt>
                <c:pt idx="82">
                  <c:v>57631.259932814239</c:v>
                </c:pt>
                <c:pt idx="83">
                  <c:v>58706.051402009318</c:v>
                </c:pt>
                <c:pt idx="84">
                  <c:v>60054.408830370623</c:v>
                </c:pt>
                <c:pt idx="85">
                  <c:v>61463.361218097831</c:v>
                </c:pt>
                <c:pt idx="86">
                  <c:v>62552.314324535902</c:v>
                </c:pt>
                <c:pt idx="87">
                  <c:v>64059.59961924707</c:v>
                </c:pt>
                <c:pt idx="88">
                  <c:v>65049.004220680465</c:v>
                </c:pt>
                <c:pt idx="89">
                  <c:v>66341.018476496305</c:v>
                </c:pt>
                <c:pt idx="90">
                  <c:v>67675.394441132245</c:v>
                </c:pt>
                <c:pt idx="91">
                  <c:v>69127.506095493489</c:v>
                </c:pt>
                <c:pt idx="92">
                  <c:v>70653.980246150983</c:v>
                </c:pt>
                <c:pt idx="93">
                  <c:v>71844.385018888104</c:v>
                </c:pt>
                <c:pt idx="94">
                  <c:v>73542.335516771403</c:v>
                </c:pt>
                <c:pt idx="95">
                  <c:v>75254.72504412655</c:v>
                </c:pt>
                <c:pt idx="96">
                  <c:v>76858.057429813212</c:v>
                </c:pt>
                <c:pt idx="97">
                  <c:v>78674.539930718442</c:v>
                </c:pt>
                <c:pt idx="98">
                  <c:v>80235.72581217585</c:v>
                </c:pt>
                <c:pt idx="99">
                  <c:v>82240.74008300573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C7-4E7C-8FD4-6F7A8C1C49CE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'x2MOFJ SoC 60%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60% (Discharging)'!$AN$3:$AN$102</c:f>
              <c:numCache>
                <c:formatCode>General</c:formatCode>
                <c:ptCount val="100"/>
                <c:pt idx="0">
                  <c:v>2494.7520192885613</c:v>
                </c:pt>
                <c:pt idx="1">
                  <c:v>2602.6985457678315</c:v>
                </c:pt>
                <c:pt idx="2">
                  <c:v>2738.8528424598953</c:v>
                </c:pt>
                <c:pt idx="3">
                  <c:v>2878.5133360139826</c:v>
                </c:pt>
                <c:pt idx="4">
                  <c:v>3020.4516795975874</c:v>
                </c:pt>
                <c:pt idx="5">
                  <c:v>3190.9801583058666</c:v>
                </c:pt>
                <c:pt idx="6">
                  <c:v>3369.659697212936</c:v>
                </c:pt>
                <c:pt idx="7">
                  <c:v>3564.743194341348</c:v>
                </c:pt>
                <c:pt idx="8">
                  <c:v>3771.2030458263748</c:v>
                </c:pt>
                <c:pt idx="9">
                  <c:v>4003.0329254316493</c:v>
                </c:pt>
                <c:pt idx="10">
                  <c:v>4252.4085490763537</c:v>
                </c:pt>
                <c:pt idx="11">
                  <c:v>4527.6931416955322</c:v>
                </c:pt>
                <c:pt idx="12">
                  <c:v>4826.7364722798548</c:v>
                </c:pt>
                <c:pt idx="13">
                  <c:v>5147.0683380907403</c:v>
                </c:pt>
                <c:pt idx="14">
                  <c:v>5491.1774740540677</c:v>
                </c:pt>
                <c:pt idx="15">
                  <c:v>5868.4393963572411</c:v>
                </c:pt>
                <c:pt idx="16">
                  <c:v>6271.0737027488922</c:v>
                </c:pt>
                <c:pt idx="17">
                  <c:v>6706.9735705530447</c:v>
                </c:pt>
                <c:pt idx="18">
                  <c:v>7176.0197301027329</c:v>
                </c:pt>
                <c:pt idx="19">
                  <c:v>7678.9019420904006</c:v>
                </c:pt>
                <c:pt idx="20">
                  <c:v>8216.3436316322714</c:v>
                </c:pt>
                <c:pt idx="21">
                  <c:v>8792.9159721103897</c:v>
                </c:pt>
                <c:pt idx="22">
                  <c:v>9408.5721427259123</c:v>
                </c:pt>
                <c:pt idx="23">
                  <c:v>10065.244374631107</c:v>
                </c:pt>
                <c:pt idx="24">
                  <c:v>10760.701821361996</c:v>
                </c:pt>
                <c:pt idx="25">
                  <c:v>11499.029197105707</c:v>
                </c:pt>
                <c:pt idx="26">
                  <c:v>12278.507039733631</c:v>
                </c:pt>
                <c:pt idx="27">
                  <c:v>13100.517503234101</c:v>
                </c:pt>
                <c:pt idx="28">
                  <c:v>13964.299758138684</c:v>
                </c:pt>
                <c:pt idx="29">
                  <c:v>14868.453245893055</c:v>
                </c:pt>
                <c:pt idx="30">
                  <c:v>15811.473147840121</c:v>
                </c:pt>
                <c:pt idx="31">
                  <c:v>16792.228943247806</c:v>
                </c:pt>
                <c:pt idx="32">
                  <c:v>17741.461780916852</c:v>
                </c:pt>
                <c:pt idx="33">
                  <c:v>18908.065789665805</c:v>
                </c:pt>
                <c:pt idx="34">
                  <c:v>19894.032494601332</c:v>
                </c:pt>
                <c:pt idx="35">
                  <c:v>21008.636542025295</c:v>
                </c:pt>
                <c:pt idx="36">
                  <c:v>22172.524927743954</c:v>
                </c:pt>
                <c:pt idx="37">
                  <c:v>23244.12221633966</c:v>
                </c:pt>
                <c:pt idx="38">
                  <c:v>24458.182815283984</c:v>
                </c:pt>
                <c:pt idx="39">
                  <c:v>25592.176911512197</c:v>
                </c:pt>
                <c:pt idx="40">
                  <c:v>26746.778575635839</c:v>
                </c:pt>
                <c:pt idx="41">
                  <c:v>27874.451643290122</c:v>
                </c:pt>
                <c:pt idx="42">
                  <c:v>29015.665781287793</c:v>
                </c:pt>
                <c:pt idx="43">
                  <c:v>30121.709633727325</c:v>
                </c:pt>
                <c:pt idx="44">
                  <c:v>31210.548783964234</c:v>
                </c:pt>
                <c:pt idx="45">
                  <c:v>32264.315989016977</c:v>
                </c:pt>
                <c:pt idx="46">
                  <c:v>33312.758066564515</c:v>
                </c:pt>
                <c:pt idx="47">
                  <c:v>34312.067855901361</c:v>
                </c:pt>
                <c:pt idx="48">
                  <c:v>35286.221903121135</c:v>
                </c:pt>
                <c:pt idx="49">
                  <c:v>36216.199068166796</c:v>
                </c:pt>
                <c:pt idx="50">
                  <c:v>37113.24231041372</c:v>
                </c:pt>
                <c:pt idx="51">
                  <c:v>37967.370823707904</c:v>
                </c:pt>
                <c:pt idx="52">
                  <c:v>38781.852570796051</c:v>
                </c:pt>
                <c:pt idx="53">
                  <c:v>39557.196540225159</c:v>
                </c:pt>
                <c:pt idx="54">
                  <c:v>40294.718846302771</c:v>
                </c:pt>
                <c:pt idx="55">
                  <c:v>40993.685400964881</c:v>
                </c:pt>
                <c:pt idx="56">
                  <c:v>41655.539566050582</c:v>
                </c:pt>
                <c:pt idx="57">
                  <c:v>42283.007340272918</c:v>
                </c:pt>
                <c:pt idx="58">
                  <c:v>42876.872070288693</c:v>
                </c:pt>
                <c:pt idx="59">
                  <c:v>43439.16582370946</c:v>
                </c:pt>
                <c:pt idx="60">
                  <c:v>43971.9500571022</c:v>
                </c:pt>
                <c:pt idx="61">
                  <c:v>44478.499171196556</c:v>
                </c:pt>
                <c:pt idx="62">
                  <c:v>44960.30683808661</c:v>
                </c:pt>
                <c:pt idx="63">
                  <c:v>45420.362918763603</c:v>
                </c:pt>
                <c:pt idx="64">
                  <c:v>45860.69578513912</c:v>
                </c:pt>
                <c:pt idx="65">
                  <c:v>46284.340356253029</c:v>
                </c:pt>
                <c:pt idx="66">
                  <c:v>46693.847819839444</c:v>
                </c:pt>
                <c:pt idx="67">
                  <c:v>47091.814313700939</c:v>
                </c:pt>
                <c:pt idx="68">
                  <c:v>47481.02526344551</c:v>
                </c:pt>
                <c:pt idx="69">
                  <c:v>47864.306507816022</c:v>
                </c:pt>
                <c:pt idx="70">
                  <c:v>48244.652103647459</c:v>
                </c:pt>
                <c:pt idx="71">
                  <c:v>48625.041360335956</c:v>
                </c:pt>
                <c:pt idx="72">
                  <c:v>49008.49031617256</c:v>
                </c:pt>
                <c:pt idx="73">
                  <c:v>49398.274677298985</c:v>
                </c:pt>
                <c:pt idx="74">
                  <c:v>49797.795634620939</c:v>
                </c:pt>
                <c:pt idx="75">
                  <c:v>50210.621449957231</c:v>
                </c:pt>
                <c:pt idx="76">
                  <c:v>50640.59178398057</c:v>
                </c:pt>
                <c:pt idx="77">
                  <c:v>51091.734888507097</c:v>
                </c:pt>
                <c:pt idx="78">
                  <c:v>51568.424935296738</c:v>
                </c:pt>
                <c:pt idx="79">
                  <c:v>52075.38308116758</c:v>
                </c:pt>
                <c:pt idx="80">
                  <c:v>52617.724683559303</c:v>
                </c:pt>
                <c:pt idx="81">
                  <c:v>53201.038576785577</c:v>
                </c:pt>
                <c:pt idx="82">
                  <c:v>53831.414093567459</c:v>
                </c:pt>
                <c:pt idx="83">
                  <c:v>54515.572756308946</c:v>
                </c:pt>
                <c:pt idx="84">
                  <c:v>55260.884288581954</c:v>
                </c:pt>
                <c:pt idx="85">
                  <c:v>56075.502923201901</c:v>
                </c:pt>
                <c:pt idx="86">
                  <c:v>56968.433469037591</c:v>
                </c:pt>
                <c:pt idx="87">
                  <c:v>57949.635313870989</c:v>
                </c:pt>
                <c:pt idx="88">
                  <c:v>59030.165783591714</c:v>
                </c:pt>
                <c:pt idx="89">
                  <c:v>60222.256237864494</c:v>
                </c:pt>
                <c:pt idx="90">
                  <c:v>61539.48641848789</c:v>
                </c:pt>
                <c:pt idx="91">
                  <c:v>62996.899080148643</c:v>
                </c:pt>
                <c:pt idx="92">
                  <c:v>64611.150918522944</c:v>
                </c:pt>
                <c:pt idx="93">
                  <c:v>66400.697594472091</c:v>
                </c:pt>
                <c:pt idx="94">
                  <c:v>68385.928401948826</c:v>
                </c:pt>
                <c:pt idx="95">
                  <c:v>70589.382624995473</c:v>
                </c:pt>
                <c:pt idx="96">
                  <c:v>73035.917553613996</c:v>
                </c:pt>
                <c:pt idx="97">
                  <c:v>75752.923498271339</c:v>
                </c:pt>
                <c:pt idx="98">
                  <c:v>78770.543415109219</c:v>
                </c:pt>
                <c:pt idx="99">
                  <c:v>82121.910381384441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C7-4E7C-8FD4-6F7A8C1C4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'x2MOFJ SoC 75% (Charging)'!$A$3:$A$102</c:f>
              <c:numCache>
                <c:formatCode>General</c:formatCode>
                <c:ptCount val="100"/>
                <c:pt idx="0">
                  <c:v>596.13700000000006</c:v>
                </c:pt>
                <c:pt idx="1">
                  <c:v>675.51900000000001</c:v>
                </c:pt>
                <c:pt idx="2">
                  <c:v>780.346</c:v>
                </c:pt>
                <c:pt idx="3">
                  <c:v>883.04</c:v>
                </c:pt>
                <c:pt idx="4">
                  <c:v>992.71900000000005</c:v>
                </c:pt>
                <c:pt idx="5">
                  <c:v>1123.7070000000001</c:v>
                </c:pt>
                <c:pt idx="6">
                  <c:v>1261.2850000000001</c:v>
                </c:pt>
                <c:pt idx="7">
                  <c:v>1413.992</c:v>
                </c:pt>
                <c:pt idx="8">
                  <c:v>1619.556</c:v>
                </c:pt>
                <c:pt idx="9">
                  <c:v>1811.067</c:v>
                </c:pt>
                <c:pt idx="10">
                  <c:v>2015.4829999999999</c:v>
                </c:pt>
                <c:pt idx="11">
                  <c:v>2242.3830000000003</c:v>
                </c:pt>
                <c:pt idx="12">
                  <c:v>2487.2890000000002</c:v>
                </c:pt>
                <c:pt idx="13">
                  <c:v>2744.9990000000003</c:v>
                </c:pt>
                <c:pt idx="14">
                  <c:v>3022.357</c:v>
                </c:pt>
                <c:pt idx="15">
                  <c:v>3325.509</c:v>
                </c:pt>
                <c:pt idx="16">
                  <c:v>3650.0280000000002</c:v>
                </c:pt>
                <c:pt idx="17">
                  <c:v>4002.0509999999999</c:v>
                </c:pt>
                <c:pt idx="18">
                  <c:v>4382.4160000000002</c:v>
                </c:pt>
                <c:pt idx="19">
                  <c:v>4794.6360000000004</c:v>
                </c:pt>
                <c:pt idx="20">
                  <c:v>5240.5389999999998</c:v>
                </c:pt>
                <c:pt idx="21">
                  <c:v>5727.8429999999998</c:v>
                </c:pt>
                <c:pt idx="22">
                  <c:v>6252.26</c:v>
                </c:pt>
                <c:pt idx="23">
                  <c:v>6826.4180000000006</c:v>
                </c:pt>
                <c:pt idx="24">
                  <c:v>7451.6840000000002</c:v>
                </c:pt>
                <c:pt idx="25">
                  <c:v>8140.2190000000001</c:v>
                </c:pt>
                <c:pt idx="26">
                  <c:v>8890.2029999999995</c:v>
                </c:pt>
                <c:pt idx="27">
                  <c:v>9738.4169999999995</c:v>
                </c:pt>
                <c:pt idx="28">
                  <c:v>10655.828</c:v>
                </c:pt>
                <c:pt idx="29">
                  <c:v>11653.002</c:v>
                </c:pt>
                <c:pt idx="30">
                  <c:v>12764.442000000001</c:v>
                </c:pt>
                <c:pt idx="31">
                  <c:v>13965.844000000001</c:v>
                </c:pt>
                <c:pt idx="32">
                  <c:v>15214.539000000001</c:v>
                </c:pt>
                <c:pt idx="33">
                  <c:v>16843.387999999999</c:v>
                </c:pt>
                <c:pt idx="34">
                  <c:v>18323.376</c:v>
                </c:pt>
                <c:pt idx="35">
                  <c:v>20088.322</c:v>
                </c:pt>
                <c:pt idx="36">
                  <c:v>22061.876</c:v>
                </c:pt>
                <c:pt idx="37">
                  <c:v>24000.510000000002</c:v>
                </c:pt>
                <c:pt idx="38">
                  <c:v>26340.260000000002</c:v>
                </c:pt>
                <c:pt idx="39">
                  <c:v>28606.418000000001</c:v>
                </c:pt>
                <c:pt idx="40">
                  <c:v>31091.27</c:v>
                </c:pt>
                <c:pt idx="41">
                  <c:v>33640.056000000004</c:v>
                </c:pt>
                <c:pt idx="42">
                  <c:v>36101.904000000002</c:v>
                </c:pt>
                <c:pt idx="43">
                  <c:v>39037.599999999999</c:v>
                </c:pt>
                <c:pt idx="44">
                  <c:v>41780.364000000001</c:v>
                </c:pt>
                <c:pt idx="45">
                  <c:v>44677.508000000002</c:v>
                </c:pt>
                <c:pt idx="46">
                  <c:v>47408.148000000001</c:v>
                </c:pt>
                <c:pt idx="47">
                  <c:v>50281.18</c:v>
                </c:pt>
                <c:pt idx="48">
                  <c:v>53021.652000000002</c:v>
                </c:pt>
                <c:pt idx="49">
                  <c:v>55653.667999999998</c:v>
                </c:pt>
                <c:pt idx="50">
                  <c:v>58170.256000000001</c:v>
                </c:pt>
                <c:pt idx="51">
                  <c:v>60566.048000000003</c:v>
                </c:pt>
                <c:pt idx="52">
                  <c:v>62859.916000000005</c:v>
                </c:pt>
                <c:pt idx="53">
                  <c:v>64656.796000000002</c:v>
                </c:pt>
                <c:pt idx="54">
                  <c:v>66869.804000000004</c:v>
                </c:pt>
                <c:pt idx="55">
                  <c:v>68621.335999999996</c:v>
                </c:pt>
                <c:pt idx="56">
                  <c:v>70316.168000000005</c:v>
                </c:pt>
                <c:pt idx="57">
                  <c:v>71783.48</c:v>
                </c:pt>
                <c:pt idx="58">
                  <c:v>73067.16</c:v>
                </c:pt>
                <c:pt idx="59">
                  <c:v>74286.263999999996</c:v>
                </c:pt>
                <c:pt idx="60">
                  <c:v>75371.040000000008</c:v>
                </c:pt>
                <c:pt idx="61">
                  <c:v>76377.856</c:v>
                </c:pt>
                <c:pt idx="62">
                  <c:v>77270.407999999996</c:v>
                </c:pt>
                <c:pt idx="63">
                  <c:v>78204.487999999998</c:v>
                </c:pt>
                <c:pt idx="64">
                  <c:v>78836.567999999999</c:v>
                </c:pt>
                <c:pt idx="65">
                  <c:v>79592.191999999995</c:v>
                </c:pt>
                <c:pt idx="66">
                  <c:v>80189.512000000002</c:v>
                </c:pt>
                <c:pt idx="67">
                  <c:v>80835.983999999997</c:v>
                </c:pt>
                <c:pt idx="68">
                  <c:v>81584.584000000003</c:v>
                </c:pt>
                <c:pt idx="69">
                  <c:v>82161.888000000006</c:v>
                </c:pt>
                <c:pt idx="70">
                  <c:v>82854.752000000008</c:v>
                </c:pt>
                <c:pt idx="71">
                  <c:v>83364.152000000002</c:v>
                </c:pt>
                <c:pt idx="72">
                  <c:v>84111.168000000005</c:v>
                </c:pt>
                <c:pt idx="73">
                  <c:v>84805.576000000001</c:v>
                </c:pt>
                <c:pt idx="74">
                  <c:v>85420.160000000003</c:v>
                </c:pt>
                <c:pt idx="75">
                  <c:v>86023.343999999997</c:v>
                </c:pt>
                <c:pt idx="76">
                  <c:v>86656.487999999998</c:v>
                </c:pt>
                <c:pt idx="77">
                  <c:v>87523.512000000002</c:v>
                </c:pt>
                <c:pt idx="78">
                  <c:v>88309.551999999996</c:v>
                </c:pt>
                <c:pt idx="79">
                  <c:v>89455.551999999996</c:v>
                </c:pt>
                <c:pt idx="80">
                  <c:v>90147.664000000004</c:v>
                </c:pt>
                <c:pt idx="81">
                  <c:v>91069.472000000009</c:v>
                </c:pt>
                <c:pt idx="82">
                  <c:v>91726.36</c:v>
                </c:pt>
                <c:pt idx="83">
                  <c:v>92422.720000000001</c:v>
                </c:pt>
                <c:pt idx="84">
                  <c:v>92395.944000000003</c:v>
                </c:pt>
                <c:pt idx="85">
                  <c:v>91817.016000000003</c:v>
                </c:pt>
                <c:pt idx="86">
                  <c:v>91017.687999999995</c:v>
                </c:pt>
                <c:pt idx="87">
                  <c:v>90205.991999999998</c:v>
                </c:pt>
                <c:pt idx="88">
                  <c:v>89402.304000000004</c:v>
                </c:pt>
                <c:pt idx="89">
                  <c:v>88123.952000000005</c:v>
                </c:pt>
                <c:pt idx="90">
                  <c:v>86997.040000000008</c:v>
                </c:pt>
                <c:pt idx="91">
                  <c:v>86595.831999999995</c:v>
                </c:pt>
                <c:pt idx="92">
                  <c:v>85597.744000000006</c:v>
                </c:pt>
                <c:pt idx="93">
                  <c:v>84692.088000000003</c:v>
                </c:pt>
                <c:pt idx="94">
                  <c:v>89578.944000000003</c:v>
                </c:pt>
                <c:pt idx="95">
                  <c:v>93256.792000000001</c:v>
                </c:pt>
                <c:pt idx="96">
                  <c:v>92490.400000000009</c:v>
                </c:pt>
                <c:pt idx="97">
                  <c:v>94023.32</c:v>
                </c:pt>
                <c:pt idx="98">
                  <c:v>94526.536000000007</c:v>
                </c:pt>
                <c:pt idx="99">
                  <c:v>93320.456000000006</c:v>
                </c:pt>
              </c:numCache>
            </c:numRef>
          </c:xVal>
          <c:yVal>
            <c:numRef>
              <c:f>'x2MOFJ SoC 75% (Charging)'!$B$3:$B$102</c:f>
              <c:numCache>
                <c:formatCode>General</c:formatCode>
                <c:ptCount val="100"/>
                <c:pt idx="0">
                  <c:v>799.19299999999998</c:v>
                </c:pt>
                <c:pt idx="1">
                  <c:v>876.71600000000001</c:v>
                </c:pt>
                <c:pt idx="2">
                  <c:v>969.28</c:v>
                </c:pt>
                <c:pt idx="3">
                  <c:v>1065.837</c:v>
                </c:pt>
                <c:pt idx="4">
                  <c:v>1172.3389999999999</c:v>
                </c:pt>
                <c:pt idx="5">
                  <c:v>1285.134</c:v>
                </c:pt>
                <c:pt idx="6">
                  <c:v>1398.1669999999999</c:v>
                </c:pt>
                <c:pt idx="7">
                  <c:v>1523.164</c:v>
                </c:pt>
                <c:pt idx="8">
                  <c:v>1678.4159999999999</c:v>
                </c:pt>
                <c:pt idx="9">
                  <c:v>1828.558</c:v>
                </c:pt>
                <c:pt idx="10">
                  <c:v>1990.153</c:v>
                </c:pt>
                <c:pt idx="11">
                  <c:v>2161.1950000000002</c:v>
                </c:pt>
                <c:pt idx="12">
                  <c:v>2342.2490000000003</c:v>
                </c:pt>
                <c:pt idx="13">
                  <c:v>2533.0480000000002</c:v>
                </c:pt>
                <c:pt idx="14">
                  <c:v>2743.096</c:v>
                </c:pt>
                <c:pt idx="15">
                  <c:v>2973.634</c:v>
                </c:pt>
                <c:pt idx="16">
                  <c:v>3219.6480000000001</c:v>
                </c:pt>
                <c:pt idx="17">
                  <c:v>3489.9679999999998</c:v>
                </c:pt>
                <c:pt idx="18">
                  <c:v>3783.4279999999999</c:v>
                </c:pt>
                <c:pt idx="19">
                  <c:v>4102.5740000000005</c:v>
                </c:pt>
                <c:pt idx="20">
                  <c:v>4449.7719999999999</c:v>
                </c:pt>
                <c:pt idx="21">
                  <c:v>4829.9390000000003</c:v>
                </c:pt>
                <c:pt idx="22">
                  <c:v>5242.6710000000003</c:v>
                </c:pt>
                <c:pt idx="23">
                  <c:v>5693.7390000000005</c:v>
                </c:pt>
                <c:pt idx="24">
                  <c:v>6180.2920000000004</c:v>
                </c:pt>
                <c:pt idx="25">
                  <c:v>6715.3860000000004</c:v>
                </c:pt>
                <c:pt idx="26">
                  <c:v>7292.277</c:v>
                </c:pt>
                <c:pt idx="27">
                  <c:v>7908.0340000000006</c:v>
                </c:pt>
                <c:pt idx="28">
                  <c:v>8592.1280000000006</c:v>
                </c:pt>
                <c:pt idx="29">
                  <c:v>9318.3369999999995</c:v>
                </c:pt>
                <c:pt idx="30">
                  <c:v>10081.934000000001</c:v>
                </c:pt>
                <c:pt idx="31">
                  <c:v>10890.175999999999</c:v>
                </c:pt>
                <c:pt idx="32">
                  <c:v>11680.438</c:v>
                </c:pt>
                <c:pt idx="33">
                  <c:v>12653.728999999999</c:v>
                </c:pt>
                <c:pt idx="34">
                  <c:v>13460.599</c:v>
                </c:pt>
                <c:pt idx="35">
                  <c:v>14361.369000000001</c:v>
                </c:pt>
                <c:pt idx="36">
                  <c:v>15292.605</c:v>
                </c:pt>
                <c:pt idx="37">
                  <c:v>16106.957</c:v>
                </c:pt>
                <c:pt idx="38">
                  <c:v>16956.27</c:v>
                </c:pt>
                <c:pt idx="39">
                  <c:v>17672.312000000002</c:v>
                </c:pt>
                <c:pt idx="40">
                  <c:v>18339.536</c:v>
                </c:pt>
                <c:pt idx="41">
                  <c:v>18869.171999999999</c:v>
                </c:pt>
                <c:pt idx="42">
                  <c:v>19363.018</c:v>
                </c:pt>
                <c:pt idx="43">
                  <c:v>19640.396000000001</c:v>
                </c:pt>
                <c:pt idx="44">
                  <c:v>19768.248</c:v>
                </c:pt>
                <c:pt idx="45">
                  <c:v>19799.398000000001</c:v>
                </c:pt>
                <c:pt idx="46">
                  <c:v>19708.938000000002</c:v>
                </c:pt>
                <c:pt idx="47">
                  <c:v>19422.044000000002</c:v>
                </c:pt>
                <c:pt idx="48">
                  <c:v>19008.5</c:v>
                </c:pt>
                <c:pt idx="49">
                  <c:v>18493.189999999999</c:v>
                </c:pt>
                <c:pt idx="50">
                  <c:v>17855.186000000002</c:v>
                </c:pt>
                <c:pt idx="51">
                  <c:v>17094.754000000001</c:v>
                </c:pt>
                <c:pt idx="52">
                  <c:v>16237.064</c:v>
                </c:pt>
                <c:pt idx="53">
                  <c:v>15344.351000000001</c:v>
                </c:pt>
                <c:pt idx="54">
                  <c:v>14485.596</c:v>
                </c:pt>
                <c:pt idx="55">
                  <c:v>13537.16</c:v>
                </c:pt>
                <c:pt idx="56">
                  <c:v>12617.938</c:v>
                </c:pt>
                <c:pt idx="57">
                  <c:v>11789.538</c:v>
                </c:pt>
                <c:pt idx="58">
                  <c:v>10954.251</c:v>
                </c:pt>
                <c:pt idx="59">
                  <c:v>10135.527</c:v>
                </c:pt>
                <c:pt idx="60">
                  <c:v>9401.6720000000005</c:v>
                </c:pt>
                <c:pt idx="61">
                  <c:v>8854.5920000000006</c:v>
                </c:pt>
                <c:pt idx="62">
                  <c:v>8166.0219999999999</c:v>
                </c:pt>
                <c:pt idx="63">
                  <c:v>7540.3760000000002</c:v>
                </c:pt>
                <c:pt idx="64">
                  <c:v>7194.5330000000004</c:v>
                </c:pt>
                <c:pt idx="65">
                  <c:v>6715.9719999999998</c:v>
                </c:pt>
                <c:pt idx="66">
                  <c:v>6442.7660000000005</c:v>
                </c:pt>
                <c:pt idx="67">
                  <c:v>6272.3860000000004</c:v>
                </c:pt>
                <c:pt idx="68">
                  <c:v>5960.3280000000004</c:v>
                </c:pt>
                <c:pt idx="69">
                  <c:v>5725.8590000000004</c:v>
                </c:pt>
                <c:pt idx="70">
                  <c:v>5400.6050000000005</c:v>
                </c:pt>
                <c:pt idx="71">
                  <c:v>6061.0010000000002</c:v>
                </c:pt>
                <c:pt idx="72">
                  <c:v>5250.0470000000005</c:v>
                </c:pt>
                <c:pt idx="73">
                  <c:v>5328.9580000000005</c:v>
                </c:pt>
                <c:pt idx="74">
                  <c:v>5220.2529999999997</c:v>
                </c:pt>
                <c:pt idx="75">
                  <c:v>5756.5140000000001</c:v>
                </c:pt>
                <c:pt idx="76">
                  <c:v>5563.0740000000005</c:v>
                </c:pt>
                <c:pt idx="77">
                  <c:v>5890.6050000000005</c:v>
                </c:pt>
                <c:pt idx="78">
                  <c:v>6050.8770000000004</c:v>
                </c:pt>
                <c:pt idx="79">
                  <c:v>5580.6320000000005</c:v>
                </c:pt>
                <c:pt idx="80">
                  <c:v>5644.241</c:v>
                </c:pt>
                <c:pt idx="81">
                  <c:v>5654.098</c:v>
                </c:pt>
                <c:pt idx="82">
                  <c:v>5699.6350000000002</c:v>
                </c:pt>
                <c:pt idx="83">
                  <c:v>5633.9650000000001</c:v>
                </c:pt>
                <c:pt idx="84">
                  <c:v>5555.85</c:v>
                </c:pt>
                <c:pt idx="85">
                  <c:v>5196.3310000000001</c:v>
                </c:pt>
                <c:pt idx="86">
                  <c:v>5785.1350000000002</c:v>
                </c:pt>
                <c:pt idx="87">
                  <c:v>5297.2070000000003</c:v>
                </c:pt>
                <c:pt idx="88">
                  <c:v>5709.3969999999999</c:v>
                </c:pt>
                <c:pt idx="89">
                  <c:v>5991.1</c:v>
                </c:pt>
                <c:pt idx="90">
                  <c:v>5995.7809999999999</c:v>
                </c:pt>
                <c:pt idx="91">
                  <c:v>6428.7579999999998</c:v>
                </c:pt>
                <c:pt idx="92">
                  <c:v>6873.3670000000002</c:v>
                </c:pt>
                <c:pt idx="93">
                  <c:v>7573.8850000000002</c:v>
                </c:pt>
                <c:pt idx="94">
                  <c:v>8916.9</c:v>
                </c:pt>
                <c:pt idx="95">
                  <c:v>9820.4310000000005</c:v>
                </c:pt>
                <c:pt idx="96">
                  <c:v>10963.058000000001</c:v>
                </c:pt>
                <c:pt idx="97">
                  <c:v>12445.582</c:v>
                </c:pt>
                <c:pt idx="98">
                  <c:v>13283.978000000001</c:v>
                </c:pt>
                <c:pt idx="99">
                  <c:v>15469.772000000001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6A-44DB-8825-7DF804FF4DDF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'x2MOFJ SoC 75% (Charging)'!$C$3:$C$102</c:f>
              <c:numCache>
                <c:formatCode>General</c:formatCode>
                <c:ptCount val="100"/>
                <c:pt idx="0">
                  <c:v>2467.4721010855565</c:v>
                </c:pt>
                <c:pt idx="1">
                  <c:v>2541.7821131672713</c:v>
                </c:pt>
                <c:pt idx="2">
                  <c:v>2636.0624008199497</c:v>
                </c:pt>
                <c:pt idx="3">
                  <c:v>2733.4339021299543</c:v>
                </c:pt>
                <c:pt idx="4">
                  <c:v>2833.1029305778816</c:v>
                </c:pt>
                <c:pt idx="5">
                  <c:v>2953.8173907368077</c:v>
                </c:pt>
                <c:pt idx="6">
                  <c:v>3081.4603066270588</c:v>
                </c:pt>
                <c:pt idx="7">
                  <c:v>3222.1981903088845</c:v>
                </c:pt>
                <c:pt idx="8">
                  <c:v>3372.7289008558432</c:v>
                </c:pt>
                <c:pt idx="9">
                  <c:v>3543.7208966370308</c:v>
                </c:pt>
                <c:pt idx="10">
                  <c:v>3729.9930816453689</c:v>
                </c:pt>
                <c:pt idx="11">
                  <c:v>3938.4526096856107</c:v>
                </c:pt>
                <c:pt idx="12">
                  <c:v>4168.2938716579692</c:v>
                </c:pt>
                <c:pt idx="13">
                  <c:v>4418.4345282447021</c:v>
                </c:pt>
                <c:pt idx="14">
                  <c:v>4691.7027709986414</c:v>
                </c:pt>
                <c:pt idx="15">
                  <c:v>4996.7559771379165</c:v>
                </c:pt>
                <c:pt idx="16">
                  <c:v>5328.6597657768989</c:v>
                </c:pt>
                <c:pt idx="17">
                  <c:v>5695.4102740913777</c:v>
                </c:pt>
                <c:pt idx="18">
                  <c:v>6098.7419578319514</c:v>
                </c:pt>
                <c:pt idx="19">
                  <c:v>6541.2765922001408</c:v>
                </c:pt>
                <c:pt idx="20">
                  <c:v>7025.9177818804947</c:v>
                </c:pt>
                <c:pt idx="21">
                  <c:v>7559.458652377135</c:v>
                </c:pt>
                <c:pt idx="22">
                  <c:v>8144.9620284203111</c:v>
                </c:pt>
                <c:pt idx="23">
                  <c:v>8787.7674700238313</c:v>
                </c:pt>
                <c:pt idx="24">
                  <c:v>9489.5355705692255</c:v>
                </c:pt>
                <c:pt idx="25">
                  <c:v>10258.718090946199</c:v>
                </c:pt>
                <c:pt idx="26">
                  <c:v>11098.418616250849</c:v>
                </c:pt>
                <c:pt idx="27">
                  <c:v>12015.511226363409</c:v>
                </c:pt>
                <c:pt idx="28">
                  <c:v>13015.12259365005</c:v>
                </c:pt>
                <c:pt idx="29">
                  <c:v>14102.073361320694</c:v>
                </c:pt>
                <c:pt idx="30">
                  <c:v>15281.429317379951</c:v>
                </c:pt>
                <c:pt idx="31">
                  <c:v>16559.112116530137</c:v>
                </c:pt>
                <c:pt idx="32">
                  <c:v>17847.055186376954</c:v>
                </c:pt>
                <c:pt idx="33">
                  <c:v>19501.573628930943</c:v>
                </c:pt>
                <c:pt idx="34">
                  <c:v>20963.671074280657</c:v>
                </c:pt>
                <c:pt idx="35">
                  <c:v>22689.388859856303</c:v>
                </c:pt>
                <c:pt idx="36">
                  <c:v>24576.757709279434</c:v>
                </c:pt>
                <c:pt idx="37">
                  <c:v>26394.094972284202</c:v>
                </c:pt>
                <c:pt idx="38">
                  <c:v>28548.136063458165</c:v>
                </c:pt>
                <c:pt idx="39">
                  <c:v>30653.856278113322</c:v>
                </c:pt>
                <c:pt idx="40">
                  <c:v>32893.057847877972</c:v>
                </c:pt>
                <c:pt idx="41">
                  <c:v>35174.421978300416</c:v>
                </c:pt>
                <c:pt idx="42">
                  <c:v>37579.242228870367</c:v>
                </c:pt>
                <c:pt idx="43">
                  <c:v>40002.531830328182</c:v>
                </c:pt>
                <c:pt idx="44">
                  <c:v>42476.703175416602</c:v>
                </c:pt>
                <c:pt idx="45">
                  <c:v>44953.573486664274</c:v>
                </c:pt>
                <c:pt idx="46">
                  <c:v>47496.112855664418</c:v>
                </c:pt>
                <c:pt idx="47">
                  <c:v>49988.998351636103</c:v>
                </c:pt>
                <c:pt idx="48">
                  <c:v>52480.447094561234</c:v>
                </c:pt>
                <c:pt idx="49">
                  <c:v>54910.721000977341</c:v>
                </c:pt>
                <c:pt idx="50">
                  <c:v>57297.541943647091</c:v>
                </c:pt>
                <c:pt idx="51">
                  <c:v>59603.248875056241</c:v>
                </c:pt>
                <c:pt idx="52">
                  <c:v>61825.797841155887</c:v>
                </c:pt>
                <c:pt idx="53">
                  <c:v>63956.765455686764</c:v>
                </c:pt>
                <c:pt idx="54">
                  <c:v>65990.961746164729</c:v>
                </c:pt>
                <c:pt idx="55">
                  <c:v>67918.621958323682</c:v>
                </c:pt>
                <c:pt idx="56">
                  <c:v>69737.124912854983</c:v>
                </c:pt>
                <c:pt idx="57">
                  <c:v>71448.457732801253</c:v>
                </c:pt>
                <c:pt idx="58">
                  <c:v>73050.289506334477</c:v>
                </c:pt>
                <c:pt idx="59">
                  <c:v>74544.619785406219</c:v>
                </c:pt>
                <c:pt idx="60">
                  <c:v>75934.291229033246</c:v>
                </c:pt>
                <c:pt idx="61">
                  <c:v>77225.842773125827</c:v>
                </c:pt>
                <c:pt idx="62">
                  <c:v>78421.644383379695</c:v>
                </c:pt>
                <c:pt idx="63">
                  <c:v>79528.163995137176</c:v>
                </c:pt>
                <c:pt idx="64">
                  <c:v>80549.681713790007</c:v>
                </c:pt>
                <c:pt idx="65">
                  <c:v>81492.90670789461</c:v>
                </c:pt>
                <c:pt idx="66">
                  <c:v>82363.321931524784</c:v>
                </c:pt>
                <c:pt idx="67">
                  <c:v>83166.395300194272</c:v>
                </c:pt>
                <c:pt idx="68">
                  <c:v>83907.779002344192</c:v>
                </c:pt>
                <c:pt idx="69">
                  <c:v>84592.913124000566</c:v>
                </c:pt>
                <c:pt idx="70">
                  <c:v>85227.191196881293</c:v>
                </c:pt>
                <c:pt idx="71">
                  <c:v>85815.588999191648</c:v>
                </c:pt>
                <c:pt idx="72">
                  <c:v>86362.764275794601</c:v>
                </c:pt>
                <c:pt idx="73">
                  <c:v>86873.350873320989</c:v>
                </c:pt>
                <c:pt idx="74">
                  <c:v>87351.709123379158</c:v>
                </c:pt>
                <c:pt idx="75">
                  <c:v>87801.969805582223</c:v>
                </c:pt>
                <c:pt idx="76">
                  <c:v>88228.128204748951</c:v>
                </c:pt>
                <c:pt idx="77">
                  <c:v>88633.937717954788</c:v>
                </c:pt>
                <c:pt idx="78">
                  <c:v>89023.052385485003</c:v>
                </c:pt>
                <c:pt idx="79">
                  <c:v>89398.999440848886</c:v>
                </c:pt>
                <c:pt idx="80">
                  <c:v>89765.202167942189</c:v>
                </c:pt>
                <c:pt idx="81">
                  <c:v>90125.020635347115</c:v>
                </c:pt>
                <c:pt idx="82">
                  <c:v>90481.754541808419</c:v>
                </c:pt>
                <c:pt idx="83">
                  <c:v>90838.706422809206</c:v>
                </c:pt>
                <c:pt idx="84">
                  <c:v>91199.173105955357</c:v>
                </c:pt>
                <c:pt idx="85">
                  <c:v>91566.501286208586</c:v>
                </c:pt>
                <c:pt idx="86">
                  <c:v>91944.101936826657</c:v>
                </c:pt>
                <c:pt idx="87">
                  <c:v>92335.482291023014</c:v>
                </c:pt>
                <c:pt idx="88">
                  <c:v>92744.289726921445</c:v>
                </c:pt>
                <c:pt idx="89">
                  <c:v>93174.326774036541</c:v>
                </c:pt>
                <c:pt idx="90">
                  <c:v>93629.602628560766</c:v>
                </c:pt>
                <c:pt idx="91">
                  <c:v>94114.360117159231</c:v>
                </c:pt>
                <c:pt idx="92">
                  <c:v>94633.115577165139</c:v>
                </c:pt>
                <c:pt idx="93">
                  <c:v>95190.708624237537</c:v>
                </c:pt>
                <c:pt idx="94">
                  <c:v>95792.335539319582</c:v>
                </c:pt>
                <c:pt idx="95">
                  <c:v>96443.608621440537</c:v>
                </c:pt>
                <c:pt idx="96">
                  <c:v>97150.600707056787</c:v>
                </c:pt>
                <c:pt idx="97">
                  <c:v>97919.904604677329</c:v>
                </c:pt>
                <c:pt idx="98">
                  <c:v>98758.694201145147</c:v>
                </c:pt>
                <c:pt idx="99">
                  <c:v>99674.791131505233</c:v>
                </c:pt>
              </c:numCache>
            </c:numRef>
          </c:xVal>
          <c:yVal>
            <c:numRef>
              <c:f>'x2MOFJ SoC 75% (Charging)'!$D$3:$D$102</c:f>
              <c:numCache>
                <c:formatCode>General</c:formatCode>
                <c:ptCount val="100"/>
                <c:pt idx="0">
                  <c:v>765.55604560401264</c:v>
                </c:pt>
                <c:pt idx="1">
                  <c:v>837.25659144754877</c:v>
                </c:pt>
                <c:pt idx="2">
                  <c:v>927.88788147692026</c:v>
                </c:pt>
                <c:pt idx="3">
                  <c:v>1021.0958444977126</c:v>
                </c:pt>
                <c:pt idx="4">
                  <c:v>1116.0900574907266</c:v>
                </c:pt>
                <c:pt idx="5">
                  <c:v>1230.5867987060917</c:v>
                </c:pt>
                <c:pt idx="6">
                  <c:v>1350.9976039947171</c:v>
                </c:pt>
                <c:pt idx="7">
                  <c:v>1482.9842671865304</c:v>
                </c:pt>
                <c:pt idx="8">
                  <c:v>1623.2604001505031</c:v>
                </c:pt>
                <c:pt idx="9">
                  <c:v>1781.4928563740987</c:v>
                </c:pt>
                <c:pt idx="10">
                  <c:v>1952.5339950850785</c:v>
                </c:pt>
                <c:pt idx="11">
                  <c:v>2142.3205267273047</c:v>
                </c:pt>
                <c:pt idx="12">
                  <c:v>2349.6049360671573</c:v>
                </c:pt>
                <c:pt idx="13">
                  <c:v>2572.8813732977419</c:v>
                </c:pt>
                <c:pt idx="14">
                  <c:v>2814.0827836535227</c:v>
                </c:pt>
                <c:pt idx="15">
                  <c:v>3080.0375126372192</c:v>
                </c:pt>
                <c:pt idx="16">
                  <c:v>3365.5104275853732</c:v>
                </c:pt>
                <c:pt idx="17">
                  <c:v>3676.3239567473611</c:v>
                </c:pt>
                <c:pt idx="18">
                  <c:v>4012.6335455908684</c:v>
                </c:pt>
                <c:pt idx="19">
                  <c:v>4375.1337872663016</c:v>
                </c:pt>
                <c:pt idx="20">
                  <c:v>4764.4980186905423</c:v>
                </c:pt>
                <c:pt idx="21">
                  <c:v>5184.1454991291112</c:v>
                </c:pt>
                <c:pt idx="22">
                  <c:v>5634.0780851171503</c:v>
                </c:pt>
                <c:pt idx="23">
                  <c:v>6115.6305341334801</c:v>
                </c:pt>
                <c:pt idx="24">
                  <c:v>6626.9387072176778</c:v>
                </c:pt>
                <c:pt idx="25">
                  <c:v>7170.5951900077607</c:v>
                </c:pt>
                <c:pt idx="26">
                  <c:v>7744.6962426492755</c:v>
                </c:pt>
                <c:pt idx="27">
                  <c:v>8349.3338957766937</c:v>
                </c:pt>
                <c:pt idx="28">
                  <c:v>8982.6714229296358</c:v>
                </c:pt>
                <c:pt idx="29">
                  <c:v>9641.9887497516793</c:v>
                </c:pt>
                <c:pt idx="30">
                  <c:v>10324.011316623204</c:v>
                </c:pt>
                <c:pt idx="31">
                  <c:v>11025.17745120236</c:v>
                </c:pt>
                <c:pt idx="32">
                  <c:v>11693.726939993634</c:v>
                </c:pt>
                <c:pt idx="33">
                  <c:v>12498.373667467375</c:v>
                </c:pt>
                <c:pt idx="34">
                  <c:v>13160.609182110866</c:v>
                </c:pt>
                <c:pt idx="35">
                  <c:v>13885.518215698068</c:v>
                </c:pt>
                <c:pt idx="36">
                  <c:v>14610.545761714373</c:v>
                </c:pt>
                <c:pt idx="37">
                  <c:v>15244.093332273302</c:v>
                </c:pt>
                <c:pt idx="38">
                  <c:v>15915.751324033436</c:v>
                </c:pt>
                <c:pt idx="39">
                  <c:v>16491.817721862761</c:v>
                </c:pt>
                <c:pt idx="40">
                  <c:v>17019.608241307618</c:v>
                </c:pt>
                <c:pt idx="41">
                  <c:v>17469.745930534169</c:v>
                </c:pt>
                <c:pt idx="42">
                  <c:v>17850.661717987739</c:v>
                </c:pt>
                <c:pt idx="43">
                  <c:v>18139.138882623483</c:v>
                </c:pt>
                <c:pt idx="44">
                  <c:v>18336.335331088932</c:v>
                </c:pt>
                <c:pt idx="45">
                  <c:v>18436.232258639</c:v>
                </c:pt>
                <c:pt idx="46">
                  <c:v>18437.87956962004</c:v>
                </c:pt>
                <c:pt idx="47">
                  <c:v>18340.380094565757</c:v>
                </c:pt>
                <c:pt idx="48">
                  <c:v>18144.577547906109</c:v>
                </c:pt>
                <c:pt idx="49">
                  <c:v>17858.144742470147</c:v>
                </c:pt>
                <c:pt idx="50">
                  <c:v>17484.048952900386</c:v>
                </c:pt>
                <c:pt idx="51">
                  <c:v>17034.04495808277</c:v>
                </c:pt>
                <c:pt idx="52">
                  <c:v>16516.344091052404</c:v>
                </c:pt>
                <c:pt idx="53">
                  <c:v>15941.020949778218</c:v>
                </c:pt>
                <c:pt idx="54">
                  <c:v>15318.105739999264</c:v>
                </c:pt>
                <c:pt idx="55">
                  <c:v>14659.822346170633</c:v>
                </c:pt>
                <c:pt idx="56">
                  <c:v>13976.763578556398</c:v>
                </c:pt>
                <c:pt idx="57">
                  <c:v>13277.736495258399</c:v>
                </c:pt>
                <c:pt idx="58">
                  <c:v>12573.09840025825</c:v>
                </c:pt>
                <c:pt idx="59">
                  <c:v>11871.220812970605</c:v>
                </c:pt>
                <c:pt idx="60">
                  <c:v>11179.615168745488</c:v>
                </c:pt>
                <c:pt idx="61">
                  <c:v>10503.2822984587</c:v>
                </c:pt>
                <c:pt idx="62">
                  <c:v>9848.673722393698</c:v>
                </c:pt>
                <c:pt idx="63">
                  <c:v>9219.3887938724056</c:v>
                </c:pt>
                <c:pt idx="64">
                  <c:v>8619.5175781520629</c:v>
                </c:pt>
                <c:pt idx="65">
                  <c:v>8051.0393537613973</c:v>
                </c:pt>
                <c:pt idx="66">
                  <c:v>7515.9546361399252</c:v>
                </c:pt>
                <c:pt idx="67">
                  <c:v>7015.6480858742898</c:v>
                </c:pt>
                <c:pt idx="68">
                  <c:v>6550.8089466101364</c:v>
                </c:pt>
                <c:pt idx="69">
                  <c:v>6121.7359001020586</c:v>
                </c:pt>
                <c:pt idx="70">
                  <c:v>5728.3034753983711</c:v>
                </c:pt>
                <c:pt idx="71">
                  <c:v>5370.2650544727512</c:v>
                </c:pt>
                <c:pt idx="72">
                  <c:v>5047.2509660910991</c:v>
                </c:pt>
                <c:pt idx="73">
                  <c:v>4758.6548471621154</c:v>
                </c:pt>
                <c:pt idx="74">
                  <c:v>4503.8478981527705</c:v>
                </c:pt>
                <c:pt idx="75">
                  <c:v>4282.2050389219912</c:v>
                </c:pt>
                <c:pt idx="76">
                  <c:v>4093.1085963452006</c:v>
                </c:pt>
                <c:pt idx="77">
                  <c:v>3936.0436958469109</c:v>
                </c:pt>
                <c:pt idx="78">
                  <c:v>3810.5721441924907</c:v>
                </c:pt>
                <c:pt idx="79">
                  <c:v>3716.3848814071143</c:v>
                </c:pt>
                <c:pt idx="80">
                  <c:v>3653.3245811266015</c:v>
                </c:pt>
                <c:pt idx="81">
                  <c:v>3621.4034103197455</c:v>
                </c:pt>
                <c:pt idx="82">
                  <c:v>3620.8248143069795</c:v>
                </c:pt>
                <c:pt idx="83">
                  <c:v>3651.9995034099602</c:v>
                </c:pt>
                <c:pt idx="84">
                  <c:v>3715.5639537246948</c:v>
                </c:pt>
                <c:pt idx="85">
                  <c:v>3812.3990321218871</c:v>
                </c:pt>
                <c:pt idx="86">
                  <c:v>3943.6465968068505</c:v>
                </c:pt>
                <c:pt idx="87">
                  <c:v>4110.7270205635923</c:v>
                </c:pt>
                <c:pt idx="88">
                  <c:v>4315.3646280695011</c:v>
                </c:pt>
                <c:pt idx="89">
                  <c:v>4559.6016028444674</c:v>
                </c:pt>
                <c:pt idx="90">
                  <c:v>4845.8296423917463</c:v>
                </c:pt>
                <c:pt idx="91">
                  <c:v>5176.8112417106086</c:v>
                </c:pt>
                <c:pt idx="92">
                  <c:v>5555.7084000114064</c:v>
                </c:pt>
                <c:pt idx="93">
                  <c:v>5986.1206525729986</c:v>
                </c:pt>
                <c:pt idx="94">
                  <c:v>6472.1124504571308</c:v>
                </c:pt>
                <c:pt idx="95">
                  <c:v>7018.2613406855908</c:v>
                </c:pt>
                <c:pt idx="96">
                  <c:v>7629.6961968582946</c:v>
                </c:pt>
                <c:pt idx="97">
                  <c:v>8312.1485667425568</c:v>
                </c:pt>
                <c:pt idx="98">
                  <c:v>9072.0069453927608</c:v>
                </c:pt>
                <c:pt idx="99">
                  <c:v>9916.3770700997738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6A-44DB-8825-7DF804FF4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99674.791131505233"/>
          <c:min val="596.13700000000006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'x2MOFJ SoC 75% (Charging)'!$S$3:$S$102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75% (Charging)'!$T$3:$T$102</c:f>
              <c:numCache>
                <c:formatCode>General</c:formatCode>
                <c:ptCount val="100"/>
                <c:pt idx="0">
                  <c:v>53.279870096354919</c:v>
                </c:pt>
                <c:pt idx="1">
                  <c:v>52.385366189162163</c:v>
                </c:pt>
                <c:pt idx="2">
                  <c:v>51.163223513602283</c:v>
                </c:pt>
                <c:pt idx="3">
                  <c:v>50.358441548194669</c:v>
                </c:pt>
                <c:pt idx="4">
                  <c:v>49.742576548297194</c:v>
                </c:pt>
                <c:pt idx="5">
                  <c:v>48.833909057908862</c:v>
                </c:pt>
                <c:pt idx="6">
                  <c:v>47.946413885132735</c:v>
                </c:pt>
                <c:pt idx="7">
                  <c:v>47.128663454867883</c:v>
                </c:pt>
                <c:pt idx="8">
                  <c:v>46.022468226025374</c:v>
                </c:pt>
                <c:pt idx="9">
                  <c:v>45.275345060175084</c:v>
                </c:pt>
                <c:pt idx="10">
                  <c:v>44.637689807375892</c:v>
                </c:pt>
                <c:pt idx="11">
                  <c:v>43.943767366457919</c:v>
                </c:pt>
                <c:pt idx="12">
                  <c:v>43.279818305606014</c:v>
                </c:pt>
                <c:pt idx="13">
                  <c:v>42.700403888826671</c:v>
                </c:pt>
                <c:pt idx="14">
                  <c:v>42.226934092693128</c:v>
                </c:pt>
                <c:pt idx="15">
                  <c:v>41.802736286966201</c:v>
                </c:pt>
                <c:pt idx="16">
                  <c:v>41.415147991301509</c:v>
                </c:pt>
                <c:pt idx="17">
                  <c:v>41.089888195161862</c:v>
                </c:pt>
                <c:pt idx="18">
                  <c:v>40.804704483807782</c:v>
                </c:pt>
                <c:pt idx="19">
                  <c:v>40.552251714139935</c:v>
                </c:pt>
                <c:pt idx="20">
                  <c:v>40.334779153228979</c:v>
                </c:pt>
                <c:pt idx="21">
                  <c:v>40.138883365082556</c:v>
                </c:pt>
                <c:pt idx="22">
                  <c:v>39.980645364067705</c:v>
                </c:pt>
                <c:pt idx="23">
                  <c:v>39.830612905095272</c:v>
                </c:pt>
                <c:pt idx="24">
                  <c:v>39.67169854924127</c:v>
                </c:pt>
                <c:pt idx="25">
                  <c:v>39.521397124621295</c:v>
                </c:pt>
                <c:pt idx="26">
                  <c:v>39.3606554739752</c:v>
                </c:pt>
                <c:pt idx="27">
                  <c:v>39.078156439492027</c:v>
                </c:pt>
                <c:pt idx="28">
                  <c:v>38.880320439447473</c:v>
                </c:pt>
                <c:pt idx="29">
                  <c:v>38.647620247787103</c:v>
                </c:pt>
                <c:pt idx="30">
                  <c:v>38.30327613621143</c:v>
                </c:pt>
                <c:pt idx="31">
                  <c:v>37.946112797118495</c:v>
                </c:pt>
                <c:pt idx="32">
                  <c:v>37.514009474164823</c:v>
                </c:pt>
                <c:pt idx="33">
                  <c:v>36.915997640048424</c:v>
                </c:pt>
                <c:pt idx="34">
                  <c:v>36.301505358180947</c:v>
                </c:pt>
                <c:pt idx="35">
                  <c:v>35.561406067713321</c:v>
                </c:pt>
                <c:pt idx="36">
                  <c:v>34.728494025936534</c:v>
                </c:pt>
                <c:pt idx="37">
                  <c:v>33.865915309461606</c:v>
                </c:pt>
                <c:pt idx="38">
                  <c:v>32.770990381203909</c:v>
                </c:pt>
                <c:pt idx="39">
                  <c:v>31.706709674151799</c:v>
                </c:pt>
                <c:pt idx="40">
                  <c:v>30.534708298199991</c:v>
                </c:pt>
                <c:pt idx="41">
                  <c:v>29.288668825793504</c:v>
                </c:pt>
                <c:pt idx="42">
                  <c:v>28.206590528010778</c:v>
                </c:pt>
                <c:pt idx="43">
                  <c:v>26.707647108669828</c:v>
                </c:pt>
                <c:pt idx="44">
                  <c:v>25.321024886675762</c:v>
                </c:pt>
                <c:pt idx="45">
                  <c:v>23.901127256306523</c:v>
                </c:pt>
                <c:pt idx="46">
                  <c:v>22.574068678420982</c:v>
                </c:pt>
                <c:pt idx="47">
                  <c:v>21.11998404386236</c:v>
                </c:pt>
                <c:pt idx="48">
                  <c:v>19.722984397729594</c:v>
                </c:pt>
                <c:pt idx="49">
                  <c:v>18.381161537359795</c:v>
                </c:pt>
                <c:pt idx="50">
                  <c:v>17.063711435568663</c:v>
                </c:pt>
                <c:pt idx="51">
                  <c:v>15.761708363594371</c:v>
                </c:pt>
                <c:pt idx="52">
                  <c:v>14.483240267139774</c:v>
                </c:pt>
                <c:pt idx="53">
                  <c:v>13.350455624812989</c:v>
                </c:pt>
                <c:pt idx="54">
                  <c:v>12.222780758188586</c:v>
                </c:pt>
                <c:pt idx="55">
                  <c:v>11.159636477214738</c:v>
                </c:pt>
                <c:pt idx="56">
                  <c:v>10.173211568068359</c:v>
                </c:pt>
                <c:pt idx="57">
                  <c:v>9.3268487384175192</c:v>
                </c:pt>
                <c:pt idx="58">
                  <c:v>8.5262999160086963</c:v>
                </c:pt>
                <c:pt idx="59">
                  <c:v>7.769392616462496</c:v>
                </c:pt>
                <c:pt idx="60">
                  <c:v>7.1102646763842685</c:v>
                </c:pt>
                <c:pt idx="61">
                  <c:v>6.6128597299385667</c:v>
                </c:pt>
                <c:pt idx="62">
                  <c:v>6.0326890280381402</c:v>
                </c:pt>
                <c:pt idx="63">
                  <c:v>5.5073608459286305</c:v>
                </c:pt>
                <c:pt idx="64">
                  <c:v>5.214302634546371</c:v>
                </c:pt>
                <c:pt idx="65">
                  <c:v>4.823180243906191</c:v>
                </c:pt>
                <c:pt idx="66">
                  <c:v>4.5935192219996495</c:v>
                </c:pt>
                <c:pt idx="67">
                  <c:v>4.4369173797248225</c:v>
                </c:pt>
                <c:pt idx="68">
                  <c:v>4.1784365554126159</c:v>
                </c:pt>
                <c:pt idx="69">
                  <c:v>3.9864954114424465</c:v>
                </c:pt>
                <c:pt idx="70">
                  <c:v>3.7293547803918035</c:v>
                </c:pt>
                <c:pt idx="71">
                  <c:v>4.1583799343126211</c:v>
                </c:pt>
                <c:pt idx="72">
                  <c:v>3.5716517427092742</c:v>
                </c:pt>
                <c:pt idx="73">
                  <c:v>3.5955877201494522</c:v>
                </c:pt>
                <c:pt idx="74">
                  <c:v>3.4971480234350252</c:v>
                </c:pt>
                <c:pt idx="75">
                  <c:v>3.8284137793805684</c:v>
                </c:pt>
                <c:pt idx="76">
                  <c:v>3.673168388273325</c:v>
                </c:pt>
                <c:pt idx="77">
                  <c:v>3.850377750525356</c:v>
                </c:pt>
                <c:pt idx="78">
                  <c:v>3.919719648649874</c:v>
                </c:pt>
                <c:pt idx="79">
                  <c:v>3.5697373848334935</c:v>
                </c:pt>
                <c:pt idx="80">
                  <c:v>3.5826729675110793</c:v>
                </c:pt>
                <c:pt idx="81">
                  <c:v>3.5526797667111945</c:v>
                </c:pt>
                <c:pt idx="82">
                  <c:v>3.5556377282004754</c:v>
                </c:pt>
                <c:pt idx="83">
                  <c:v>3.4883572509360858</c:v>
                </c:pt>
                <c:pt idx="84">
                  <c:v>3.4411026341226409</c:v>
                </c:pt>
                <c:pt idx="85">
                  <c:v>3.2391662316317054</c:v>
                </c:pt>
                <c:pt idx="86">
                  <c:v>3.6368593886117209</c:v>
                </c:pt>
                <c:pt idx="87">
                  <c:v>3.360746236312075</c:v>
                </c:pt>
                <c:pt idx="88">
                  <c:v>3.6540526849392658</c:v>
                </c:pt>
                <c:pt idx="89">
                  <c:v>3.8892644717594997</c:v>
                </c:pt>
                <c:pt idx="90">
                  <c:v>3.9425545710465379</c:v>
                </c:pt>
                <c:pt idx="91">
                  <c:v>4.2457729557315256</c:v>
                </c:pt>
                <c:pt idx="92">
                  <c:v>4.5909125923498282</c:v>
                </c:pt>
                <c:pt idx="93">
                  <c:v>5.1102805316332827</c:v>
                </c:pt>
                <c:pt idx="94">
                  <c:v>5.6846310563350748</c:v>
                </c:pt>
                <c:pt idx="95">
                  <c:v>6.0113919491903154</c:v>
                </c:pt>
                <c:pt idx="96">
                  <c:v>6.7598342487598062</c:v>
                </c:pt>
                <c:pt idx="97">
                  <c:v>7.540235105907537</c:v>
                </c:pt>
                <c:pt idx="98">
                  <c:v>7.9994886594309067</c:v>
                </c:pt>
                <c:pt idx="99">
                  <c:v>9.4123521622418789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43-45A2-BD6B-F743B8CD5820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'x2MOFJ SoC 75% (Charging)'!$U$3:$U$102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75% (Charging)'!$V$3:$V$102</c:f>
              <c:numCache>
                <c:formatCode>General</c:formatCode>
                <c:ptCount val="100"/>
                <c:pt idx="0">
                  <c:v>17.236986862488671</c:v>
                </c:pt>
                <c:pt idx="1">
                  <c:v>18.231752105227113</c:v>
                </c:pt>
                <c:pt idx="2">
                  <c:v>19.391950858723394</c:v>
                </c:pt>
                <c:pt idx="3">
                  <c:v>20.483571749361381</c:v>
                </c:pt>
                <c:pt idx="4">
                  <c:v>21.501770560342088</c:v>
                </c:pt>
                <c:pt idx="5">
                  <c:v>22.617047770989352</c:v>
                </c:pt>
                <c:pt idx="6">
                  <c:v>23.67397720743196</c:v>
                </c:pt>
                <c:pt idx="7">
                  <c:v>24.713775293781065</c:v>
                </c:pt>
                <c:pt idx="8">
                  <c:v>25.70104271188918</c:v>
                </c:pt>
                <c:pt idx="9">
                  <c:v>26.689507040590389</c:v>
                </c:pt>
                <c:pt idx="10">
                  <c:v>27.630642179325054</c:v>
                </c:pt>
                <c:pt idx="11">
                  <c:v>28.543971442513737</c:v>
                </c:pt>
                <c:pt idx="12">
                  <c:v>29.409305967591802</c:v>
                </c:pt>
                <c:pt idx="13">
                  <c:v>30.212504096982194</c:v>
                </c:pt>
                <c:pt idx="14">
                  <c:v>30.95532510333139</c:v>
                </c:pt>
                <c:pt idx="15">
                  <c:v>31.649988872147347</c:v>
                </c:pt>
                <c:pt idx="16">
                  <c:v>32.275960236764675</c:v>
                </c:pt>
                <c:pt idx="17">
                  <c:v>32.841792633060535</c:v>
                </c:pt>
                <c:pt idx="18">
                  <c:v>33.342696032122383</c:v>
                </c:pt>
                <c:pt idx="19">
                  <c:v>33.776590731571389</c:v>
                </c:pt>
                <c:pt idx="20">
                  <c:v>34.142442386450419</c:v>
                </c:pt>
                <c:pt idx="21">
                  <c:v>34.441653015682057</c:v>
                </c:pt>
                <c:pt idx="22">
                  <c:v>34.672598675661028</c:v>
                </c:pt>
                <c:pt idx="23">
                  <c:v>34.835037027078869</c:v>
                </c:pt>
                <c:pt idx="24">
                  <c:v>34.928204232647253</c:v>
                </c:pt>
                <c:pt idx="25">
                  <c:v>34.952615270554666</c:v>
                </c:pt>
                <c:pt idx="26">
                  <c:v>34.908097828420409</c:v>
                </c:pt>
                <c:pt idx="27">
                  <c:v>34.794649505134785</c:v>
                </c:pt>
                <c:pt idx="28">
                  <c:v>34.612346035225286</c:v>
                </c:pt>
                <c:pt idx="29">
                  <c:v>34.361526958310996</c:v>
                </c:pt>
                <c:pt idx="30">
                  <c:v>34.042645478355681</c:v>
                </c:pt>
                <c:pt idx="31">
                  <c:v>33.655965435411844</c:v>
                </c:pt>
                <c:pt idx="32">
                  <c:v>33.233572483171315</c:v>
                </c:pt>
                <c:pt idx="33">
                  <c:v>32.655425264689974</c:v>
                </c:pt>
                <c:pt idx="34">
                  <c:v>32.11985027767998</c:v>
                </c:pt>
                <c:pt idx="35">
                  <c:v>31.465919877997166</c:v>
                </c:pt>
                <c:pt idx="36">
                  <c:v>30.730903357229145</c:v>
                </c:pt>
                <c:pt idx="37">
                  <c:v>30.008881215576444</c:v>
                </c:pt>
                <c:pt idx="38">
                  <c:v>29.139920049773163</c:v>
                </c:pt>
                <c:pt idx="39">
                  <c:v>28.28031388673805</c:v>
                </c:pt>
                <c:pt idx="40">
                  <c:v>27.358062286864804</c:v>
                </c:pt>
                <c:pt idx="41">
                  <c:v>26.411775292040033</c:v>
                </c:pt>
                <c:pt idx="42">
                  <c:v>25.408367044547781</c:v>
                </c:pt>
                <c:pt idx="43">
                  <c:v>24.391904914668611</c:v>
                </c:pt>
                <c:pt idx="44">
                  <c:v>23.348882595992876</c:v>
                </c:pt>
                <c:pt idx="45">
                  <c:v>22.299376070936759</c:v>
                </c:pt>
                <c:pt idx="46">
                  <c:v>21.216095399746358</c:v>
                </c:pt>
                <c:pt idx="47">
                  <c:v>20.147497832918919</c:v>
                </c:pt>
                <c:pt idx="48">
                  <c:v>19.072302903876928</c:v>
                </c:pt>
                <c:pt idx="49">
                  <c:v>18.015637270145604</c:v>
                </c:pt>
                <c:pt idx="50">
                  <c:v>16.969297725157752</c:v>
                </c:pt>
                <c:pt idx="51">
                  <c:v>15.949435374340116</c:v>
                </c:pt>
                <c:pt idx="52">
                  <c:v>14.956907091388816</c:v>
                </c:pt>
                <c:pt idx="53">
                  <c:v>13.995621170602806</c:v>
                </c:pt>
                <c:pt idx="54">
                  <c:v>13.068308964102176</c:v>
                </c:pt>
                <c:pt idx="55">
                  <c:v>12.180089432503792</c:v>
                </c:pt>
                <c:pt idx="56">
                  <c:v>11.333107990562409</c:v>
                </c:pt>
                <c:pt idx="57">
                  <c:v>10.527557085071022</c:v>
                </c:pt>
                <c:pt idx="58">
                  <c:v>9.7658172601485163</c:v>
                </c:pt>
                <c:pt idx="59">
                  <c:v>9.0483653986394064</c:v>
                </c:pt>
                <c:pt idx="60">
                  <c:v>8.3753452502766219</c:v>
                </c:pt>
                <c:pt idx="61">
                  <c:v>7.7451240743273866</c:v>
                </c:pt>
                <c:pt idx="62">
                  <c:v>7.1580821602438878</c:v>
                </c:pt>
                <c:pt idx="63">
                  <c:v>6.6125591420957823</c:v>
                </c:pt>
                <c:pt idx="64">
                  <c:v>6.1079046578268672</c:v>
                </c:pt>
                <c:pt idx="65">
                  <c:v>5.6421907170906902</c:v>
                </c:pt>
                <c:pt idx="66">
                  <c:v>5.2140088722336975</c:v>
                </c:pt>
                <c:pt idx="67">
                  <c:v>4.8218706665619218</c:v>
                </c:pt>
                <c:pt idx="68">
                  <c:v>4.4641142058846661</c:v>
                </c:pt>
                <c:pt idx="69">
                  <c:v>4.1391086342538488</c:v>
                </c:pt>
                <c:pt idx="70">
                  <c:v>3.8451897855564861</c:v>
                </c:pt>
                <c:pt idx="71">
                  <c:v>3.5808506291975264</c:v>
                </c:pt>
                <c:pt idx="72">
                  <c:v>3.3447008520668722</c:v>
                </c:pt>
                <c:pt idx="73">
                  <c:v>3.1353531174539824</c:v>
                </c:pt>
                <c:pt idx="74">
                  <c:v>2.9515526656343707</c:v>
                </c:pt>
                <c:pt idx="75">
                  <c:v>2.7921699202518884</c:v>
                </c:pt>
                <c:pt idx="76">
                  <c:v>2.6561803187779249</c:v>
                </c:pt>
                <c:pt idx="77">
                  <c:v>2.5427125025181745</c:v>
                </c:pt>
                <c:pt idx="78">
                  <c:v>2.4510112823080217</c:v>
                </c:pt>
                <c:pt idx="79">
                  <c:v>2.3804588247680893</c:v>
                </c:pt>
                <c:pt idx="80">
                  <c:v>2.3305759695891943</c:v>
                </c:pt>
                <c:pt idx="81">
                  <c:v>2.3010210336742642</c:v>
                </c:pt>
                <c:pt idx="82">
                  <c:v>2.2915929097095842</c:v>
                </c:pt>
                <c:pt idx="83">
                  <c:v>2.302229331734766</c:v>
                </c:pt>
                <c:pt idx="84">
                  <c:v>2.3330086989179817</c:v>
                </c:pt>
                <c:pt idx="85">
                  <c:v>2.3841501407244561</c:v>
                </c:pt>
                <c:pt idx="86">
                  <c:v>2.456012846699958</c:v>
                </c:pt>
                <c:pt idx="87">
                  <c:v>2.5490947163960715</c:v>
                </c:pt>
                <c:pt idx="88">
                  <c:v>2.6640343855759951</c:v>
                </c:pt>
                <c:pt idx="89">
                  <c:v>2.8016052939487031</c:v>
                </c:pt>
                <c:pt idx="90">
                  <c:v>2.9627177191230931</c:v>
                </c:pt>
                <c:pt idx="91">
                  <c:v>3.1484125861067045</c:v>
                </c:pt>
                <c:pt idx="92">
                  <c:v>3.3598565245243734</c:v>
                </c:pt>
                <c:pt idx="93">
                  <c:v>3.5983386299643274</c:v>
                </c:pt>
                <c:pt idx="94">
                  <c:v>3.8652571516073073</c:v>
                </c:pt>
                <c:pt idx="95">
                  <c:v>4.1621129208176191</c:v>
                </c:pt>
                <c:pt idx="96">
                  <c:v>4.4904917023959019</c:v>
                </c:pt>
                <c:pt idx="97">
                  <c:v>4.8520474394769444</c:v>
                </c:pt>
                <c:pt idx="98">
                  <c:v>5.2484799095469103</c:v>
                </c:pt>
                <c:pt idx="99">
                  <c:v>5.6815076601107952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43-45A2-BD6B-F743B8CD5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'x2MOFJ SoC 75% (Charging)'!$AK$3:$AK$102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75% (Charging)'!$AL$3:$AL$102</c:f>
              <c:numCache>
                <c:formatCode>General</c:formatCode>
                <c:ptCount val="100"/>
                <c:pt idx="0">
                  <c:v>997.0400062274332</c:v>
                </c:pt>
                <c:pt idx="1">
                  <c:v>1106.7776940366118</c:v>
                </c:pt>
                <c:pt idx="2">
                  <c:v>1244.3647367697301</c:v>
                </c:pt>
                <c:pt idx="3">
                  <c:v>1384.11276714327</c:v>
                </c:pt>
                <c:pt idx="4">
                  <c:v>1536.1867542333516</c:v>
                </c:pt>
                <c:pt idx="5">
                  <c:v>1707.1282376567381</c:v>
                </c:pt>
                <c:pt idx="6">
                  <c:v>1883.0057915773918</c:v>
                </c:pt>
                <c:pt idx="7">
                  <c:v>2078.3170949015457</c:v>
                </c:pt>
                <c:pt idx="8">
                  <c:v>2332.3897414866151</c:v>
                </c:pt>
                <c:pt idx="9">
                  <c:v>2573.6332368566041</c:v>
                </c:pt>
                <c:pt idx="10">
                  <c:v>2832.4690089563205</c:v>
                </c:pt>
                <c:pt idx="11">
                  <c:v>3114.3290363598385</c:v>
                </c:pt>
                <c:pt idx="12">
                  <c:v>3416.5387378927817</c:v>
                </c:pt>
                <c:pt idx="13">
                  <c:v>3735.1508243048233</c:v>
                </c:pt>
                <c:pt idx="14">
                  <c:v>4081.5704698883978</c:v>
                </c:pt>
                <c:pt idx="15">
                  <c:v>4461.110766954459</c:v>
                </c:pt>
                <c:pt idx="16">
                  <c:v>4867.1180019276298</c:v>
                </c:pt>
                <c:pt idx="17">
                  <c:v>5310.0177822324658</c:v>
                </c:pt>
                <c:pt idx="18">
                  <c:v>5789.6370722386391</c:v>
                </c:pt>
                <c:pt idx="19">
                  <c:v>6310.2811187752968</c:v>
                </c:pt>
                <c:pt idx="20">
                  <c:v>6874.8614431495998</c:v>
                </c:pt>
                <c:pt idx="21">
                  <c:v>7492.4292573483799</c:v>
                </c:pt>
                <c:pt idx="22">
                  <c:v>8159.4334559355893</c:v>
                </c:pt>
                <c:pt idx="23">
                  <c:v>8889.2433036139264</c:v>
                </c:pt>
                <c:pt idx="24">
                  <c:v>9681.0951674446424</c:v>
                </c:pt>
                <c:pt idx="25">
                  <c:v>10552.704605785049</c:v>
                </c:pt>
                <c:pt idx="26">
                  <c:v>11498.391766935843</c:v>
                </c:pt>
                <c:pt idx="27">
                  <c:v>12544.870163180049</c:v>
                </c:pt>
                <c:pt idx="28">
                  <c:v>13688.364910900353</c:v>
                </c:pt>
                <c:pt idx="29">
                  <c:v>14920.585111099799</c:v>
                </c:pt>
                <c:pt idx="30">
                  <c:v>16265.803784372909</c:v>
                </c:pt>
                <c:pt idx="31">
                  <c:v>17709.904910623096</c:v>
                </c:pt>
                <c:pt idx="32">
                  <c:v>19181.106038348389</c:v>
                </c:pt>
                <c:pt idx="33">
                  <c:v>21066.954619118183</c:v>
                </c:pt>
                <c:pt idx="34">
                  <c:v>22736.178955052605</c:v>
                </c:pt>
                <c:pt idx="35">
                  <c:v>24693.918286287517</c:v>
                </c:pt>
                <c:pt idx="36">
                  <c:v>26843.810093304583</c:v>
                </c:pt>
                <c:pt idx="37">
                  <c:v>28904.299750382281</c:v>
                </c:pt>
                <c:pt idx="38">
                  <c:v>31326.097573437073</c:v>
                </c:pt>
                <c:pt idx="39">
                  <c:v>33624.957430695256</c:v>
                </c:pt>
                <c:pt idx="40">
                  <c:v>36097.169569208556</c:v>
                </c:pt>
                <c:pt idx="41">
                  <c:v>38570.701570605641</c:v>
                </c:pt>
                <c:pt idx="42">
                  <c:v>40966.741858409245</c:v>
                </c:pt>
                <c:pt idx="43">
                  <c:v>43699.87836135034</c:v>
                </c:pt>
                <c:pt idx="44">
                  <c:v>46221.017351006027</c:v>
                </c:pt>
                <c:pt idx="45">
                  <c:v>48868.147931474428</c:v>
                </c:pt>
                <c:pt idx="46">
                  <c:v>51341.74455428787</c:v>
                </c:pt>
                <c:pt idx="47">
                  <c:v>53901.881742016543</c:v>
                </c:pt>
                <c:pt idx="48">
                  <c:v>56326.003347114056</c:v>
                </c:pt>
                <c:pt idx="49">
                  <c:v>58645.791308757391</c:v>
                </c:pt>
                <c:pt idx="50">
                  <c:v>60848.88125676701</c:v>
                </c:pt>
                <c:pt idx="51">
                  <c:v>62932.319078982153</c:v>
                </c:pt>
                <c:pt idx="52">
                  <c:v>64923.118277445305</c:v>
                </c:pt>
                <c:pt idx="53">
                  <c:v>66452.617530062853</c:v>
                </c:pt>
                <c:pt idx="54">
                  <c:v>68420.780311785638</c:v>
                </c:pt>
                <c:pt idx="55">
                  <c:v>69943.85216222005</c:v>
                </c:pt>
                <c:pt idx="56">
                  <c:v>71439.315797227988</c:v>
                </c:pt>
                <c:pt idx="57">
                  <c:v>72745.179958288936</c:v>
                </c:pt>
                <c:pt idx="58">
                  <c:v>73883.729504110728</c:v>
                </c:pt>
                <c:pt idx="59">
                  <c:v>74974.515181129536</c:v>
                </c:pt>
                <c:pt idx="60">
                  <c:v>75955.151945586855</c:v>
                </c:pt>
                <c:pt idx="61">
                  <c:v>76889.405555272693</c:v>
                </c:pt>
                <c:pt idx="62">
                  <c:v>77700.706996725246</c:v>
                </c:pt>
                <c:pt idx="63">
                  <c:v>78567.163710824636</c:v>
                </c:pt>
                <c:pt idx="64">
                  <c:v>79164.169667259906</c:v>
                </c:pt>
                <c:pt idx="65">
                  <c:v>79875.035569755128</c:v>
                </c:pt>
                <c:pt idx="66">
                  <c:v>80447.915252844803</c:v>
                </c:pt>
                <c:pt idx="67">
                  <c:v>81078.968514536813</c:v>
                </c:pt>
                <c:pt idx="68">
                  <c:v>81802.016211830865</c:v>
                </c:pt>
                <c:pt idx="69">
                  <c:v>82361.163791027298</c:v>
                </c:pt>
                <c:pt idx="70">
                  <c:v>83030.575472819226</c:v>
                </c:pt>
                <c:pt idx="71">
                  <c:v>83584.194509495064</c:v>
                </c:pt>
                <c:pt idx="72">
                  <c:v>84274.857317152622</c:v>
                </c:pt>
                <c:pt idx="73">
                  <c:v>84972.839861084678</c:v>
                </c:pt>
                <c:pt idx="74">
                  <c:v>85579.523110435766</c:v>
                </c:pt>
                <c:pt idx="75">
                  <c:v>86215.736187627204</c:v>
                </c:pt>
                <c:pt idx="76">
                  <c:v>86834.870327672048</c:v>
                </c:pt>
                <c:pt idx="77">
                  <c:v>87721.516061227361</c:v>
                </c:pt>
                <c:pt idx="78">
                  <c:v>88516.609101963637</c:v>
                </c:pt>
                <c:pt idx="79">
                  <c:v>89629.455187143292</c:v>
                </c:pt>
                <c:pt idx="80">
                  <c:v>90324.18713236769</c:v>
                </c:pt>
                <c:pt idx="81">
                  <c:v>91244.822069816044</c:v>
                </c:pt>
                <c:pt idx="82">
                  <c:v>91903.269571777622</c:v>
                </c:pt>
                <c:pt idx="83">
                  <c:v>92594.280243542176</c:v>
                </c:pt>
                <c:pt idx="84">
                  <c:v>92562.83237279224</c:v>
                </c:pt>
                <c:pt idx="85">
                  <c:v>91963.940123321256</c:v>
                </c:pt>
                <c:pt idx="86">
                  <c:v>91201.355888131235</c:v>
                </c:pt>
                <c:pt idx="87">
                  <c:v>90361.393275584851</c:v>
                </c:pt>
                <c:pt idx="88">
                  <c:v>89584.424843898101</c:v>
                </c:pt>
                <c:pt idx="89">
                  <c:v>88327.36945765058</c:v>
                </c:pt>
                <c:pt idx="90">
                  <c:v>87203.407952680165</c:v>
                </c:pt>
                <c:pt idx="91">
                  <c:v>86834.135276369212</c:v>
                </c:pt>
                <c:pt idx="92">
                  <c:v>85873.260982719323</c:v>
                </c:pt>
                <c:pt idx="93">
                  <c:v>85030.07411376854</c:v>
                </c:pt>
                <c:pt idx="94">
                  <c:v>90021.654693552133</c:v>
                </c:pt>
                <c:pt idx="95">
                  <c:v>93772.437950375504</c:v>
                </c:pt>
                <c:pt idx="96">
                  <c:v>93137.869488577882</c:v>
                </c:pt>
                <c:pt idx="97">
                  <c:v>94843.435276992808</c:v>
                </c:pt>
                <c:pt idx="98">
                  <c:v>95455.382664697245</c:v>
                </c:pt>
                <c:pt idx="99">
                  <c:v>94593.981593862089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45-4758-A5A5-51897A35EF2B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'x2MOFJ SoC 75% (Charging)'!$AM$3:$AM$102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75% (Charging)'!$AN$3:$AN$102</c:f>
              <c:numCache>
                <c:formatCode>General</c:formatCode>
                <c:ptCount val="100"/>
                <c:pt idx="0">
                  <c:v>2583.5043310581896</c:v>
                </c:pt>
                <c:pt idx="1">
                  <c:v>2676.1268487759403</c:v>
                </c:pt>
                <c:pt idx="2">
                  <c:v>2794.6021007664694</c:v>
                </c:pt>
                <c:pt idx="3">
                  <c:v>2917.9269389352235</c:v>
                </c:pt>
                <c:pt idx="4">
                  <c:v>3045.0171151700665</c:v>
                </c:pt>
                <c:pt idx="5">
                  <c:v>3199.9032871274267</c:v>
                </c:pt>
                <c:pt idx="6">
                  <c:v>3364.6087658623242</c:v>
                </c:pt>
                <c:pt idx="7">
                  <c:v>3547.0838042471764</c:v>
                </c:pt>
                <c:pt idx="8">
                  <c:v>3743.0301315064289</c:v>
                </c:pt>
                <c:pt idx="9">
                  <c:v>3966.3175100556323</c:v>
                </c:pt>
                <c:pt idx="10">
                  <c:v>4210.1350799095762</c:v>
                </c:pt>
                <c:pt idx="11">
                  <c:v>4483.407877717189</c:v>
                </c:pt>
                <c:pt idx="12">
                  <c:v>4784.9051355374368</c:v>
                </c:pt>
                <c:pt idx="13">
                  <c:v>5112.9523996852804</c:v>
                </c:pt>
                <c:pt idx="14">
                  <c:v>5470.9356425250962</c:v>
                </c:pt>
                <c:pt idx="15">
                  <c:v>5869.7701295975776</c:v>
                </c:pt>
                <c:pt idx="16">
                  <c:v>6302.4816808615478</c:v>
                </c:pt>
                <c:pt idx="17">
                  <c:v>6778.868343992247</c:v>
                </c:pt>
                <c:pt idx="18">
                  <c:v>7300.4028272021424</c:v>
                </c:pt>
                <c:pt idx="19">
                  <c:v>7869.5676572569519</c:v>
                </c:pt>
                <c:pt idx="20">
                  <c:v>8489.0495373658086</c:v>
                </c:pt>
                <c:pt idx="21">
                  <c:v>9166.2849439203092</c:v>
                </c:pt>
                <c:pt idx="22">
                  <c:v>9903.6984159255389</c:v>
                </c:pt>
                <c:pt idx="23">
                  <c:v>10706.343630634821</c:v>
                </c:pt>
                <c:pt idx="24">
                  <c:v>11574.437436623799</c:v>
                </c:pt>
                <c:pt idx="25">
                  <c:v>12516.338611929179</c:v>
                </c:pt>
                <c:pt idx="26">
                  <c:v>13533.484978838569</c:v>
                </c:pt>
                <c:pt idx="27">
                  <c:v>14631.605740110372</c:v>
                </c:pt>
                <c:pt idx="28">
                  <c:v>15813.974896276291</c:v>
                </c:pt>
                <c:pt idx="29">
                  <c:v>17083.220426442102</c:v>
                </c:pt>
                <c:pt idx="30">
                  <c:v>18441.998038386278</c:v>
                </c:pt>
                <c:pt idx="31">
                  <c:v>19893.685729857003</c:v>
                </c:pt>
                <c:pt idx="32">
                  <c:v>21336.837361069178</c:v>
                </c:pt>
                <c:pt idx="33">
                  <c:v>23162.916878844437</c:v>
                </c:pt>
                <c:pt idx="34">
                  <c:v>24752.315830137839</c:v>
                </c:pt>
                <c:pt idx="35">
                  <c:v>26601.05229031841</c:v>
                </c:pt>
                <c:pt idx="36">
                  <c:v>28591.695769152553</c:v>
                </c:pt>
                <c:pt idx="37">
                  <c:v>30480.003788205435</c:v>
                </c:pt>
                <c:pt idx="38">
                  <c:v>32684.969219905845</c:v>
                </c:pt>
                <c:pt idx="39">
                  <c:v>34808.604632911876</c:v>
                </c:pt>
                <c:pt idx="40">
                  <c:v>37035.392792185063</c:v>
                </c:pt>
                <c:pt idx="41">
                  <c:v>39273.807867139119</c:v>
                </c:pt>
                <c:pt idx="42">
                  <c:v>41603.432193343695</c:v>
                </c:pt>
                <c:pt idx="43">
                  <c:v>43923.0111927623</c:v>
                </c:pt>
                <c:pt idx="44">
                  <c:v>46265.446134524493</c:v>
                </c:pt>
                <c:pt idx="45">
                  <c:v>48587.224957959952</c:v>
                </c:pt>
                <c:pt idx="46">
                  <c:v>50949.348763471178</c:v>
                </c:pt>
                <c:pt idx="47">
                  <c:v>53247.248738437374</c:v>
                </c:pt>
                <c:pt idx="48">
                  <c:v>55528.578422619634</c:v>
                </c:pt>
                <c:pt idx="49">
                  <c:v>57741.671386358292</c:v>
                </c:pt>
                <c:pt idx="50">
                  <c:v>59905.761664229052</c:v>
                </c:pt>
                <c:pt idx="51">
                  <c:v>61989.563348162708</c:v>
                </c:pt>
                <c:pt idx="52">
                  <c:v>63993.897371776933</c:v>
                </c:pt>
                <c:pt idx="53">
                  <c:v>65913.458386546496</c:v>
                </c:pt>
                <c:pt idx="54">
                  <c:v>67745.489854643281</c:v>
                </c:pt>
                <c:pt idx="55">
                  <c:v>69482.72878880745</c:v>
                </c:pt>
                <c:pt idx="56">
                  <c:v>71123.951740900899</c:v>
                </c:pt>
                <c:pt idx="57">
                  <c:v>72671.730396581348</c:v>
                </c:pt>
                <c:pt idx="58">
                  <c:v>74124.406239388234</c:v>
                </c:pt>
                <c:pt idx="59">
                  <c:v>75483.946786989647</c:v>
                </c:pt>
                <c:pt idx="60">
                  <c:v>76752.852583971631</c:v>
                </c:pt>
                <c:pt idx="61">
                  <c:v>77936.831671942287</c:v>
                </c:pt>
                <c:pt idx="62">
                  <c:v>79037.653570203081</c:v>
                </c:pt>
                <c:pt idx="63">
                  <c:v>80060.764411601849</c:v>
                </c:pt>
                <c:pt idx="64">
                  <c:v>81009.550717634207</c:v>
                </c:pt>
                <c:pt idx="65">
                  <c:v>81889.63962783954</c:v>
                </c:pt>
                <c:pt idx="66">
                  <c:v>82705.540163210986</c:v>
                </c:pt>
                <c:pt idx="67">
                  <c:v>83461.779428029244</c:v>
                </c:pt>
                <c:pt idx="68">
                  <c:v>84163.106376613869</c:v>
                </c:pt>
                <c:pt idx="69">
                  <c:v>84814.129726333369</c:v>
                </c:pt>
                <c:pt idx="70">
                  <c:v>85419.48009684922</c:v>
                </c:pt>
                <c:pt idx="71">
                  <c:v>85983.458072081936</c:v>
                </c:pt>
                <c:pt idx="72">
                  <c:v>86510.125393916576</c:v>
                </c:pt>
                <c:pt idx="73">
                  <c:v>87003.585488838115</c:v>
                </c:pt>
                <c:pt idx="74">
                  <c:v>87467.741097304766</c:v>
                </c:pt>
                <c:pt idx="75">
                  <c:v>87906.331863727202</c:v>
                </c:pt>
                <c:pt idx="76">
                  <c:v>88323.021599666157</c:v>
                </c:pt>
                <c:pt idx="77">
                  <c:v>88721.290316168772</c:v>
                </c:pt>
                <c:pt idx="78">
                  <c:v>89104.569557879033</c:v>
                </c:pt>
                <c:pt idx="79">
                  <c:v>89476.212579722283</c:v>
                </c:pt>
                <c:pt idx="80">
                  <c:v>89839.514139083578</c:v>
                </c:pt>
                <c:pt idx="81">
                  <c:v>90197.748903074171</c:v>
                </c:pt>
                <c:pt idx="82">
                  <c:v>90554.173163361003</c:v>
                </c:pt>
                <c:pt idx="83">
                  <c:v>90912.087672334455</c:v>
                </c:pt>
                <c:pt idx="84">
                  <c:v>91274.829995482491</c:v>
                </c:pt>
                <c:pt idx="85">
                  <c:v>91645.83211569069</c:v>
                </c:pt>
                <c:pt idx="86">
                  <c:v>92028.638094074151</c:v>
                </c:pt>
                <c:pt idx="87">
                  <c:v>92426.940696711448</c:v>
                </c:pt>
                <c:pt idx="88">
                  <c:v>92844.631771709552</c:v>
                </c:pt>
                <c:pt idx="89">
                  <c:v>93285.824949836853</c:v>
                </c:pt>
                <c:pt idx="90">
                  <c:v>93754.917488659092</c:v>
                </c:pt>
                <c:pt idx="91">
                  <c:v>94256.629235797707</c:v>
                </c:pt>
                <c:pt idx="92">
                  <c:v>94796.057194732799</c:v>
                </c:pt>
                <c:pt idx="93">
                  <c:v>95378.743170853588</c:v>
                </c:pt>
                <c:pt idx="94">
                  <c:v>96010.727461304807</c:v>
                </c:pt>
                <c:pt idx="95">
                  <c:v>96698.633062581415</c:v>
                </c:pt>
                <c:pt idx="96">
                  <c:v>97449.738233606025</c:v>
                </c:pt>
                <c:pt idx="97">
                  <c:v>98272.068928992783</c:v>
                </c:pt>
                <c:pt idx="98">
                  <c:v>99174.497681271649</c:v>
                </c:pt>
                <c:pt idx="99">
                  <c:v>100166.85340623213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45-4758-A5A5-51897A35E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'x2MOFJ SoC 85% (Charging)'!$A$3:$A$102</c:f>
              <c:numCache>
                <c:formatCode>General</c:formatCode>
                <c:ptCount val="100"/>
                <c:pt idx="0">
                  <c:v>658.59699999999998</c:v>
                </c:pt>
                <c:pt idx="1">
                  <c:v>759.976</c:v>
                </c:pt>
                <c:pt idx="2">
                  <c:v>889.524</c:v>
                </c:pt>
                <c:pt idx="3">
                  <c:v>1018.576</c:v>
                </c:pt>
                <c:pt idx="4">
                  <c:v>1158.7629999999999</c:v>
                </c:pt>
                <c:pt idx="5">
                  <c:v>1321.8689999999999</c:v>
                </c:pt>
                <c:pt idx="6">
                  <c:v>1497.575</c:v>
                </c:pt>
                <c:pt idx="7">
                  <c:v>1684.73</c:v>
                </c:pt>
                <c:pt idx="8">
                  <c:v>1918.789</c:v>
                </c:pt>
                <c:pt idx="9">
                  <c:v>2150.4650000000001</c:v>
                </c:pt>
                <c:pt idx="10">
                  <c:v>2396.0450000000001</c:v>
                </c:pt>
                <c:pt idx="11">
                  <c:v>2665.3209999999999</c:v>
                </c:pt>
                <c:pt idx="12">
                  <c:v>2950.5059999999999</c:v>
                </c:pt>
                <c:pt idx="13">
                  <c:v>3246.3250000000003</c:v>
                </c:pt>
                <c:pt idx="14">
                  <c:v>3561.2840000000001</c:v>
                </c:pt>
                <c:pt idx="15">
                  <c:v>3901.6440000000002</c:v>
                </c:pt>
                <c:pt idx="16">
                  <c:v>4259.3060000000005</c:v>
                </c:pt>
                <c:pt idx="17">
                  <c:v>4642.8670000000002</c:v>
                </c:pt>
                <c:pt idx="18">
                  <c:v>5050.6270000000004</c:v>
                </c:pt>
                <c:pt idx="19">
                  <c:v>5485.8689999999997</c:v>
                </c:pt>
                <c:pt idx="20">
                  <c:v>5947.4620000000004</c:v>
                </c:pt>
                <c:pt idx="21">
                  <c:v>6443.4490000000005</c:v>
                </c:pt>
                <c:pt idx="22">
                  <c:v>6974.1260000000002</c:v>
                </c:pt>
                <c:pt idx="23">
                  <c:v>7544.0920000000006</c:v>
                </c:pt>
                <c:pt idx="24">
                  <c:v>8154.4769999999999</c:v>
                </c:pt>
                <c:pt idx="25">
                  <c:v>8812.2780000000002</c:v>
                </c:pt>
                <c:pt idx="26">
                  <c:v>9522.1039999999994</c:v>
                </c:pt>
                <c:pt idx="27">
                  <c:v>10287.714</c:v>
                </c:pt>
                <c:pt idx="28">
                  <c:v>11123.736000000001</c:v>
                </c:pt>
                <c:pt idx="29">
                  <c:v>12018.268</c:v>
                </c:pt>
                <c:pt idx="30">
                  <c:v>12979.217000000001</c:v>
                </c:pt>
                <c:pt idx="31">
                  <c:v>14024.846</c:v>
                </c:pt>
                <c:pt idx="32">
                  <c:v>15055.434999999999</c:v>
                </c:pt>
                <c:pt idx="33">
                  <c:v>16391.738000000001</c:v>
                </c:pt>
                <c:pt idx="34">
                  <c:v>17560.367999999999</c:v>
                </c:pt>
                <c:pt idx="35">
                  <c:v>18944.324000000001</c:v>
                </c:pt>
                <c:pt idx="36">
                  <c:v>20442.776000000002</c:v>
                </c:pt>
                <c:pt idx="37">
                  <c:v>21846.207999999999</c:v>
                </c:pt>
                <c:pt idx="38">
                  <c:v>23518.578000000001</c:v>
                </c:pt>
                <c:pt idx="39">
                  <c:v>25067.344000000001</c:v>
                </c:pt>
                <c:pt idx="40">
                  <c:v>26732.944</c:v>
                </c:pt>
                <c:pt idx="41">
                  <c:v>28366.756000000001</c:v>
                </c:pt>
                <c:pt idx="42">
                  <c:v>30029.582000000002</c:v>
                </c:pt>
                <c:pt idx="43">
                  <c:v>31604.636000000002</c:v>
                </c:pt>
                <c:pt idx="44">
                  <c:v>33186.25</c:v>
                </c:pt>
                <c:pt idx="45">
                  <c:v>34702.408000000003</c:v>
                </c:pt>
                <c:pt idx="46">
                  <c:v>36131.599999999999</c:v>
                </c:pt>
                <c:pt idx="47">
                  <c:v>37507.048000000003</c:v>
                </c:pt>
                <c:pt idx="48">
                  <c:v>38802.552000000003</c:v>
                </c:pt>
                <c:pt idx="49">
                  <c:v>39958.544000000002</c:v>
                </c:pt>
                <c:pt idx="50">
                  <c:v>41068.468000000001</c:v>
                </c:pt>
                <c:pt idx="51">
                  <c:v>42084.42</c:v>
                </c:pt>
                <c:pt idx="52">
                  <c:v>42997.832000000002</c:v>
                </c:pt>
                <c:pt idx="53">
                  <c:v>43780.815999999999</c:v>
                </c:pt>
                <c:pt idx="54">
                  <c:v>44545.256000000001</c:v>
                </c:pt>
                <c:pt idx="55">
                  <c:v>45241.476000000002</c:v>
                </c:pt>
                <c:pt idx="56">
                  <c:v>45925.044000000002</c:v>
                </c:pt>
                <c:pt idx="57">
                  <c:v>46584.264000000003</c:v>
                </c:pt>
                <c:pt idx="58">
                  <c:v>47181.495999999999</c:v>
                </c:pt>
                <c:pt idx="59">
                  <c:v>47770.207999999999</c:v>
                </c:pt>
                <c:pt idx="60">
                  <c:v>48376.58</c:v>
                </c:pt>
                <c:pt idx="61">
                  <c:v>48931.692000000003</c:v>
                </c:pt>
                <c:pt idx="62">
                  <c:v>49458.692000000003</c:v>
                </c:pt>
                <c:pt idx="63">
                  <c:v>49938.376000000004</c:v>
                </c:pt>
                <c:pt idx="64">
                  <c:v>50454.108</c:v>
                </c:pt>
                <c:pt idx="65">
                  <c:v>51048.472000000002</c:v>
                </c:pt>
                <c:pt idx="66">
                  <c:v>51653.072</c:v>
                </c:pt>
                <c:pt idx="67">
                  <c:v>52174.464</c:v>
                </c:pt>
                <c:pt idx="68">
                  <c:v>52684.495999999999</c:v>
                </c:pt>
                <c:pt idx="69">
                  <c:v>53174.203999999998</c:v>
                </c:pt>
                <c:pt idx="70">
                  <c:v>53936.056000000004</c:v>
                </c:pt>
                <c:pt idx="71">
                  <c:v>54503.448000000004</c:v>
                </c:pt>
                <c:pt idx="72">
                  <c:v>55128.743999999999</c:v>
                </c:pt>
                <c:pt idx="73">
                  <c:v>55711.667999999998</c:v>
                </c:pt>
                <c:pt idx="74">
                  <c:v>56485.315999999999</c:v>
                </c:pt>
                <c:pt idx="75">
                  <c:v>57269.08</c:v>
                </c:pt>
                <c:pt idx="76">
                  <c:v>58069.491999999998</c:v>
                </c:pt>
                <c:pt idx="77">
                  <c:v>58820.68</c:v>
                </c:pt>
                <c:pt idx="78">
                  <c:v>59627.828000000001</c:v>
                </c:pt>
                <c:pt idx="79">
                  <c:v>60401.272000000004</c:v>
                </c:pt>
                <c:pt idx="80">
                  <c:v>61382.9</c:v>
                </c:pt>
                <c:pt idx="81">
                  <c:v>62557.948000000004</c:v>
                </c:pt>
                <c:pt idx="82">
                  <c:v>63726.392</c:v>
                </c:pt>
                <c:pt idx="83">
                  <c:v>64596.648000000001</c:v>
                </c:pt>
                <c:pt idx="84">
                  <c:v>65807.428</c:v>
                </c:pt>
                <c:pt idx="85">
                  <c:v>66821.796000000002</c:v>
                </c:pt>
                <c:pt idx="86">
                  <c:v>67698.576000000001</c:v>
                </c:pt>
                <c:pt idx="87">
                  <c:v>68734.232000000004</c:v>
                </c:pt>
                <c:pt idx="88">
                  <c:v>69835.864000000001</c:v>
                </c:pt>
                <c:pt idx="89">
                  <c:v>70793.648000000001</c:v>
                </c:pt>
                <c:pt idx="90">
                  <c:v>72203.536000000007</c:v>
                </c:pt>
                <c:pt idx="91">
                  <c:v>73231.808000000005</c:v>
                </c:pt>
                <c:pt idx="92">
                  <c:v>74323.040000000008</c:v>
                </c:pt>
                <c:pt idx="93">
                  <c:v>75883.304000000004</c:v>
                </c:pt>
                <c:pt idx="94">
                  <c:v>77142.127999999997</c:v>
                </c:pt>
                <c:pt idx="95">
                  <c:v>77250.448000000004</c:v>
                </c:pt>
                <c:pt idx="96">
                  <c:v>77688.495999999999</c:v>
                </c:pt>
                <c:pt idx="97">
                  <c:v>79179.584000000003</c:v>
                </c:pt>
                <c:pt idx="98">
                  <c:v>80158.400000000009</c:v>
                </c:pt>
                <c:pt idx="99">
                  <c:v>101859.81600000001</c:v>
                </c:pt>
              </c:numCache>
            </c:numRef>
          </c:xVal>
          <c:yVal>
            <c:numRef>
              <c:f>'x2MOFJ SoC 85% (Charging)'!$B$3:$B$102</c:f>
              <c:numCache>
                <c:formatCode>General</c:formatCode>
                <c:ptCount val="100"/>
                <c:pt idx="0">
                  <c:v>952.35</c:v>
                </c:pt>
                <c:pt idx="1">
                  <c:v>1043.9670000000001</c:v>
                </c:pt>
                <c:pt idx="2">
                  <c:v>1151.818</c:v>
                </c:pt>
                <c:pt idx="3">
                  <c:v>1259.8679999999999</c:v>
                </c:pt>
                <c:pt idx="4">
                  <c:v>1382.4940000000001</c:v>
                </c:pt>
                <c:pt idx="5">
                  <c:v>1510.732</c:v>
                </c:pt>
                <c:pt idx="6">
                  <c:v>1631.8330000000001</c:v>
                </c:pt>
                <c:pt idx="7">
                  <c:v>1761.617</c:v>
                </c:pt>
                <c:pt idx="8">
                  <c:v>1924.144</c:v>
                </c:pt>
                <c:pt idx="9">
                  <c:v>2074.569</c:v>
                </c:pt>
                <c:pt idx="10">
                  <c:v>2227.2469999999998</c:v>
                </c:pt>
                <c:pt idx="11">
                  <c:v>2385.6590000000001</c:v>
                </c:pt>
                <c:pt idx="12">
                  <c:v>2549.2690000000002</c:v>
                </c:pt>
                <c:pt idx="13">
                  <c:v>2716.08</c:v>
                </c:pt>
                <c:pt idx="14">
                  <c:v>2897.482</c:v>
                </c:pt>
                <c:pt idx="15">
                  <c:v>3093.1179999999999</c:v>
                </c:pt>
                <c:pt idx="16">
                  <c:v>3299.0810000000001</c:v>
                </c:pt>
                <c:pt idx="17">
                  <c:v>3519.1550000000002</c:v>
                </c:pt>
                <c:pt idx="18">
                  <c:v>3755.6590000000001</c:v>
                </c:pt>
                <c:pt idx="19">
                  <c:v>4006.9259999999999</c:v>
                </c:pt>
                <c:pt idx="20">
                  <c:v>4275.5119999999997</c:v>
                </c:pt>
                <c:pt idx="21">
                  <c:v>4561.99</c:v>
                </c:pt>
                <c:pt idx="22">
                  <c:v>4873.3429999999998</c:v>
                </c:pt>
                <c:pt idx="23">
                  <c:v>5205.6819999999998</c:v>
                </c:pt>
                <c:pt idx="24">
                  <c:v>5556.4340000000002</c:v>
                </c:pt>
                <c:pt idx="25">
                  <c:v>5930.8959999999997</c:v>
                </c:pt>
                <c:pt idx="26">
                  <c:v>6326.1019999999999</c:v>
                </c:pt>
                <c:pt idx="27">
                  <c:v>6741.2480000000005</c:v>
                </c:pt>
                <c:pt idx="28">
                  <c:v>7175.5709999999999</c:v>
                </c:pt>
                <c:pt idx="29">
                  <c:v>7628.643</c:v>
                </c:pt>
                <c:pt idx="30">
                  <c:v>8089.0370000000003</c:v>
                </c:pt>
                <c:pt idx="31">
                  <c:v>8545.6530000000002</c:v>
                </c:pt>
                <c:pt idx="32">
                  <c:v>8981.0630000000001</c:v>
                </c:pt>
                <c:pt idx="33">
                  <c:v>9470.2620000000006</c:v>
                </c:pt>
                <c:pt idx="34">
                  <c:v>9844.9210000000003</c:v>
                </c:pt>
                <c:pt idx="35">
                  <c:v>10315.733</c:v>
                </c:pt>
                <c:pt idx="36">
                  <c:v>10691.407000000001</c:v>
                </c:pt>
                <c:pt idx="37">
                  <c:v>11000.825000000001</c:v>
                </c:pt>
                <c:pt idx="38">
                  <c:v>11246.550000000001</c:v>
                </c:pt>
                <c:pt idx="39">
                  <c:v>11400.894</c:v>
                </c:pt>
                <c:pt idx="40">
                  <c:v>11487.698</c:v>
                </c:pt>
                <c:pt idx="41">
                  <c:v>11491.921</c:v>
                </c:pt>
                <c:pt idx="42">
                  <c:v>11358.112000000001</c:v>
                </c:pt>
                <c:pt idx="43">
                  <c:v>11237.319</c:v>
                </c:pt>
                <c:pt idx="44">
                  <c:v>10972.308000000001</c:v>
                </c:pt>
                <c:pt idx="45">
                  <c:v>10646.159</c:v>
                </c:pt>
                <c:pt idx="46">
                  <c:v>10241.714</c:v>
                </c:pt>
                <c:pt idx="47">
                  <c:v>9806.5069999999996</c:v>
                </c:pt>
                <c:pt idx="48">
                  <c:v>9303.4500000000007</c:v>
                </c:pt>
                <c:pt idx="49">
                  <c:v>8842.9410000000007</c:v>
                </c:pt>
                <c:pt idx="50">
                  <c:v>8334.023000000001</c:v>
                </c:pt>
                <c:pt idx="51">
                  <c:v>7821.97</c:v>
                </c:pt>
                <c:pt idx="52">
                  <c:v>7350.8360000000002</c:v>
                </c:pt>
                <c:pt idx="53">
                  <c:v>6895.8130000000001</c:v>
                </c:pt>
                <c:pt idx="54">
                  <c:v>6499.3710000000001</c:v>
                </c:pt>
                <c:pt idx="55">
                  <c:v>6132.2439999999997</c:v>
                </c:pt>
                <c:pt idx="56">
                  <c:v>5808.6450000000004</c:v>
                </c:pt>
                <c:pt idx="57">
                  <c:v>5558.1639999999998</c:v>
                </c:pt>
                <c:pt idx="58">
                  <c:v>5336.9549999999999</c:v>
                </c:pt>
                <c:pt idx="59">
                  <c:v>5126.0659999999998</c:v>
                </c:pt>
                <c:pt idx="60">
                  <c:v>4972.0020000000004</c:v>
                </c:pt>
                <c:pt idx="61">
                  <c:v>4871.3450000000003</c:v>
                </c:pt>
                <c:pt idx="62">
                  <c:v>4790.0070000000005</c:v>
                </c:pt>
                <c:pt idx="63">
                  <c:v>4686.2120000000004</c:v>
                </c:pt>
                <c:pt idx="64">
                  <c:v>4640.674</c:v>
                </c:pt>
                <c:pt idx="65">
                  <c:v>4692.5960000000005</c:v>
                </c:pt>
                <c:pt idx="66">
                  <c:v>4684.1410000000005</c:v>
                </c:pt>
                <c:pt idx="67">
                  <c:v>4698.5569999999998</c:v>
                </c:pt>
                <c:pt idx="68">
                  <c:v>4708.8339999999998</c:v>
                </c:pt>
                <c:pt idx="69">
                  <c:v>4791.3950000000004</c:v>
                </c:pt>
                <c:pt idx="70">
                  <c:v>4790.1630000000005</c:v>
                </c:pt>
                <c:pt idx="71">
                  <c:v>4981.6710000000003</c:v>
                </c:pt>
                <c:pt idx="72">
                  <c:v>5096.2080000000005</c:v>
                </c:pt>
                <c:pt idx="73">
                  <c:v>5256.152</c:v>
                </c:pt>
                <c:pt idx="74">
                  <c:v>5326.665</c:v>
                </c:pt>
                <c:pt idx="75">
                  <c:v>5513.5349999999999</c:v>
                </c:pt>
                <c:pt idx="76">
                  <c:v>5675.0320000000002</c:v>
                </c:pt>
                <c:pt idx="77">
                  <c:v>5813.875</c:v>
                </c:pt>
                <c:pt idx="78">
                  <c:v>5988.9350000000004</c:v>
                </c:pt>
                <c:pt idx="79">
                  <c:v>5937.2669999999998</c:v>
                </c:pt>
                <c:pt idx="80">
                  <c:v>6158.2170000000006</c:v>
                </c:pt>
                <c:pt idx="81">
                  <c:v>6175.2920000000004</c:v>
                </c:pt>
                <c:pt idx="82">
                  <c:v>6242.4310000000005</c:v>
                </c:pt>
                <c:pt idx="83">
                  <c:v>6309.4549999999999</c:v>
                </c:pt>
                <c:pt idx="84">
                  <c:v>6093.6270000000004</c:v>
                </c:pt>
                <c:pt idx="85">
                  <c:v>6070.2089999999998</c:v>
                </c:pt>
                <c:pt idx="86">
                  <c:v>5981.4750000000004</c:v>
                </c:pt>
                <c:pt idx="87">
                  <c:v>6214.4279999999999</c:v>
                </c:pt>
                <c:pt idx="88">
                  <c:v>6079.7330000000002</c:v>
                </c:pt>
                <c:pt idx="89">
                  <c:v>6361.7550000000001</c:v>
                </c:pt>
                <c:pt idx="90">
                  <c:v>6567.4949999999999</c:v>
                </c:pt>
                <c:pt idx="91">
                  <c:v>6856.0640000000003</c:v>
                </c:pt>
                <c:pt idx="92">
                  <c:v>7262.6360000000004</c:v>
                </c:pt>
                <c:pt idx="93">
                  <c:v>7905.5690000000004</c:v>
                </c:pt>
                <c:pt idx="94">
                  <c:v>8569.7090000000007</c:v>
                </c:pt>
                <c:pt idx="95">
                  <c:v>9251.1880000000001</c:v>
                </c:pt>
                <c:pt idx="96">
                  <c:v>10128.102000000001</c:v>
                </c:pt>
                <c:pt idx="97">
                  <c:v>11521.592000000001</c:v>
                </c:pt>
                <c:pt idx="98">
                  <c:v>12645.737000000001</c:v>
                </c:pt>
                <c:pt idx="99">
                  <c:v>45259.415999999997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BC-4577-9E78-2181716FEA20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'x2MOFJ SoC 85% (Charging)'!$C$3:$C$102</c:f>
              <c:numCache>
                <c:formatCode>General</c:formatCode>
                <c:ptCount val="100"/>
                <c:pt idx="0">
                  <c:v>2917.0823364236344</c:v>
                </c:pt>
                <c:pt idx="1">
                  <c:v>2944.7442028393602</c:v>
                </c:pt>
                <c:pt idx="2">
                  <c:v>2980.1280498781275</c:v>
                </c:pt>
                <c:pt idx="3">
                  <c:v>3016.9830019136079</c:v>
                </c:pt>
                <c:pt idx="4">
                  <c:v>3055.0087625967381</c:v>
                </c:pt>
                <c:pt idx="5">
                  <c:v>3101.4400177445655</c:v>
                </c:pt>
                <c:pt idx="6">
                  <c:v>3150.9501619245011</c:v>
                </c:pt>
                <c:pt idx="7">
                  <c:v>3205.9948260317237</c:v>
                </c:pt>
                <c:pt idx="8">
                  <c:v>3265.3587582874279</c:v>
                </c:pt>
                <c:pt idx="9">
                  <c:v>3333.3601644229429</c:v>
                </c:pt>
                <c:pt idx="10">
                  <c:v>3408.076503571026</c:v>
                </c:pt>
                <c:pt idx="11">
                  <c:v>3492.4249296761704</c:v>
                </c:pt>
                <c:pt idx="12">
                  <c:v>3586.258405625465</c:v>
                </c:pt>
                <c:pt idx="13">
                  <c:v>3689.3037800061152</c:v>
                </c:pt>
                <c:pt idx="14">
                  <c:v>3802.904111785188</c:v>
                </c:pt>
                <c:pt idx="15">
                  <c:v>3930.9023952672228</c:v>
                </c:pt>
                <c:pt idx="16">
                  <c:v>4071.4965573026589</c:v>
                </c:pt>
                <c:pt idx="17">
                  <c:v>4228.3638800314193</c:v>
                </c:pt>
                <c:pt idx="18">
                  <c:v>4402.6016586644901</c:v>
                </c:pt>
                <c:pt idx="19">
                  <c:v>4595.7331161004568</c:v>
                </c:pt>
                <c:pt idx="20">
                  <c:v>4809.4614780248239</c:v>
                </c:pt>
                <c:pt idx="21">
                  <c:v>5047.2970300727284</c:v>
                </c:pt>
                <c:pt idx="22">
                  <c:v>5311.2059307254513</c:v>
                </c:pt>
                <c:pt idx="23">
                  <c:v>5604.2786246820624</c:v>
                </c:pt>
                <c:pt idx="24">
                  <c:v>5928.0337925479671</c:v>
                </c:pt>
                <c:pt idx="25">
                  <c:v>6287.24212828483</c:v>
                </c:pt>
                <c:pt idx="26">
                  <c:v>6684.3555641103667</c:v>
                </c:pt>
                <c:pt idx="27">
                  <c:v>7123.7547574284026</c:v>
                </c:pt>
                <c:pt idx="28">
                  <c:v>7609.1805677347238</c:v>
                </c:pt>
                <c:pt idx="29">
                  <c:v>8144.402523257676</c:v>
                </c:pt>
                <c:pt idx="30">
                  <c:v>8733.4929220854046</c:v>
                </c:pt>
                <c:pt idx="31">
                  <c:v>9381.1528420331069</c:v>
                </c:pt>
                <c:pt idx="32">
                  <c:v>10043.595553957935</c:v>
                </c:pt>
                <c:pt idx="33">
                  <c:v>10908.144274972165</c:v>
                </c:pt>
                <c:pt idx="34">
                  <c:v>11684.338822103446</c:v>
                </c:pt>
                <c:pt idx="35">
                  <c:v>12614.582692054764</c:v>
                </c:pt>
                <c:pt idx="36">
                  <c:v>13648.674645693969</c:v>
                </c:pt>
                <c:pt idx="37">
                  <c:v>14660.111951886991</c:v>
                </c:pt>
                <c:pt idx="38">
                  <c:v>15877.859093508832</c:v>
                </c:pt>
                <c:pt idx="39">
                  <c:v>17086.991514184712</c:v>
                </c:pt>
                <c:pt idx="40">
                  <c:v>18391.737796159134</c:v>
                </c:pt>
                <c:pt idx="41">
                  <c:v>19739.714807523298</c:v>
                </c:pt>
                <c:pt idx="42">
                  <c:v>21179.353434915898</c:v>
                </c:pt>
                <c:pt idx="43">
                  <c:v>22647.6471737379</c:v>
                </c:pt>
                <c:pt idx="44">
                  <c:v>24162.993202575901</c:v>
                </c:pt>
                <c:pt idx="45">
                  <c:v>25694.301009708775</c:v>
                </c:pt>
                <c:pt idx="46">
                  <c:v>27278.800368421118</c:v>
                </c:pt>
                <c:pt idx="47">
                  <c:v>28842.4070530682</c:v>
                </c:pt>
                <c:pt idx="48">
                  <c:v>30412.679241088379</c:v>
                </c:pt>
                <c:pt idx="49">
                  <c:v>31949.375199381964</c:v>
                </c:pt>
                <c:pt idx="50">
                  <c:v>33461.157772578277</c:v>
                </c:pt>
                <c:pt idx="51">
                  <c:v>34921.917446200358</c:v>
                </c:pt>
                <c:pt idx="52">
                  <c:v>36328.470809623119</c:v>
                </c:pt>
                <c:pt idx="53">
                  <c:v>37674.055000550841</c:v>
                </c:pt>
                <c:pt idx="54">
                  <c:v>38954.442363392074</c:v>
                </c:pt>
                <c:pt idx="55">
                  <c:v>40163.035527833781</c:v>
                </c:pt>
                <c:pt idx="56">
                  <c:v>41298.219472122459</c:v>
                </c:pt>
                <c:pt idx="57">
                  <c:v>42361.658687189425</c:v>
                </c:pt>
                <c:pt idx="58">
                  <c:v>43352.668139826645</c:v>
                </c:pt>
                <c:pt idx="59">
                  <c:v>44273.525007222488</c:v>
                </c:pt>
                <c:pt idx="60">
                  <c:v>45127.210889820082</c:v>
                </c:pt>
                <c:pt idx="61">
                  <c:v>45919.088266604085</c:v>
                </c:pt>
                <c:pt idx="62">
                  <c:v>46652.019097164215</c:v>
                </c:pt>
                <c:pt idx="63">
                  <c:v>47331.393608516672</c:v>
                </c:pt>
                <c:pt idx="64">
                  <c:v>47961.239954001969</c:v>
                </c:pt>
                <c:pt idx="65">
                  <c:v>48547.042082351079</c:v>
                </c:pt>
                <c:pt idx="66">
                  <c:v>49093.485218344649</c:v>
                </c:pt>
                <c:pt idx="67">
                  <c:v>49605.194175537996</c:v>
                </c:pt>
                <c:pt idx="68">
                  <c:v>50086.868536019145</c:v>
                </c:pt>
                <c:pt idx="69">
                  <c:v>50543.047457655164</c:v>
                </c:pt>
                <c:pt idx="70">
                  <c:v>50978.23890012825</c:v>
                </c:pt>
                <c:pt idx="71">
                  <c:v>51396.690015551729</c:v>
                </c:pt>
                <c:pt idx="72">
                  <c:v>51802.457315791107</c:v>
                </c:pt>
                <c:pt idx="73">
                  <c:v>52199.640013023934</c:v>
                </c:pt>
                <c:pt idx="74">
                  <c:v>52592.224578867375</c:v>
                </c:pt>
                <c:pt idx="75">
                  <c:v>52984.129742474397</c:v>
                </c:pt>
                <c:pt idx="76">
                  <c:v>53379.304024617639</c:v>
                </c:pt>
                <c:pt idx="77">
                  <c:v>53781.645380053458</c:v>
                </c:pt>
                <c:pt idx="78">
                  <c:v>54195.143208021131</c:v>
                </c:pt>
                <c:pt idx="79">
                  <c:v>54623.870345660696</c:v>
                </c:pt>
                <c:pt idx="80">
                  <c:v>55072.016779914047</c:v>
                </c:pt>
                <c:pt idx="81">
                  <c:v>55543.946517690085</c:v>
                </c:pt>
                <c:pt idx="82">
                  <c:v>56044.208218069929</c:v>
                </c:pt>
                <c:pt idx="83">
                  <c:v>56577.626898177587</c:v>
                </c:pt>
                <c:pt idx="84">
                  <c:v>57149.299603268824</c:v>
                </c:pt>
                <c:pt idx="85">
                  <c:v>57764.683007116204</c:v>
                </c:pt>
                <c:pt idx="86">
                  <c:v>58429.62267028082</c:v>
                </c:pt>
                <c:pt idx="87">
                  <c:v>59150.409252331709</c:v>
                </c:pt>
                <c:pt idx="88">
                  <c:v>59933.86066340698</c:v>
                </c:pt>
                <c:pt idx="89">
                  <c:v>60787.352793660299</c:v>
                </c:pt>
                <c:pt idx="90">
                  <c:v>61718.920475682571</c:v>
                </c:pt>
                <c:pt idx="91">
                  <c:v>62737.314015153919</c:v>
                </c:pt>
                <c:pt idx="92">
                  <c:v>63852.082008659636</c:v>
                </c:pt>
                <c:pt idx="93">
                  <c:v>65073.678006144888</c:v>
                </c:pt>
                <c:pt idx="94">
                  <c:v>66413.533688128533</c:v>
                </c:pt>
                <c:pt idx="95">
                  <c:v>67884.190016909532</c:v>
                </c:pt>
                <c:pt idx="96">
                  <c:v>69499.397670406703</c:v>
                </c:pt>
                <c:pt idx="97">
                  <c:v>71274.251989292228</c:v>
                </c:pt>
                <c:pt idx="98">
                  <c:v>73225.333414536362</c:v>
                </c:pt>
                <c:pt idx="99">
                  <c:v>75370.86200175171</c:v>
                </c:pt>
              </c:numCache>
            </c:numRef>
          </c:xVal>
          <c:yVal>
            <c:numRef>
              <c:f>'x2MOFJ SoC 85% (Charging)'!$D$3:$D$102</c:f>
              <c:numCache>
                <c:formatCode>General</c:formatCode>
                <c:ptCount val="100"/>
                <c:pt idx="0">
                  <c:v>299.09809435256096</c:v>
                </c:pt>
                <c:pt idx="1">
                  <c:v>329.66874252835913</c:v>
                </c:pt>
                <c:pt idx="2">
                  <c:v>368.66349329150819</c:v>
                </c:pt>
                <c:pt idx="3">
                  <c:v>409.14894078654771</c:v>
                </c:pt>
                <c:pt idx="4">
                  <c:v>450.78163989407136</c:v>
                </c:pt>
                <c:pt idx="5">
                  <c:v>501.42693823185635</c:v>
                </c:pt>
                <c:pt idx="6">
                  <c:v>555.20161081349943</c:v>
                </c:pt>
                <c:pt idx="7">
                  <c:v>614.71206935314456</c:v>
                </c:pt>
                <c:pt idx="8">
                  <c:v>678.56963641921857</c:v>
                </c:pt>
                <c:pt idx="9">
                  <c:v>751.31060319866128</c:v>
                </c:pt>
                <c:pt idx="10">
                  <c:v>830.73698108402675</c:v>
                </c:pt>
                <c:pt idx="11">
                  <c:v>919.78310856017356</c:v>
                </c:pt>
                <c:pt idx="12">
                  <c:v>1018.0793358206308</c:v>
                </c:pt>
                <c:pt idx="13">
                  <c:v>1125.1111432174396</c:v>
                </c:pt>
                <c:pt idx="14">
                  <c:v>1242.0121353416096</c:v>
                </c:pt>
                <c:pt idx="15">
                  <c:v>1372.3752989959128</c:v>
                </c:pt>
                <c:pt idx="16">
                  <c:v>1513.9406356954294</c:v>
                </c:pt>
                <c:pt idx="17">
                  <c:v>1669.9178974088015</c:v>
                </c:pt>
                <c:pt idx="18">
                  <c:v>1840.7745719348552</c:v>
                </c:pt>
                <c:pt idx="19">
                  <c:v>2027.2784593504191</c:v>
                </c:pt>
                <c:pt idx="20">
                  <c:v>2230.2241463542664</c:v>
                </c:pt>
                <c:pt idx="21">
                  <c:v>2451.9079781030132</c:v>
                </c:pt>
                <c:pt idx="22">
                  <c:v>2692.9118824137036</c:v>
                </c:pt>
                <c:pt idx="23">
                  <c:v>2954.5838622324463</c:v>
                </c:pt>
                <c:pt idx="24">
                  <c:v>3236.5803128285115</c:v>
                </c:pt>
                <c:pt idx="25">
                  <c:v>3541.0590624378829</c:v>
                </c:pt>
                <c:pt idx="26">
                  <c:v>3867.7486733399328</c:v>
                </c:pt>
                <c:pt idx="27">
                  <c:v>4217.5401492718938</c:v>
                </c:pt>
                <c:pt idx="28">
                  <c:v>4590.263153545</c:v>
                </c:pt>
                <c:pt idx="29">
                  <c:v>4985.2307948902126</c:v>
                </c:pt>
                <c:pt idx="30">
                  <c:v>5401.4019032905408</c:v>
                </c:pt>
                <c:pt idx="31">
                  <c:v>5837.5243292748555</c:v>
                </c:pt>
                <c:pt idx="32">
                  <c:v>6261.4360045248486</c:v>
                </c:pt>
                <c:pt idx="33">
                  <c:v>6782.5882756894225</c:v>
                </c:pt>
                <c:pt idx="34">
                  <c:v>7220.9928688439286</c:v>
                </c:pt>
                <c:pt idx="35">
                  <c:v>7711.4511975471814</c:v>
                </c:pt>
                <c:pt idx="36">
                  <c:v>8214.0690075128859</c:v>
                </c:pt>
                <c:pt idx="37">
                  <c:v>8664.3490562272327</c:v>
                </c:pt>
                <c:pt idx="38">
                  <c:v>9154.792008672699</c:v>
                </c:pt>
                <c:pt idx="39">
                  <c:v>9588.3626412511312</c:v>
                </c:pt>
                <c:pt idx="40">
                  <c:v>9999.0584352320275</c:v>
                </c:pt>
                <c:pt idx="41">
                  <c:v>10363.43203248695</c:v>
                </c:pt>
                <c:pt idx="42">
                  <c:v>10687.665219617311</c:v>
                </c:pt>
                <c:pt idx="43">
                  <c:v>10951.384363673662</c:v>
                </c:pt>
                <c:pt idx="44">
                  <c:v>11154.466319911282</c:v>
                </c:pt>
                <c:pt idx="45">
                  <c:v>11289.856132623359</c:v>
                </c:pt>
                <c:pt idx="46">
                  <c:v>11357.178473660364</c:v>
                </c:pt>
                <c:pt idx="47">
                  <c:v>11351.77151013695</c:v>
                </c:pt>
                <c:pt idx="48">
                  <c:v>11274.848910070927</c:v>
                </c:pt>
                <c:pt idx="49">
                  <c:v>11130.181676551756</c:v>
                </c:pt>
                <c:pt idx="50">
                  <c:v>10920.563961766547</c:v>
                </c:pt>
                <c:pt idx="51">
                  <c:v>10654.097350551807</c:v>
                </c:pt>
                <c:pt idx="52">
                  <c:v>10337.525870033332</c:v>
                </c:pt>
                <c:pt idx="53">
                  <c:v>9978.9756611489756</c:v>
                </c:pt>
                <c:pt idx="54">
                  <c:v>9586.727317530871</c:v>
                </c:pt>
                <c:pt idx="55">
                  <c:v>9170.5066820898573</c:v>
                </c:pt>
                <c:pt idx="56">
                  <c:v>8738.9586919954218</c:v>
                </c:pt>
                <c:pt idx="57">
                  <c:v>8299.4536224906024</c:v>
                </c:pt>
                <c:pt idx="58">
                  <c:v>7860.1354495791456</c:v>
                </c:pt>
                <c:pt idx="59">
                  <c:v>7427.6539627159318</c:v>
                </c:pt>
                <c:pt idx="60">
                  <c:v>7007.8668052303765</c:v>
                </c:pt>
                <c:pt idx="61">
                  <c:v>6604.8695346364084</c:v>
                </c:pt>
                <c:pt idx="62">
                  <c:v>6223.4038433584765</c:v>
                </c:pt>
                <c:pt idx="63">
                  <c:v>5866.3166609255068</c:v>
                </c:pt>
                <c:pt idx="64">
                  <c:v>5536.5619742053723</c:v>
                </c:pt>
                <c:pt idx="65">
                  <c:v>5235.7699947027668</c:v>
                </c:pt>
                <c:pt idx="66">
                  <c:v>4965.4917679481523</c:v>
                </c:pt>
                <c:pt idx="67">
                  <c:v>4726.8696517631852</c:v>
                </c:pt>
                <c:pt idx="68">
                  <c:v>4520.64962685717</c:v>
                </c:pt>
                <c:pt idx="69">
                  <c:v>4347.3785676373755</c:v>
                </c:pt>
                <c:pt idx="70">
                  <c:v>4207.4378745909426</c:v>
                </c:pt>
                <c:pt idx="71">
                  <c:v>4101.2030852415664</c:v>
                </c:pt>
                <c:pt idx="72">
                  <c:v>4029.0555390813015</c:v>
                </c:pt>
                <c:pt idx="73">
                  <c:v>3991.3929206747393</c:v>
                </c:pt>
                <c:pt idx="74">
                  <c:v>3988.7296876155815</c:v>
                </c:pt>
                <c:pt idx="75">
                  <c:v>4021.726864438554</c:v>
                </c:pt>
                <c:pt idx="76">
                  <c:v>4091.236150787679</c:v>
                </c:pt>
                <c:pt idx="77">
                  <c:v>4198.3209442770803</c:v>
                </c:pt>
                <c:pt idx="78">
                  <c:v>4344.3021474415191</c:v>
                </c:pt>
                <c:pt idx="79">
                  <c:v>4530.7861739708751</c:v>
                </c:pt>
                <c:pt idx="80">
                  <c:v>4759.6917460365266</c:v>
                </c:pt>
                <c:pt idx="81">
                  <c:v>5033.2885365169786</c:v>
                </c:pt>
                <c:pt idx="82">
                  <c:v>5354.211281291763</c:v>
                </c:pt>
                <c:pt idx="83">
                  <c:v>5725.5218622487064</c:v>
                </c:pt>
                <c:pt idx="84">
                  <c:v>6150.7132188485302</c:v>
                </c:pt>
                <c:pt idx="85">
                  <c:v>6633.7734945336142</c:v>
                </c:pt>
                <c:pt idx="86">
                  <c:v>7179.2118258562978</c:v>
                </c:pt>
                <c:pt idx="87">
                  <c:v>7792.1031968674706</c:v>
                </c:pt>
                <c:pt idx="88">
                  <c:v>8478.1578188155854</c:v>
                </c:pt>
                <c:pt idx="89">
                  <c:v>9243.7478138440365</c:v>
                </c:pt>
                <c:pt idx="90">
                  <c:v>10095.995492053837</c:v>
                </c:pt>
                <c:pt idx="91">
                  <c:v>11042.824318421441</c:v>
                </c:pt>
                <c:pt idx="92">
                  <c:v>12093.033847301238</c:v>
                </c:pt>
                <c:pt idx="93">
                  <c:v>13256.398564420542</c:v>
                </c:pt>
                <c:pt idx="94">
                  <c:v>14543.736152911861</c:v>
                </c:pt>
                <c:pt idx="95">
                  <c:v>15967.031596303179</c:v>
                </c:pt>
                <c:pt idx="96">
                  <c:v>17539.533022667132</c:v>
                </c:pt>
                <c:pt idx="97">
                  <c:v>19275.881437976881</c:v>
                </c:pt>
                <c:pt idx="98">
                  <c:v>21192.24670087194</c:v>
                </c:pt>
                <c:pt idx="99">
                  <c:v>23306.477941961166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BC-4577-9E78-2181716FE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01859.81600000001"/>
          <c:min val="658.5969999999999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'x2MOFJ SoC 85% (Charging)'!$S$3:$S$102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85% (Charging)'!$T$3:$T$102</c:f>
              <c:numCache>
                <c:formatCode>General</c:formatCode>
                <c:ptCount val="100"/>
                <c:pt idx="0">
                  <c:v>55.334229923496949</c:v>
                </c:pt>
                <c:pt idx="1">
                  <c:v>53.946528875847747</c:v>
                </c:pt>
                <c:pt idx="2">
                  <c:v>52.321871265524827</c:v>
                </c:pt>
                <c:pt idx="3">
                  <c:v>51.045210931480753</c:v>
                </c:pt>
                <c:pt idx="4">
                  <c:v>50.031319463204639</c:v>
                </c:pt>
                <c:pt idx="5">
                  <c:v>48.814536660160705</c:v>
                </c:pt>
                <c:pt idx="6">
                  <c:v>47.456599604269606</c:v>
                </c:pt>
                <c:pt idx="7">
                  <c:v>46.278040181174454</c:v>
                </c:pt>
                <c:pt idx="8">
                  <c:v>45.079839721562742</c:v>
                </c:pt>
                <c:pt idx="9">
                  <c:v>43.970883349132926</c:v>
                </c:pt>
                <c:pt idx="10">
                  <c:v>42.909039905966033</c:v>
                </c:pt>
                <c:pt idx="11">
                  <c:v>41.83089053906712</c:v>
                </c:pt>
                <c:pt idx="12">
                  <c:v>40.827369278276407</c:v>
                </c:pt>
                <c:pt idx="13">
                  <c:v>39.917975765004925</c:v>
                </c:pt>
                <c:pt idx="14">
                  <c:v>39.132008522140943</c:v>
                </c:pt>
                <c:pt idx="15">
                  <c:v>38.406430751748019</c:v>
                </c:pt>
                <c:pt idx="16">
                  <c:v>37.759871443565672</c:v>
                </c:pt>
                <c:pt idx="17">
                  <c:v>37.16104428660644</c:v>
                </c:pt>
                <c:pt idx="18">
                  <c:v>36.634585520840055</c:v>
                </c:pt>
                <c:pt idx="19">
                  <c:v>36.144714275300579</c:v>
                </c:pt>
                <c:pt idx="20">
                  <c:v>35.711605662104397</c:v>
                </c:pt>
                <c:pt idx="21">
                  <c:v>35.298660249495136</c:v>
                </c:pt>
                <c:pt idx="22">
                  <c:v>34.944877029451696</c:v>
                </c:pt>
                <c:pt idx="23">
                  <c:v>34.607005660132124</c:v>
                </c:pt>
                <c:pt idx="24">
                  <c:v>34.270389653697094</c:v>
                </c:pt>
                <c:pt idx="25">
                  <c:v>33.941595925894312</c:v>
                </c:pt>
                <c:pt idx="26">
                  <c:v>33.598460558760948</c:v>
                </c:pt>
                <c:pt idx="27">
                  <c:v>33.235691686226389</c:v>
                </c:pt>
                <c:pt idx="28">
                  <c:v>32.824785133390613</c:v>
                </c:pt>
                <c:pt idx="29">
                  <c:v>32.40549933160392</c:v>
                </c:pt>
                <c:pt idx="30">
                  <c:v>31.932397298207285</c:v>
                </c:pt>
                <c:pt idx="31">
                  <c:v>31.354888018747999</c:v>
                </c:pt>
                <c:pt idx="32">
                  <c:v>30.817468723886655</c:v>
                </c:pt>
                <c:pt idx="33">
                  <c:v>30.017004821718153</c:v>
                </c:pt>
                <c:pt idx="34">
                  <c:v>29.27642671362808</c:v>
                </c:pt>
                <c:pt idx="35">
                  <c:v>28.56957175287447</c:v>
                </c:pt>
                <c:pt idx="36">
                  <c:v>27.609204387586431</c:v>
                </c:pt>
                <c:pt idx="37">
                  <c:v>26.727889334351222</c:v>
                </c:pt>
                <c:pt idx="38">
                  <c:v>25.557059346052874</c:v>
                </c:pt>
                <c:pt idx="39">
                  <c:v>24.456544362102655</c:v>
                </c:pt>
                <c:pt idx="40">
                  <c:v>23.254195355247113</c:v>
                </c:pt>
                <c:pt idx="41">
                  <c:v>22.053820574419309</c:v>
                </c:pt>
                <c:pt idx="42">
                  <c:v>20.718160489818949</c:v>
                </c:pt>
                <c:pt idx="43">
                  <c:v>19.573311057490006</c:v>
                </c:pt>
                <c:pt idx="44">
                  <c:v>18.295339080171225</c:v>
                </c:pt>
                <c:pt idx="45">
                  <c:v>17.055198924643864</c:v>
                </c:pt>
                <c:pt idx="46">
                  <c:v>15.825692673979276</c:v>
                </c:pt>
                <c:pt idx="47">
                  <c:v>14.652420697745894</c:v>
                </c:pt>
                <c:pt idx="48">
                  <c:v>13.4829401392397</c:v>
                </c:pt>
                <c:pt idx="49">
                  <c:v>12.478602495908975</c:v>
                </c:pt>
                <c:pt idx="50">
                  <c:v>11.471259362376728</c:v>
                </c:pt>
                <c:pt idx="51">
                  <c:v>10.529064729372566</c:v>
                </c:pt>
                <c:pt idx="52">
                  <c:v>9.7014008295870813</c:v>
                </c:pt>
                <c:pt idx="53">
                  <c:v>8.9509857927072058</c:v>
                </c:pt>
                <c:pt idx="54">
                  <c:v>8.3011598527977153</c:v>
                </c:pt>
                <c:pt idx="55">
                  <c:v>7.7190980851341111</c:v>
                </c:pt>
                <c:pt idx="56">
                  <c:v>7.2085500485912313</c:v>
                </c:pt>
                <c:pt idx="57">
                  <c:v>6.804034391014862</c:v>
                </c:pt>
                <c:pt idx="58">
                  <c:v>6.4536049362227761</c:v>
                </c:pt>
                <c:pt idx="59">
                  <c:v>6.1247874757848422</c:v>
                </c:pt>
                <c:pt idx="60">
                  <c:v>5.8680870899783448</c:v>
                </c:pt>
                <c:pt idx="61">
                  <c:v>5.6852903418138636</c:v>
                </c:pt>
                <c:pt idx="62">
                  <c:v>5.5317659477549705</c:v>
                </c:pt>
                <c:pt idx="63">
                  <c:v>5.3609307748504529</c:v>
                </c:pt>
                <c:pt idx="64">
                  <c:v>5.2551718288594511</c:v>
                </c:pt>
                <c:pt idx="65">
                  <c:v>5.2521150760858282</c:v>
                </c:pt>
                <c:pt idx="66">
                  <c:v>5.1816748076050532</c:v>
                </c:pt>
                <c:pt idx="67">
                  <c:v>5.145874852427534</c:v>
                </c:pt>
                <c:pt idx="68">
                  <c:v>5.1074100192959584</c:v>
                </c:pt>
                <c:pt idx="69">
                  <c:v>5.1488747475889713</c:v>
                </c:pt>
                <c:pt idx="70">
                  <c:v>5.0752306272235543</c:v>
                </c:pt>
                <c:pt idx="71">
                  <c:v>5.2223823683443982</c:v>
                </c:pt>
                <c:pt idx="72">
                  <c:v>5.2815226571796883</c:v>
                </c:pt>
                <c:pt idx="73">
                  <c:v>5.3896524958964358</c:v>
                </c:pt>
                <c:pt idx="74">
                  <c:v>5.3871618083911876</c:v>
                </c:pt>
                <c:pt idx="75">
                  <c:v>5.4991572120480248</c:v>
                </c:pt>
                <c:pt idx="76">
                  <c:v>5.5816935233923077</c:v>
                </c:pt>
                <c:pt idx="77">
                  <c:v>5.644818164668262</c:v>
                </c:pt>
                <c:pt idx="78">
                  <c:v>5.7354726353950154</c:v>
                </c:pt>
                <c:pt idx="79">
                  <c:v>5.6139712852364445</c:v>
                </c:pt>
                <c:pt idx="80">
                  <c:v>5.7290085649106555</c:v>
                </c:pt>
                <c:pt idx="81">
                  <c:v>5.6375827165755021</c:v>
                </c:pt>
                <c:pt idx="82">
                  <c:v>5.5946600138412395</c:v>
                </c:pt>
                <c:pt idx="83">
                  <c:v>5.5786494016342232</c:v>
                </c:pt>
                <c:pt idx="84">
                  <c:v>5.2903804357507651</c:v>
                </c:pt>
                <c:pt idx="85">
                  <c:v>5.1906022567271615</c:v>
                </c:pt>
                <c:pt idx="86">
                  <c:v>5.0492292083198311</c:v>
                </c:pt>
                <c:pt idx="87">
                  <c:v>5.1662035461210882</c:v>
                </c:pt>
                <c:pt idx="88">
                  <c:v>4.9754806637850644</c:v>
                </c:pt>
                <c:pt idx="89">
                  <c:v>5.1349984114412948</c:v>
                </c:pt>
                <c:pt idx="90">
                  <c:v>5.1972127535037389</c:v>
                </c:pt>
                <c:pt idx="91">
                  <c:v>5.3485206119480813</c:v>
                </c:pt>
                <c:pt idx="92">
                  <c:v>5.5810617056228544</c:v>
                </c:pt>
                <c:pt idx="93">
                  <c:v>5.947653446525508</c:v>
                </c:pt>
                <c:pt idx="94">
                  <c:v>6.3389895801140472</c:v>
                </c:pt>
                <c:pt idx="95">
                  <c:v>6.8289791265402258</c:v>
                </c:pt>
                <c:pt idx="96">
                  <c:v>7.4276514998441519</c:v>
                </c:pt>
                <c:pt idx="97">
                  <c:v>8.2791252674526863</c:v>
                </c:pt>
                <c:pt idx="98">
                  <c:v>8.9650579919963143</c:v>
                </c:pt>
                <c:pt idx="99">
                  <c:v>23.957033804477025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38-4D8D-8339-9BD238E273C2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'x2MOFJ SoC 85% (Charging)'!$U$3:$U$102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85% (Charging)'!$V$3:$V$102</c:f>
              <c:numCache>
                <c:formatCode>General</c:formatCode>
                <c:ptCount val="100"/>
                <c:pt idx="0">
                  <c:v>5.8542674065387565</c:v>
                </c:pt>
                <c:pt idx="1">
                  <c:v>6.3877549525927533</c:v>
                </c:pt>
                <c:pt idx="2">
                  <c:v>7.0520760899752197</c:v>
                </c:pt>
                <c:pt idx="3">
                  <c:v>7.7230659007895017</c:v>
                </c:pt>
                <c:pt idx="4">
                  <c:v>8.3937078882034886</c:v>
                </c:pt>
                <c:pt idx="5">
                  <c:v>9.1838565308458939</c:v>
                </c:pt>
                <c:pt idx="6">
                  <c:v>9.993017705606885</c:v>
                </c:pt>
                <c:pt idx="7">
                  <c:v>10.854064666347655</c:v>
                </c:pt>
                <c:pt idx="8">
                  <c:v>11.739471607371934</c:v>
                </c:pt>
                <c:pt idx="9">
                  <c:v>12.701724865255802</c:v>
                </c:pt>
                <c:pt idx="10">
                  <c:v>13.699007937137168</c:v>
                </c:pt>
                <c:pt idx="11">
                  <c:v>14.754669453297167</c:v>
                </c:pt>
                <c:pt idx="12">
                  <c:v>15.848365748298455</c:v>
                </c:pt>
                <c:pt idx="13">
                  <c:v>16.959908356943597</c:v>
                </c:pt>
                <c:pt idx="14">
                  <c:v>18.086815328121553</c:v>
                </c:pt>
                <c:pt idx="15">
                  <c:v>19.245358416394705</c:v>
                </c:pt>
                <c:pt idx="16">
                  <c:v>20.397090275677449</c:v>
                </c:pt>
                <c:pt idx="17">
                  <c:v>21.55066942683365</c:v>
                </c:pt>
                <c:pt idx="18">
                  <c:v>22.690323394873566</c:v>
                </c:pt>
                <c:pt idx="19">
                  <c:v>23.803325539012111</c:v>
                </c:pt>
                <c:pt idx="20">
                  <c:v>24.877908435469315</c:v>
                </c:pt>
                <c:pt idx="21">
                  <c:v>25.909848507935131</c:v>
                </c:pt>
                <c:pt idx="22">
                  <c:v>26.886128028092095</c:v>
                </c:pt>
                <c:pt idx="23">
                  <c:v>27.79826355840623</c:v>
                </c:pt>
                <c:pt idx="24">
                  <c:v>28.633601088664683</c:v>
                </c:pt>
                <c:pt idx="25">
                  <c:v>29.388794700883697</c:v>
                </c:pt>
                <c:pt idx="26">
                  <c:v>30.054833560565406</c:v>
                </c:pt>
                <c:pt idx="27">
                  <c:v>30.627184393719858</c:v>
                </c:pt>
                <c:pt idx="28">
                  <c:v>31.100618182392687</c:v>
                </c:pt>
                <c:pt idx="29">
                  <c:v>31.471015417472941</c:v>
                </c:pt>
                <c:pt idx="30">
                  <c:v>31.735540797252273</c:v>
                </c:pt>
                <c:pt idx="31">
                  <c:v>31.892388096814464</c:v>
                </c:pt>
                <c:pt idx="32">
                  <c:v>31.940475559667494</c:v>
                </c:pt>
                <c:pt idx="33">
                  <c:v>31.872985857137831</c:v>
                </c:pt>
                <c:pt idx="34">
                  <c:v>31.716318858092695</c:v>
                </c:pt>
                <c:pt idx="35">
                  <c:v>31.437963172968495</c:v>
                </c:pt>
                <c:pt idx="36">
                  <c:v>31.040443032705756</c:v>
                </c:pt>
                <c:pt idx="37">
                  <c:v>30.583733002135865</c:v>
                </c:pt>
                <c:pt idx="38">
                  <c:v>29.966715788269781</c:v>
                </c:pt>
                <c:pt idx="39">
                  <c:v>29.298954971968183</c:v>
                </c:pt>
                <c:pt idx="40">
                  <c:v>28.531652522624391</c:v>
                </c:pt>
                <c:pt idx="41">
                  <c:v>27.699658841534436</c:v>
                </c:pt>
                <c:pt idx="42">
                  <c:v>26.776726428387516</c:v>
                </c:pt>
                <c:pt idx="43">
                  <c:v>25.806323772946591</c:v>
                </c:pt>
                <c:pt idx="44">
                  <c:v>24.779666985375691</c:v>
                </c:pt>
                <c:pt idx="45">
                  <c:v>23.720275938014357</c:v>
                </c:pt>
                <c:pt idx="46">
                  <c:v>22.60377688514885</c:v>
                </c:pt>
                <c:pt idx="47">
                  <c:v>21.48356702390117</c:v>
                </c:pt>
                <c:pt idx="48">
                  <c:v>20.341182088476444</c:v>
                </c:pt>
                <c:pt idx="49">
                  <c:v>19.206768421253212</c:v>
                </c:pt>
                <c:pt idx="50">
                  <c:v>18.074890763236038</c:v>
                </c:pt>
                <c:pt idx="51">
                  <c:v>16.966077630051831</c:v>
                </c:pt>
                <c:pt idx="52">
                  <c:v>15.884081527008572</c:v>
                </c:pt>
                <c:pt idx="53">
                  <c:v>14.835620580516398</c:v>
                </c:pt>
                <c:pt idx="54">
                  <c:v>13.825796192896144</c:v>
                </c:pt>
                <c:pt idx="55">
                  <c:v>12.861964373801451</c:v>
                </c:pt>
                <c:pt idx="56">
                  <c:v>11.947891236409639</c:v>
                </c:pt>
                <c:pt idx="57">
                  <c:v>11.08492595859261</c:v>
                </c:pt>
                <c:pt idx="58">
                  <c:v>10.276483952671253</c:v>
                </c:pt>
                <c:pt idx="59">
                  <c:v>9.5236738115553177</c:v>
                </c:pt>
                <c:pt idx="60">
                  <c:v>8.8270353660888539</c:v>
                </c:pt>
                <c:pt idx="61">
                  <c:v>8.1851205253927244</c:v>
                </c:pt>
                <c:pt idx="62">
                  <c:v>7.5984258930205613</c:v>
                </c:pt>
                <c:pt idx="63">
                  <c:v>7.065285391760658</c:v>
                </c:pt>
                <c:pt idx="64">
                  <c:v>6.5849777296653826</c:v>
                </c:pt>
                <c:pt idx="65">
                  <c:v>6.155523786701103</c:v>
                </c:pt>
                <c:pt idx="66">
                  <c:v>5.7754603979349426</c:v>
                </c:pt>
                <c:pt idx="67">
                  <c:v>5.4432685618848931</c:v>
                </c:pt>
                <c:pt idx="68">
                  <c:v>5.1573245527881832</c:v>
                </c:pt>
                <c:pt idx="69">
                  <c:v>4.9161041234454821</c:v>
                </c:pt>
                <c:pt idx="70">
                  <c:v>4.7181560103058189</c:v>
                </c:pt>
                <c:pt idx="71">
                  <c:v>4.5622547875661299</c:v>
                </c:pt>
                <c:pt idx="72">
                  <c:v>4.4473579431391395</c:v>
                </c:pt>
                <c:pt idx="73">
                  <c:v>4.3725556076636671</c:v>
                </c:pt>
                <c:pt idx="74">
                  <c:v>4.3371562054731294</c:v>
                </c:pt>
                <c:pt idx="75">
                  <c:v>4.3406764529828044</c:v>
                </c:pt>
                <c:pt idx="76">
                  <c:v>4.3828441169904186</c:v>
                </c:pt>
                <c:pt idx="77">
                  <c:v>4.4635905185438016</c:v>
                </c:pt>
                <c:pt idx="78">
                  <c:v>4.583050621206473</c:v>
                </c:pt>
                <c:pt idx="79">
                  <c:v>4.7415542021770909</c:v>
                </c:pt>
                <c:pt idx="80">
                  <c:v>4.9396096632637398</c:v>
                </c:pt>
                <c:pt idx="81">
                  <c:v>5.1778942580679814</c:v>
                </c:pt>
                <c:pt idx="82">
                  <c:v>5.4572182501190669</c:v>
                </c:pt>
                <c:pt idx="83">
                  <c:v>5.7785249068594942</c:v>
                </c:pt>
                <c:pt idx="84">
                  <c:v>6.1428330705840599</c:v>
                </c:pt>
                <c:pt idx="85">
                  <c:v>6.5512242395772802</c:v>
                </c:pt>
                <c:pt idx="86">
                  <c:v>7.0047878531204839</c:v>
                </c:pt>
                <c:pt idx="87">
                  <c:v>7.5045741265083166</c:v>
                </c:pt>
                <c:pt idx="88">
                  <c:v>8.0515569688327595</c:v>
                </c:pt>
                <c:pt idx="89">
                  <c:v>8.6465523091331224</c:v>
                </c:pt>
                <c:pt idx="90">
                  <c:v>9.2901764832584739</c:v>
                </c:pt>
                <c:pt idx="91">
                  <c:v>9.9827656483904583</c:v>
                </c:pt>
                <c:pt idx="92">
                  <c:v>10.724306903397089</c:v>
                </c:pt>
                <c:pt idx="93">
                  <c:v>11.514380133423789</c:v>
                </c:pt>
                <c:pt idx="94">
                  <c:v>12.352074977950382</c:v>
                </c:pt>
                <c:pt idx="95">
                  <c:v>13.235946086039272</c:v>
                </c:pt>
                <c:pt idx="96">
                  <c:v>14.163952092562315</c:v>
                </c:pt>
                <c:pt idx="97">
                  <c:v>15.133423833923381</c:v>
                </c:pt>
                <c:pt idx="98">
                  <c:v>16.141046334822736</c:v>
                </c:pt>
                <c:pt idx="99">
                  <c:v>17.182862876234484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38-4D8D-8339-9BD238E27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'x2MOFJ SoC 85% (Charging)'!$AK$3:$AK$102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85% (Charging)'!$AL$3:$AL$102</c:f>
              <c:numCache>
                <c:formatCode>General</c:formatCode>
                <c:ptCount val="100"/>
                <c:pt idx="0">
                  <c:v>1157.8948704044767</c:v>
                </c:pt>
                <c:pt idx="1">
                  <c:v>1291.2902917876368</c:v>
                </c:pt>
                <c:pt idx="2">
                  <c:v>1455.3135922199035</c:v>
                </c:pt>
                <c:pt idx="3">
                  <c:v>1620.1124791816153</c:v>
                </c:pt>
                <c:pt idx="4">
                  <c:v>1803.890614811497</c:v>
                </c:pt>
                <c:pt idx="5">
                  <c:v>2007.3985227116711</c:v>
                </c:pt>
                <c:pt idx="6">
                  <c:v>2214.8611289455603</c:v>
                </c:pt>
                <c:pt idx="7">
                  <c:v>2437.5417181227895</c:v>
                </c:pt>
                <c:pt idx="8">
                  <c:v>2717.3666221651065</c:v>
                </c:pt>
                <c:pt idx="9">
                  <c:v>2988.0321705072051</c:v>
                </c:pt>
                <c:pt idx="10">
                  <c:v>3271.3393038683712</c:v>
                </c:pt>
                <c:pt idx="11">
                  <c:v>3577.0525432710656</c:v>
                </c:pt>
                <c:pt idx="12">
                  <c:v>3899.2637882550343</c:v>
                </c:pt>
                <c:pt idx="13">
                  <c:v>4232.6961350922656</c:v>
                </c:pt>
                <c:pt idx="14">
                  <c:v>4591.0941690385753</c:v>
                </c:pt>
                <c:pt idx="15">
                  <c:v>4978.9762868143889</c:v>
                </c:pt>
                <c:pt idx="16">
                  <c:v>5387.5433219786737</c:v>
                </c:pt>
                <c:pt idx="17">
                  <c:v>5825.8618155354498</c:v>
                </c:pt>
                <c:pt idx="18">
                  <c:v>6293.9500806258393</c:v>
                </c:pt>
                <c:pt idx="19">
                  <c:v>6793.3949285049657</c:v>
                </c:pt>
                <c:pt idx="20">
                  <c:v>7324.7735189279401</c:v>
                </c:pt>
                <c:pt idx="21">
                  <c:v>7894.9216446840692</c:v>
                </c:pt>
                <c:pt idx="22">
                  <c:v>8508.1082186068252</c:v>
                </c:pt>
                <c:pt idx="23">
                  <c:v>9165.8305237216773</c:v>
                </c:pt>
                <c:pt idx="24">
                  <c:v>9867.5961581271149</c:v>
                </c:pt>
                <c:pt idx="25">
                  <c:v>10622.230034794955</c:v>
                </c:pt>
                <c:pt idx="26">
                  <c:v>11431.974068428426</c:v>
                </c:pt>
                <c:pt idx="27">
                  <c:v>12299.653813961595</c:v>
                </c:pt>
                <c:pt idx="28">
                  <c:v>13237.307950400527</c:v>
                </c:pt>
                <c:pt idx="29">
                  <c:v>14234.990682865689</c:v>
                </c:pt>
                <c:pt idx="30">
                  <c:v>15293.547447222898</c:v>
                </c:pt>
                <c:pt idx="31">
                  <c:v>16423.291098927919</c:v>
                </c:pt>
                <c:pt idx="32">
                  <c:v>17530.704938740884</c:v>
                </c:pt>
                <c:pt idx="33">
                  <c:v>18930.79335393232</c:v>
                </c:pt>
                <c:pt idx="34">
                  <c:v>20131.79062556694</c:v>
                </c:pt>
                <c:pt idx="35">
                  <c:v>21570.85439068803</c:v>
                </c:pt>
                <c:pt idx="36">
                  <c:v>23069.748031260009</c:v>
                </c:pt>
                <c:pt idx="37">
                  <c:v>24459.659741294214</c:v>
                </c:pt>
                <c:pt idx="38">
                  <c:v>26069.299914738487</c:v>
                </c:pt>
                <c:pt idx="39">
                  <c:v>27538.193826276482</c:v>
                </c:pt>
                <c:pt idx="40">
                  <c:v>29096.692256102582</c:v>
                </c:pt>
                <c:pt idx="41">
                  <c:v>30606.161050248968</c:v>
                </c:pt>
                <c:pt idx="42">
                  <c:v>32105.801707779676</c:v>
                </c:pt>
                <c:pt idx="43">
                  <c:v>33542.96282382129</c:v>
                </c:pt>
                <c:pt idx="44">
                  <c:v>34953.093309596559</c:v>
                </c:pt>
                <c:pt idx="45">
                  <c:v>36298.730314595647</c:v>
                </c:pt>
                <c:pt idx="46">
                  <c:v>37555.095848869772</c:v>
                </c:pt>
                <c:pt idx="47">
                  <c:v>38767.850459051158</c:v>
                </c:pt>
                <c:pt idx="48">
                  <c:v>39902.28343861043</c:v>
                </c:pt>
                <c:pt idx="49">
                  <c:v>40925.332547572747</c:v>
                </c:pt>
                <c:pt idx="50">
                  <c:v>41905.548597191198</c:v>
                </c:pt>
                <c:pt idx="51">
                  <c:v>42805.158817802556</c:v>
                </c:pt>
                <c:pt idx="52">
                  <c:v>43621.649975661399</c:v>
                </c:pt>
                <c:pt idx="53">
                  <c:v>44320.560539740749</c:v>
                </c:pt>
                <c:pt idx="54">
                  <c:v>45016.904108358867</c:v>
                </c:pt>
                <c:pt idx="55">
                  <c:v>45655.181164180176</c:v>
                </c:pt>
                <c:pt idx="56">
                  <c:v>46290.92808680726</c:v>
                </c:pt>
                <c:pt idx="57">
                  <c:v>46914.676162930002</c:v>
                </c:pt>
                <c:pt idx="58">
                  <c:v>47482.382558903271</c:v>
                </c:pt>
                <c:pt idx="59">
                  <c:v>48044.451552698774</c:v>
                </c:pt>
                <c:pt idx="60">
                  <c:v>48631.412650512262</c:v>
                </c:pt>
                <c:pt idx="61">
                  <c:v>49173.5750590893</c:v>
                </c:pt>
                <c:pt idx="62">
                  <c:v>49690.103455425742</c:v>
                </c:pt>
                <c:pt idx="63">
                  <c:v>50157.770887733044</c:v>
                </c:pt>
                <c:pt idx="64">
                  <c:v>50667.078751887202</c:v>
                </c:pt>
                <c:pt idx="65">
                  <c:v>51263.700127419601</c:v>
                </c:pt>
                <c:pt idx="66">
                  <c:v>51865.026982978277</c:v>
                </c:pt>
                <c:pt idx="67">
                  <c:v>52385.600421962758</c:v>
                </c:pt>
                <c:pt idx="68">
                  <c:v>52894.510456318356</c:v>
                </c:pt>
                <c:pt idx="69">
                  <c:v>53389.637918604021</c:v>
                </c:pt>
                <c:pt idx="70">
                  <c:v>54148.349913932791</c:v>
                </c:pt>
                <c:pt idx="71">
                  <c:v>54730.639406469068</c:v>
                </c:pt>
                <c:pt idx="72">
                  <c:v>55363.794586325093</c:v>
                </c:pt>
                <c:pt idx="73">
                  <c:v>55959.066157230751</c:v>
                </c:pt>
                <c:pt idx="74">
                  <c:v>56735.917051212637</c:v>
                </c:pt>
                <c:pt idx="75">
                  <c:v>57533.873433331646</c:v>
                </c:pt>
                <c:pt idx="76">
                  <c:v>58346.138598360456</c:v>
                </c:pt>
                <c:pt idx="77">
                  <c:v>59107.305286047558</c:v>
                </c:pt>
                <c:pt idx="78">
                  <c:v>59927.833386764527</c:v>
                </c:pt>
                <c:pt idx="79">
                  <c:v>60692.378423054681</c:v>
                </c:pt>
                <c:pt idx="80">
                  <c:v>61691.037023453333</c:v>
                </c:pt>
                <c:pt idx="81">
                  <c:v>62862.00035996284</c:v>
                </c:pt>
                <c:pt idx="82">
                  <c:v>64031.40621700749</c:v>
                </c:pt>
                <c:pt idx="83">
                  <c:v>64904.053457645685</c:v>
                </c:pt>
                <c:pt idx="84">
                  <c:v>66088.954220734289</c:v>
                </c:pt>
                <c:pt idx="85">
                  <c:v>67096.94373046582</c:v>
                </c:pt>
                <c:pt idx="86">
                  <c:v>67962.307462323559</c:v>
                </c:pt>
                <c:pt idx="87">
                  <c:v>69014.590950008598</c:v>
                </c:pt>
                <c:pt idx="88">
                  <c:v>70100.007517672813</c:v>
                </c:pt>
                <c:pt idx="89">
                  <c:v>71078.917576366686</c:v>
                </c:pt>
                <c:pt idx="90">
                  <c:v>72501.604130379914</c:v>
                </c:pt>
                <c:pt idx="91">
                  <c:v>73552.044951319753</c:v>
                </c:pt>
                <c:pt idx="92">
                  <c:v>74677.039018095093</c:v>
                </c:pt>
                <c:pt idx="93">
                  <c:v>76293.996141047537</c:v>
                </c:pt>
                <c:pt idx="94">
                  <c:v>77616.672337282434</c:v>
                </c:pt>
                <c:pt idx="95">
                  <c:v>77802.417672023847</c:v>
                </c:pt>
                <c:pt idx="96">
                  <c:v>78345.905195258412</c:v>
                </c:pt>
                <c:pt idx="97">
                  <c:v>80013.458896785116</c:v>
                </c:pt>
                <c:pt idx="98">
                  <c:v>81149.761274036849</c:v>
                </c:pt>
                <c:pt idx="99">
                  <c:v>111462.26649505614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69-4B85-A5CE-F361C68E88CC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'x2MOFJ SoC 85% (Charging)'!$AM$3:$AM$102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'x2MOFJ SoC 85% (Charging)'!$AN$3:$AN$102</c:f>
              <c:numCache>
                <c:formatCode>General</c:formatCode>
                <c:ptCount val="100"/>
                <c:pt idx="0">
                  <c:v>2932.3760037757957</c:v>
                </c:pt>
                <c:pt idx="1">
                  <c:v>2963.1402092976041</c:v>
                </c:pt>
                <c:pt idx="2">
                  <c:v>3002.8446454913897</c:v>
                </c:pt>
                <c:pt idx="3">
                  <c:v>3044.6000212806935</c:v>
                </c:pt>
                <c:pt idx="4">
                  <c:v>3088.0872115936822</c:v>
                </c:pt>
                <c:pt idx="5">
                  <c:v>3141.7127745947728</c:v>
                </c:pt>
                <c:pt idx="6">
                  <c:v>3199.4899205313868</c:v>
                </c:pt>
                <c:pt idx="7">
                  <c:v>3264.3948524574366</c:v>
                </c:pt>
                <c:pt idx="8">
                  <c:v>3335.1198736768852</c:v>
                </c:pt>
                <c:pt idx="9">
                  <c:v>3416.9807737592678</c:v>
                </c:pt>
                <c:pt idx="10">
                  <c:v>3507.8639349230052</c:v>
                </c:pt>
                <c:pt idx="11">
                  <c:v>3611.5139285646151</c:v>
                </c:pt>
                <c:pt idx="12">
                  <c:v>3727.9665886303596</c:v>
                </c:pt>
                <c:pt idx="13">
                  <c:v>3857.0503582089077</c:v>
                </c:pt>
                <c:pt idx="14">
                  <c:v>4000.5841858119315</c:v>
                </c:pt>
                <c:pt idx="15">
                  <c:v>4163.5811031384637</c:v>
                </c:pt>
                <c:pt idx="16">
                  <c:v>4343.8577859475654</c:v>
                </c:pt>
                <c:pt idx="17">
                  <c:v>4546.1727734480783</c:v>
                </c:pt>
                <c:pt idx="18">
                  <c:v>4771.9338207436685</c:v>
                </c:pt>
                <c:pt idx="19">
                  <c:v>5023.0091405619223</c:v>
                </c:pt>
                <c:pt idx="20">
                  <c:v>5301.3978771250831</c:v>
                </c:pt>
                <c:pt idx="21">
                  <c:v>5611.3331787433717</c:v>
                </c:pt>
                <c:pt idx="22">
                  <c:v>5954.8873074994563</c:v>
                </c:pt>
                <c:pt idx="23">
                  <c:v>6335.4166952168716</c:v>
                </c:pt>
                <c:pt idx="24">
                  <c:v>6754.038552375885</c:v>
                </c:pt>
                <c:pt idx="25">
                  <c:v>7215.8514995357982</c:v>
                </c:pt>
                <c:pt idx="26">
                  <c:v>7722.6995997239219</c:v>
                </c:pt>
                <c:pt idx="27">
                  <c:v>8278.6186501556022</c:v>
                </c:pt>
                <c:pt idx="28">
                  <c:v>8886.5147685234078</c:v>
                </c:pt>
                <c:pt idx="29">
                  <c:v>9549.0218629536976</c:v>
                </c:pt>
                <c:pt idx="30">
                  <c:v>10268.838354019725</c:v>
                </c:pt>
                <c:pt idx="31">
                  <c:v>11049.104893178528</c:v>
                </c:pt>
                <c:pt idx="32">
                  <c:v>11835.51403574191</c:v>
                </c:pt>
                <c:pt idx="33">
                  <c:v>12844.886735239343</c:v>
                </c:pt>
                <c:pt idx="34">
                  <c:v>13735.592878416594</c:v>
                </c:pt>
                <c:pt idx="35">
                  <c:v>14784.930708895443</c:v>
                </c:pt>
                <c:pt idx="36">
                  <c:v>15929.7598614729</c:v>
                </c:pt>
                <c:pt idx="37">
                  <c:v>17029.087674036022</c:v>
                </c:pt>
                <c:pt idx="38">
                  <c:v>18328.028429576887</c:v>
                </c:pt>
                <c:pt idx="39">
                  <c:v>19593.416678720449</c:v>
                </c:pt>
                <c:pt idx="40">
                  <c:v>20934.115428024495</c:v>
                </c:pt>
                <c:pt idx="41">
                  <c:v>22294.77661189569</c:v>
                </c:pt>
                <c:pt idx="42">
                  <c:v>23723.220687075802</c:v>
                </c:pt>
                <c:pt idx="43">
                  <c:v>25156.485088084828</c:v>
                </c:pt>
                <c:pt idx="44">
                  <c:v>26613.386845528777</c:v>
                </c:pt>
                <c:pt idx="45">
                  <c:v>28065.244625209572</c:v>
                </c:pt>
                <c:pt idx="46">
                  <c:v>29548.5778409511</c:v>
                </c:pt>
                <c:pt idx="47">
                  <c:v>30995.921683880209</c:v>
                </c:pt>
                <c:pt idx="48">
                  <c:v>32435.370763508399</c:v>
                </c:pt>
                <c:pt idx="49">
                  <c:v>33832.580743773178</c:v>
                </c:pt>
                <c:pt idx="50">
                  <c:v>35198.122062468188</c:v>
                </c:pt>
                <c:pt idx="51">
                  <c:v>36510.958744933938</c:v>
                </c:pt>
                <c:pt idx="52">
                  <c:v>37770.653058680982</c:v>
                </c:pt>
                <c:pt idx="53">
                  <c:v>38973.252050994328</c:v>
                </c:pt>
                <c:pt idx="54">
                  <c:v>40116.753613715155</c:v>
                </c:pt>
                <c:pt idx="55">
                  <c:v>41196.694231652778</c:v>
                </c:pt>
                <c:pt idx="56">
                  <c:v>42212.703426669999</c:v>
                </c:pt>
                <c:pt idx="57">
                  <c:v>43167.013530725097</c:v>
                </c:pt>
                <c:pt idx="58">
                  <c:v>44059.45487778612</c:v>
                </c:pt>
                <c:pt idx="59">
                  <c:v>44892.260579692404</c:v>
                </c:pt>
                <c:pt idx="60">
                  <c:v>45668.100024570173</c:v>
                </c:pt>
                <c:pt idx="61">
                  <c:v>46391.669174602299</c:v>
                </c:pt>
                <c:pt idx="62">
                  <c:v>47065.291258417848</c:v>
                </c:pt>
                <c:pt idx="63">
                  <c:v>47693.547698725291</c:v>
                </c:pt>
                <c:pt idx="64">
                  <c:v>48279.747891010898</c:v>
                </c:pt>
                <c:pt idx="65">
                  <c:v>48828.563181635764</c:v>
                </c:pt>
                <c:pt idx="66">
                  <c:v>49343.960110447006</c:v>
                </c:pt>
                <c:pt idx="67">
                  <c:v>49829.896506992547</c:v>
                </c:pt>
                <c:pt idx="68">
                  <c:v>50290.463040155715</c:v>
                </c:pt>
                <c:pt idx="69">
                  <c:v>50729.669294379746</c:v>
                </c:pt>
                <c:pt idx="70">
                  <c:v>51151.572554781647</c:v>
                </c:pt>
                <c:pt idx="71">
                  <c:v>51560.058294198134</c:v>
                </c:pt>
                <c:pt idx="72">
                  <c:v>51958.905612910683</c:v>
                </c:pt>
                <c:pt idx="73">
                  <c:v>52352.016531710622</c:v>
                </c:pt>
                <c:pt idx="74">
                  <c:v>52743.265453277425</c:v>
                </c:pt>
                <c:pt idx="75">
                  <c:v>53136.543842627798</c:v>
                </c:pt>
                <c:pt idx="76">
                  <c:v>53535.860050942239</c:v>
                </c:pt>
                <c:pt idx="77">
                  <c:v>53945.261872911338</c:v>
                </c:pt>
                <c:pt idx="78">
                  <c:v>54368.984802791594</c:v>
                </c:pt>
                <c:pt idx="79">
                  <c:v>54811.451676577548</c:v>
                </c:pt>
                <c:pt idx="80">
                  <c:v>55277.316303565443</c:v>
                </c:pt>
                <c:pt idx="81">
                  <c:v>55771.53385242197</c:v>
                </c:pt>
                <c:pt idx="82">
                  <c:v>56299.385904600138</c:v>
                </c:pt>
                <c:pt idx="83">
                  <c:v>56866.593585553157</c:v>
                </c:pt>
                <c:pt idx="84">
                  <c:v>57479.332966247101</c:v>
                </c:pt>
                <c:pt idx="85">
                  <c:v>58144.351004112141</c:v>
                </c:pt>
                <c:pt idx="86">
                  <c:v>58869.023160163859</c:v>
                </c:pt>
                <c:pt idx="87">
                  <c:v>59661.443051178045</c:v>
                </c:pt>
                <c:pt idx="88">
                  <c:v>60530.544471542853</c:v>
                </c:pt>
                <c:pt idx="89">
                  <c:v>61486.170260529856</c:v>
                </c:pt>
                <c:pt idx="90">
                  <c:v>62539.221850445188</c:v>
                </c:pt>
                <c:pt idx="91">
                  <c:v>63701.762446289882</c:v>
                </c:pt>
                <c:pt idx="92">
                  <c:v>64987.151379888688</c:v>
                </c:pt>
                <c:pt idx="93">
                  <c:v>66410.207589994752</c:v>
                </c:pt>
                <c:pt idx="94">
                  <c:v>67987.334984022571</c:v>
                </c:pt>
                <c:pt idx="95">
                  <c:v>69736.714521471571</c:v>
                </c:pt>
                <c:pt idx="96">
                  <c:v>71678.459073856779</c:v>
                </c:pt>
                <c:pt idx="97">
                  <c:v>73834.806167850591</c:v>
                </c:pt>
                <c:pt idx="98">
                  <c:v>76230.314008933696</c:v>
                </c:pt>
                <c:pt idx="99">
                  <c:v>78892.070279250649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69-4B85-A5CE-F361C68E8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0</xdr:row>
      <xdr:rowOff>0</xdr:rowOff>
    </xdr:from>
    <xdr:to>
      <xdr:col>17</xdr:col>
      <xdr:colOff>317500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7FE3F-F885-7CF4-396F-A52195DA7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145366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C12222-0773-4F66-9BB9-CD499E416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145366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3EE3F9-CA6C-4758-B507-2E60001E0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53</xdr:col>
      <xdr:colOff>487680</xdr:colOff>
      <xdr:row>0</xdr:row>
      <xdr:rowOff>60960</xdr:rowOff>
    </xdr:from>
    <xdr:to>
      <xdr:col>60</xdr:col>
      <xdr:colOff>250327</xdr:colOff>
      <xdr:row>12</xdr:row>
      <xdr:rowOff>28789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75E8A3-A075-A732-AB83-1D22CAD3B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96480" y="60960"/>
          <a:ext cx="4029847" cy="21623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304799</xdr:colOff>
      <xdr:row>20</xdr:row>
      <xdr:rowOff>154247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C390FD-D55F-4493-B847-A8C61D07B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154247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A5459F-F552-4EF8-8E4D-726F6133F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154247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1A24991-106F-4D18-B72A-D5DE9E17A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107112</xdr:colOff>
      <xdr:row>11</xdr:row>
      <xdr:rowOff>120381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3BDEA3-ECEA-87D3-717D-0F40E76B9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43091" y="0"/>
          <a:ext cx="4390476" cy="21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143691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4C562F-2C7F-4518-BB0D-25DB11823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143691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29AB73-7E58-4BA5-8D91-AF1D528A5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143691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A8AD30-A615-4A3E-925F-62D587720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123276</xdr:colOff>
      <xdr:row>12</xdr:row>
      <xdr:rowOff>62324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5B9BED9-B90E-ECBF-6CA5-11D15BF6B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0"/>
          <a:ext cx="4390476" cy="21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155374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DE2B5-B36E-4FFA-AE87-596CD69B6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155374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3531A0-2E1A-4F2A-B69B-42BA73E56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155374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6D6E31-D1CF-4FE4-949D-2A374DC9E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97257</xdr:colOff>
      <xdr:row>11</xdr:row>
      <xdr:rowOff>107991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8B7624-57BA-C617-F85F-66CA0CF37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19122" y="0"/>
          <a:ext cx="4390476" cy="21523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12E3C3-1E0C-4A26-B720-CAC7216FB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3F36E8-75B3-4D2C-903A-9CE9CACDA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77431E-55AB-4D72-9DE7-1F85CADCA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123276</xdr:colOff>
      <xdr:row>12</xdr:row>
      <xdr:rowOff>62324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E261FE-48FC-12F0-5401-D07EFB87D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0"/>
          <a:ext cx="4390476" cy="2152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151971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946708-5460-4531-9FBE-60BC2E883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151971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EC53FD-03D3-4F62-AA58-451190E34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304801</xdr:colOff>
      <xdr:row>20</xdr:row>
      <xdr:rowOff>151971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CE3A6A-39DC-4562-9C4E-7E3ADE2D9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3489</xdr:colOff>
      <xdr:row>11</xdr:row>
      <xdr:rowOff>145423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B4599E-4A1D-3EC4-95D7-690529BA9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34310" y="0"/>
          <a:ext cx="4285714" cy="21523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150334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86EC9-DD7E-43BA-B421-AE701E4F1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150334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489AEA-1451-4002-8884-EAD244B4D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150334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E6841B-9295-44E6-BCAA-23F47540F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36595</xdr:colOff>
      <xdr:row>11</xdr:row>
      <xdr:rowOff>163432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D9B0C5-FE28-1B56-97E5-1D282FBDF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78915" y="0"/>
          <a:ext cx="4285714" cy="21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371E-C914-4ECD-BB49-F94920FA9923}">
  <dimension ref="A1:AN102"/>
  <sheetViews>
    <sheetView zoomScale="25" workbookViewId="0">
      <selection activeCell="A71" sqref="A71:XFD71"/>
    </sheetView>
  </sheetViews>
  <sheetFormatPr defaultRowHeight="14.4" x14ac:dyDescent="0.3"/>
  <sheetData>
    <row r="1" spans="1:40" x14ac:dyDescent="0.3">
      <c r="A1" t="s">
        <v>0</v>
      </c>
      <c r="C1" t="s">
        <v>2</v>
      </c>
      <c r="S1" s="1" t="s">
        <v>3</v>
      </c>
      <c r="T1" s="1"/>
      <c r="U1" s="1" t="s">
        <v>4</v>
      </c>
      <c r="V1" s="1"/>
      <c r="AK1" s="2" t="s">
        <v>7</v>
      </c>
      <c r="AL1" s="2"/>
      <c r="AM1" s="2" t="s">
        <v>8</v>
      </c>
      <c r="AN1" s="2"/>
    </row>
    <row r="2" spans="1:40" x14ac:dyDescent="0.3">
      <c r="A2" t="s">
        <v>1</v>
      </c>
      <c r="B2" t="s">
        <v>1</v>
      </c>
      <c r="C2" t="s">
        <v>1</v>
      </c>
      <c r="D2" t="s">
        <v>1</v>
      </c>
      <c r="S2" s="1" t="s">
        <v>5</v>
      </c>
      <c r="T2" s="1" t="s">
        <v>6</v>
      </c>
      <c r="U2" s="1" t="s">
        <v>5</v>
      </c>
      <c r="V2" s="1" t="s">
        <v>6</v>
      </c>
      <c r="AK2" s="2" t="s">
        <v>5</v>
      </c>
      <c r="AL2" s="2" t="s">
        <v>1</v>
      </c>
      <c r="AM2" s="2" t="s">
        <v>5</v>
      </c>
      <c r="AN2" s="2" t="s">
        <v>1</v>
      </c>
    </row>
    <row r="3" spans="1:40" x14ac:dyDescent="0.3">
      <c r="A3">
        <v>236.77500000000001</v>
      </c>
      <c r="B3">
        <v>148.387</v>
      </c>
      <c r="C3">
        <v>244.64967208088325</v>
      </c>
      <c r="D3">
        <v>107.64436156216968</v>
      </c>
      <c r="S3" s="1">
        <v>5.3010299956639813</v>
      </c>
      <c r="T3" s="1">
        <v>32.075390857149408</v>
      </c>
      <c r="U3" s="1">
        <v>5.3010299956639813</v>
      </c>
      <c r="V3" s="1">
        <v>23.749201325683089</v>
      </c>
      <c r="AK3" s="2">
        <v>5.3010299956639813</v>
      </c>
      <c r="AL3" s="2">
        <v>279.42995972873058</v>
      </c>
      <c r="AM3" s="2">
        <v>5.3010299956639813</v>
      </c>
      <c r="AN3" s="2">
        <v>267.28406354552982</v>
      </c>
    </row>
    <row r="4" spans="1:40" x14ac:dyDescent="0.3">
      <c r="A4">
        <v>252.91200000000001</v>
      </c>
      <c r="B4">
        <v>154.352</v>
      </c>
      <c r="C4">
        <v>254.71794508776753</v>
      </c>
      <c r="D4">
        <v>118.44851953764166</v>
      </c>
      <c r="S4" s="1">
        <v>5.2218470124349547</v>
      </c>
      <c r="T4" s="1">
        <v>31.395684747845284</v>
      </c>
      <c r="U4" s="1">
        <v>5.2218470124349547</v>
      </c>
      <c r="V4" s="1">
        <v>24.939292293627684</v>
      </c>
      <c r="AK4" s="2">
        <v>5.2218470124349547</v>
      </c>
      <c r="AL4" s="2">
        <v>296.29211877469845</v>
      </c>
      <c r="AM4" s="2">
        <v>5.2218470124349547</v>
      </c>
      <c r="AN4" s="2">
        <v>280.91152224569578</v>
      </c>
    </row>
    <row r="5" spans="1:40" x14ac:dyDescent="0.3">
      <c r="A5">
        <v>271.577</v>
      </c>
      <c r="B5">
        <v>161.928</v>
      </c>
      <c r="C5">
        <v>267.57504894893196</v>
      </c>
      <c r="D5">
        <v>132.20253221206553</v>
      </c>
      <c r="S5" s="1">
        <v>5.1307678459743249</v>
      </c>
      <c r="T5" s="1">
        <v>30.805543711812483</v>
      </c>
      <c r="U5" s="1">
        <v>5.1307678459743249</v>
      </c>
      <c r="V5" s="1">
        <v>26.292893160190058</v>
      </c>
      <c r="AK5" s="2">
        <v>5.1307678459743249</v>
      </c>
      <c r="AL5" s="2">
        <v>316.1878304315332</v>
      </c>
      <c r="AM5" s="2">
        <v>5.1307678459743249</v>
      </c>
      <c r="AN5" s="2">
        <v>298.45253616497473</v>
      </c>
    </row>
    <row r="6" spans="1:40" x14ac:dyDescent="0.3">
      <c r="A6">
        <v>289.483</v>
      </c>
      <c r="B6">
        <v>169.95400000000001</v>
      </c>
      <c r="C6">
        <v>280.94323601087825</v>
      </c>
      <c r="D6">
        <v>146.45261414978563</v>
      </c>
      <c r="S6" s="1">
        <v>5.0457574940350307</v>
      </c>
      <c r="T6" s="1">
        <v>30.416978852314514</v>
      </c>
      <c r="U6" s="1">
        <v>5.0457574940350307</v>
      </c>
      <c r="V6" s="1">
        <v>27.532534893521028</v>
      </c>
      <c r="AK6" s="2">
        <v>5.0457574940350307</v>
      </c>
      <c r="AL6" s="2">
        <v>335.68552158977604</v>
      </c>
      <c r="AM6" s="2">
        <v>5.0457574940350307</v>
      </c>
      <c r="AN6" s="2">
        <v>316.82403641701495</v>
      </c>
    </row>
    <row r="7" spans="1:40" x14ac:dyDescent="0.3">
      <c r="A7">
        <v>307.88400000000001</v>
      </c>
      <c r="B7">
        <v>180.637</v>
      </c>
      <c r="C7">
        <v>294.71344769504509</v>
      </c>
      <c r="D7">
        <v>161.07753056893134</v>
      </c>
      <c r="S7" s="1">
        <v>4.9665762417335655</v>
      </c>
      <c r="T7" s="1">
        <v>30.400350268307008</v>
      </c>
      <c r="U7" s="1">
        <v>4.9665762417335655</v>
      </c>
      <c r="V7" s="1">
        <v>28.659094135268493</v>
      </c>
      <c r="AK7" s="2">
        <v>4.9665762417335655</v>
      </c>
      <c r="AL7" s="2">
        <v>356.9625795864323</v>
      </c>
      <c r="AM7" s="2">
        <v>4.9665762417335655</v>
      </c>
      <c r="AN7" s="2">
        <v>335.86007072363498</v>
      </c>
    </row>
    <row r="8" spans="1:40" x14ac:dyDescent="0.3">
      <c r="A8">
        <v>327.09800000000001</v>
      </c>
      <c r="B8">
        <v>191.41300000000001</v>
      </c>
      <c r="C8">
        <v>311.49929494132346</v>
      </c>
      <c r="D8">
        <v>178.83198586140045</v>
      </c>
      <c r="S8" s="1">
        <v>4.8794260701838921</v>
      </c>
      <c r="T8" s="1">
        <v>30.335551076483135</v>
      </c>
      <c r="U8" s="1">
        <v>4.8794260701838921</v>
      </c>
      <c r="V8" s="1">
        <v>29.860166687449073</v>
      </c>
      <c r="AK8" s="2">
        <v>4.8794260701838921</v>
      </c>
      <c r="AL8" s="2">
        <v>378.98817682481865</v>
      </c>
      <c r="AM8" s="2">
        <v>4.8794260701838921</v>
      </c>
      <c r="AN8" s="2">
        <v>359.18336531091433</v>
      </c>
    </row>
    <row r="9" spans="1:40" x14ac:dyDescent="0.3">
      <c r="A9">
        <v>346.64300000000003</v>
      </c>
      <c r="B9">
        <v>202.81200000000001</v>
      </c>
      <c r="C9">
        <v>329.36723491455592</v>
      </c>
      <c r="D9">
        <v>197.64310584105166</v>
      </c>
      <c r="S9" s="1">
        <v>4.795880017344075</v>
      </c>
      <c r="T9" s="1">
        <v>30.330816684246951</v>
      </c>
      <c r="U9" s="1">
        <v>4.795880017344075</v>
      </c>
      <c r="V9" s="1">
        <v>30.966668292823428</v>
      </c>
      <c r="AK9" s="2">
        <v>4.795880017344075</v>
      </c>
      <c r="AL9" s="2">
        <v>401.61433838074061</v>
      </c>
      <c r="AM9" s="2">
        <v>4.795880017344075</v>
      </c>
      <c r="AN9" s="2">
        <v>384.11661344148786</v>
      </c>
    </row>
    <row r="10" spans="1:40" x14ac:dyDescent="0.3">
      <c r="A10">
        <v>366.98500000000001</v>
      </c>
      <c r="B10">
        <v>216.06800000000001</v>
      </c>
      <c r="C10">
        <v>349.19855373664149</v>
      </c>
      <c r="D10">
        <v>218.41594267531974</v>
      </c>
      <c r="S10" s="1">
        <v>4.7121982721543878</v>
      </c>
      <c r="T10" s="1">
        <v>30.488096443795019</v>
      </c>
      <c r="U10" s="1">
        <v>4.7121982721543878</v>
      </c>
      <c r="V10" s="1">
        <v>32.02506498161641</v>
      </c>
      <c r="AK10" s="2">
        <v>4.7121982721543878</v>
      </c>
      <c r="AL10" s="2">
        <v>425.8677856436197</v>
      </c>
      <c r="AM10" s="2">
        <v>4.7121982721543878</v>
      </c>
      <c r="AN10" s="2">
        <v>411.88002372840401</v>
      </c>
    </row>
    <row r="11" spans="1:40" x14ac:dyDescent="0.3">
      <c r="A11">
        <v>389.495</v>
      </c>
      <c r="B11">
        <v>231.04500000000002</v>
      </c>
      <c r="C11">
        <v>370.54955219177162</v>
      </c>
      <c r="D11">
        <v>240.65776397930097</v>
      </c>
      <c r="S11" s="1">
        <v>4.6307841554449736</v>
      </c>
      <c r="T11" s="1">
        <v>30.676044355523089</v>
      </c>
      <c r="U11" s="1">
        <v>4.6307841554449736</v>
      </c>
      <c r="V11" s="1">
        <v>33.002182831555913</v>
      </c>
      <c r="AK11" s="2">
        <v>4.6307841554449736</v>
      </c>
      <c r="AL11" s="2">
        <v>452.86658857769578</v>
      </c>
      <c r="AM11" s="2">
        <v>4.6307841554449736</v>
      </c>
      <c r="AN11" s="2">
        <v>441.84061605180597</v>
      </c>
    </row>
    <row r="12" spans="1:40" x14ac:dyDescent="0.3">
      <c r="A12">
        <v>411.94200000000001</v>
      </c>
      <c r="B12">
        <v>248.81700000000001</v>
      </c>
      <c r="C12">
        <v>394.96485444141081</v>
      </c>
      <c r="D12">
        <v>265.93702430603315</v>
      </c>
      <c r="S12" s="1">
        <v>4.5466816648170605</v>
      </c>
      <c r="T12" s="1">
        <v>31.132387083444666</v>
      </c>
      <c r="U12" s="1">
        <v>4.5466816648170605</v>
      </c>
      <c r="V12" s="1">
        <v>33.953099900040804</v>
      </c>
      <c r="AK12" s="2">
        <v>4.5466816648170605</v>
      </c>
      <c r="AL12" s="2">
        <v>481.25472553835772</v>
      </c>
      <c r="AM12" s="2">
        <v>4.5466816648170605</v>
      </c>
      <c r="AN12" s="2">
        <v>476.15096045337606</v>
      </c>
    </row>
    <row r="13" spans="1:40" x14ac:dyDescent="0.3">
      <c r="A13">
        <v>435.44400000000002</v>
      </c>
      <c r="B13">
        <v>269.07499999999999</v>
      </c>
      <c r="C13">
        <v>421.7436891639187</v>
      </c>
      <c r="D13">
        <v>293.47549755135248</v>
      </c>
      <c r="S13" s="1">
        <v>4.4634415657669235</v>
      </c>
      <c r="T13" s="1">
        <v>31.713266580686849</v>
      </c>
      <c r="U13" s="1">
        <v>4.4634415657669235</v>
      </c>
      <c r="V13" s="1">
        <v>34.832598196036905</v>
      </c>
      <c r="AK13" s="2">
        <v>4.4634415657669235</v>
      </c>
      <c r="AL13" s="2">
        <v>511.8718909658939</v>
      </c>
      <c r="AM13" s="2">
        <v>4.4634415657669235</v>
      </c>
      <c r="AN13" s="2">
        <v>513.80502820876131</v>
      </c>
    </row>
    <row r="14" spans="1:40" x14ac:dyDescent="0.3">
      <c r="A14">
        <v>460.80599999999998</v>
      </c>
      <c r="B14">
        <v>292.791</v>
      </c>
      <c r="C14">
        <v>451.92038113206314</v>
      </c>
      <c r="D14">
        <v>324.27514887364765</v>
      </c>
      <c r="S14" s="1">
        <v>4.3788237368127678</v>
      </c>
      <c r="T14" s="1">
        <v>32.431422359150496</v>
      </c>
      <c r="U14" s="1">
        <v>4.3788237368127678</v>
      </c>
      <c r="V14" s="1">
        <v>35.661303910471858</v>
      </c>
      <c r="AK14" s="2">
        <v>4.3788237368127678</v>
      </c>
      <c r="AL14" s="2">
        <v>545.95671927085937</v>
      </c>
      <c r="AM14" s="2">
        <v>4.3788237368127678</v>
      </c>
      <c r="AN14" s="2">
        <v>556.22513702598474</v>
      </c>
    </row>
    <row r="15" spans="1:40" x14ac:dyDescent="0.3">
      <c r="A15">
        <v>487.26100000000002</v>
      </c>
      <c r="B15">
        <v>318.28899999999999</v>
      </c>
      <c r="C15">
        <v>485.42866249320957</v>
      </c>
      <c r="D15">
        <v>358.18927133094115</v>
      </c>
      <c r="S15" s="1">
        <v>4.2941363016135039</v>
      </c>
      <c r="T15" s="1">
        <v>33.153403142264075</v>
      </c>
      <c r="U15" s="1">
        <v>4.2941363016135039</v>
      </c>
      <c r="V15" s="1">
        <v>36.422963559533699</v>
      </c>
      <c r="AK15" s="2">
        <v>4.2941363016135039</v>
      </c>
      <c r="AL15" s="2">
        <v>582.00615945366076</v>
      </c>
      <c r="AM15" s="2">
        <v>4.2941363016135039</v>
      </c>
      <c r="AN15" s="2">
        <v>603.27484653890292</v>
      </c>
    </row>
    <row r="16" spans="1:40" x14ac:dyDescent="0.3">
      <c r="A16">
        <v>516.82100000000003</v>
      </c>
      <c r="B16">
        <v>349.33800000000002</v>
      </c>
      <c r="C16">
        <v>522.15798027828407</v>
      </c>
      <c r="D16">
        <v>395.02238552379583</v>
      </c>
      <c r="S16" s="1">
        <v>4.2104193083342736</v>
      </c>
      <c r="T16" s="1">
        <v>34.056182619638122</v>
      </c>
      <c r="U16" s="1">
        <v>4.2104193083342736</v>
      </c>
      <c r="V16" s="1">
        <v>37.108194438289054</v>
      </c>
      <c r="AK16" s="2">
        <v>4.2104193083342736</v>
      </c>
      <c r="AL16" s="2">
        <v>623.81165770206633</v>
      </c>
      <c r="AM16" s="2">
        <v>4.2104193083342736</v>
      </c>
      <c r="AN16" s="2">
        <v>654.74547836026113</v>
      </c>
    </row>
    <row r="17" spans="1:40" x14ac:dyDescent="0.3">
      <c r="A17">
        <v>548.01599999999996</v>
      </c>
      <c r="B17">
        <v>385.04900000000004</v>
      </c>
      <c r="C17">
        <v>562.57323109829861</v>
      </c>
      <c r="D17">
        <v>435.14558374399365</v>
      </c>
      <c r="S17" s="1">
        <v>4.1272611810395032</v>
      </c>
      <c r="T17" s="1">
        <v>35.092784380105357</v>
      </c>
      <c r="U17" s="1">
        <v>4.1272611810395032</v>
      </c>
      <c r="V17" s="1">
        <v>37.721644944260852</v>
      </c>
      <c r="AK17" s="2">
        <v>4.1272611810395032</v>
      </c>
      <c r="AL17" s="2">
        <v>669.76433814962104</v>
      </c>
      <c r="AM17" s="2">
        <v>4.1272611810395032</v>
      </c>
      <c r="AN17" s="2">
        <v>711.2245210904083</v>
      </c>
    </row>
    <row r="18" spans="1:40" x14ac:dyDescent="0.3">
      <c r="A18">
        <v>582.76800000000003</v>
      </c>
      <c r="B18">
        <v>426.45699999999999</v>
      </c>
      <c r="C18">
        <v>608.02273425684677</v>
      </c>
      <c r="D18">
        <v>479.76611954645927</v>
      </c>
      <c r="S18" s="1">
        <v>4.0428717789581432</v>
      </c>
      <c r="T18" s="1">
        <v>36.195857574406816</v>
      </c>
      <c r="U18" s="1">
        <v>4.0428717789581432</v>
      </c>
      <c r="V18" s="1">
        <v>38.275541257278839</v>
      </c>
      <c r="AK18" s="2">
        <v>4.0428717789581432</v>
      </c>
      <c r="AL18" s="2">
        <v>722.13857027096958</v>
      </c>
      <c r="AM18" s="2">
        <v>4.0428717789581432</v>
      </c>
      <c r="AN18" s="2">
        <v>774.510926222374</v>
      </c>
    </row>
    <row r="19" spans="1:40" x14ac:dyDescent="0.3">
      <c r="A19">
        <v>620.74400000000003</v>
      </c>
      <c r="B19">
        <v>473.21600000000001</v>
      </c>
      <c r="C19">
        <v>657.84566828752884</v>
      </c>
      <c r="D19">
        <v>528.08190370893726</v>
      </c>
      <c r="S19" s="1">
        <v>3.9593976539795221</v>
      </c>
      <c r="T19" s="1">
        <v>37.319607450567965</v>
      </c>
      <c r="U19" s="1">
        <v>3.9593976539795221</v>
      </c>
      <c r="V19" s="1">
        <v>38.755558379820712</v>
      </c>
      <c r="AK19" s="2">
        <v>3.9593976539795221</v>
      </c>
      <c r="AL19" s="2">
        <v>780.54884292528425</v>
      </c>
      <c r="AM19" s="2">
        <v>3.9593976539795221</v>
      </c>
      <c r="AN19" s="2">
        <v>843.58249170399495</v>
      </c>
    </row>
    <row r="20" spans="1:40" x14ac:dyDescent="0.3">
      <c r="A20">
        <v>663.42</v>
      </c>
      <c r="B20">
        <v>527.08199999999999</v>
      </c>
      <c r="C20">
        <v>713.32224575613043</v>
      </c>
      <c r="D20">
        <v>581.15759414288493</v>
      </c>
      <c r="S20" s="1">
        <v>3.87549574580741</v>
      </c>
      <c r="T20" s="1">
        <v>38.466866805989369</v>
      </c>
      <c r="U20" s="1">
        <v>3.87549574580741</v>
      </c>
      <c r="V20" s="1">
        <v>39.170378182344635</v>
      </c>
      <c r="AK20" s="2">
        <v>3.87549574580741</v>
      </c>
      <c r="AL20" s="2">
        <v>847.31430480312315</v>
      </c>
      <c r="AM20" s="2">
        <v>3.87549574580741</v>
      </c>
      <c r="AN20" s="2">
        <v>920.09389494796426</v>
      </c>
    </row>
    <row r="21" spans="1:40" x14ac:dyDescent="0.3">
      <c r="A21">
        <v>711.03200000000004</v>
      </c>
      <c r="B21">
        <v>588.399</v>
      </c>
      <c r="C21">
        <v>774.81227794766096</v>
      </c>
      <c r="D21">
        <v>639.11467821162523</v>
      </c>
      <c r="S21" s="1">
        <v>3.791558586581993</v>
      </c>
      <c r="T21" s="1">
        <v>39.608714144488005</v>
      </c>
      <c r="U21" s="1">
        <v>3.791558586581993</v>
      </c>
      <c r="V21" s="1">
        <v>39.51799108475533</v>
      </c>
      <c r="AK21" s="2">
        <v>3.791558586581993</v>
      </c>
      <c r="AL21" s="2">
        <v>922.91922085575834</v>
      </c>
      <c r="AM21" s="2">
        <v>3.791558586581993</v>
      </c>
      <c r="AN21" s="2">
        <v>1004.3911777609322</v>
      </c>
    </row>
    <row r="22" spans="1:40" x14ac:dyDescent="0.3">
      <c r="A22">
        <v>764.78399999999999</v>
      </c>
      <c r="B22">
        <v>657.73800000000006</v>
      </c>
      <c r="C22">
        <v>842.82179856769596</v>
      </c>
      <c r="D22">
        <v>702.17252535388741</v>
      </c>
      <c r="S22" s="1">
        <v>3.7077439442781248</v>
      </c>
      <c r="T22" s="1">
        <v>40.696554271709751</v>
      </c>
      <c r="U22" s="1">
        <v>3.7077439442781248</v>
      </c>
      <c r="V22" s="1">
        <v>39.798389950339548</v>
      </c>
      <c r="AK22" s="2">
        <v>3.7077439442781248</v>
      </c>
      <c r="AL22" s="2">
        <v>1008.7189119373147</v>
      </c>
      <c r="AM22" s="2">
        <v>3.7077439442781248</v>
      </c>
      <c r="AN22" s="2">
        <v>1096.9935457890085</v>
      </c>
    </row>
    <row r="23" spans="1:40" x14ac:dyDescent="0.3">
      <c r="A23">
        <v>825.57900000000006</v>
      </c>
      <c r="B23">
        <v>736.00300000000004</v>
      </c>
      <c r="C23">
        <v>917.91481552004052</v>
      </c>
      <c r="D23">
        <v>770.55430643741965</v>
      </c>
      <c r="S23" s="1">
        <v>3.6241535421498372</v>
      </c>
      <c r="T23" s="1">
        <v>41.716977634370231</v>
      </c>
      <c r="U23" s="1">
        <v>3.6241535421498372</v>
      </c>
      <c r="V23" s="1">
        <v>40.012170587221327</v>
      </c>
      <c r="AK23" s="2">
        <v>3.6241535421498372</v>
      </c>
      <c r="AL23" s="2">
        <v>1106.0203891655888</v>
      </c>
      <c r="AM23" s="2">
        <v>3.6241535421498372</v>
      </c>
      <c r="AN23" s="2">
        <v>1198.4663314922298</v>
      </c>
    </row>
    <row r="24" spans="1:40" x14ac:dyDescent="0.3">
      <c r="A24">
        <v>895.33799999999997</v>
      </c>
      <c r="B24">
        <v>824.23500000000001</v>
      </c>
      <c r="C24">
        <v>1001.2818392142418</v>
      </c>
      <c r="D24">
        <v>844.98059969620545</v>
      </c>
      <c r="S24" s="1">
        <v>3.5403059446541443</v>
      </c>
      <c r="T24" s="1">
        <v>42.632213116633743</v>
      </c>
      <c r="U24" s="1">
        <v>3.5403059446541443</v>
      </c>
      <c r="V24" s="1">
        <v>40.160981332293261</v>
      </c>
      <c r="AK24" s="2">
        <v>3.5403059446541443</v>
      </c>
      <c r="AL24" s="2">
        <v>1216.9607509977468</v>
      </c>
      <c r="AM24" s="2">
        <v>3.5403059446541443</v>
      </c>
      <c r="AN24" s="2">
        <v>1310.1746201950386</v>
      </c>
    </row>
    <row r="25" spans="1:40" x14ac:dyDescent="0.3">
      <c r="A25">
        <v>975.48400000000004</v>
      </c>
      <c r="B25">
        <v>923.64400000000001</v>
      </c>
      <c r="C25">
        <v>1093.5611721188379</v>
      </c>
      <c r="D25">
        <v>925.58538872517897</v>
      </c>
      <c r="S25" s="1">
        <v>3.4564284394954279</v>
      </c>
      <c r="T25" s="1">
        <v>43.43640037647117</v>
      </c>
      <c r="U25" s="1">
        <v>3.4564284394954279</v>
      </c>
      <c r="V25" s="1">
        <v>40.244430155738954</v>
      </c>
      <c r="AK25" s="2">
        <v>3.4564284394954279</v>
      </c>
      <c r="AL25" s="2">
        <v>1343.3864942718458</v>
      </c>
      <c r="AM25" s="2">
        <v>3.4564284394954279</v>
      </c>
      <c r="AN25" s="2">
        <v>1432.6843158866043</v>
      </c>
    </row>
    <row r="26" spans="1:40" x14ac:dyDescent="0.3">
      <c r="A26">
        <v>1067.7070000000001</v>
      </c>
      <c r="B26">
        <v>1034.2850000000001</v>
      </c>
      <c r="C26">
        <v>1195.7742260652869</v>
      </c>
      <c r="D26">
        <v>1012.7506987779371</v>
      </c>
      <c r="S26" s="1">
        <v>3.3724292262035158</v>
      </c>
      <c r="T26" s="1">
        <v>44.089064947799201</v>
      </c>
      <c r="U26" s="1">
        <v>3.3724292262035158</v>
      </c>
      <c r="V26" s="1">
        <v>40.262644261354922</v>
      </c>
      <c r="AK26" s="2">
        <v>3.3724292262035158</v>
      </c>
      <c r="AL26" s="2">
        <v>1486.5206689023871</v>
      </c>
      <c r="AM26" s="2">
        <v>3.3724292262035158</v>
      </c>
      <c r="AN26" s="2">
        <v>1567.016265900656</v>
      </c>
    </row>
    <row r="27" spans="1:40" x14ac:dyDescent="0.3">
      <c r="A27">
        <v>1173.6580000000001</v>
      </c>
      <c r="B27">
        <v>1155.9190000000001</v>
      </c>
      <c r="C27">
        <v>1308.3829643953291</v>
      </c>
      <c r="D27">
        <v>1106.2868333540821</v>
      </c>
      <c r="S27" s="1">
        <v>3.2886989414121168</v>
      </c>
      <c r="T27" s="1">
        <v>44.563718997374735</v>
      </c>
      <c r="U27" s="1">
        <v>3.2886989414121168</v>
      </c>
      <c r="V27" s="1">
        <v>40.215771796560908</v>
      </c>
      <c r="AK27" s="2">
        <v>3.2886989414121168</v>
      </c>
      <c r="AL27" s="2">
        <v>1647.3074502123156</v>
      </c>
      <c r="AM27" s="2">
        <v>3.2886989414121168</v>
      </c>
      <c r="AN27" s="2">
        <v>1713.3991184696317</v>
      </c>
    </row>
    <row r="28" spans="1:40" x14ac:dyDescent="0.3">
      <c r="A28">
        <v>1297.1680000000001</v>
      </c>
      <c r="B28">
        <v>1290.9270000000001</v>
      </c>
      <c r="C28">
        <v>1432.9672252200562</v>
      </c>
      <c r="D28">
        <v>1206.8251270642829</v>
      </c>
      <c r="S28" s="1">
        <v>3.2048153825227281</v>
      </c>
      <c r="T28" s="1">
        <v>44.86183572595619</v>
      </c>
      <c r="U28" s="1">
        <v>3.2048153825227281</v>
      </c>
      <c r="V28" s="1">
        <v>40.103618471104426</v>
      </c>
      <c r="AK28" s="2">
        <v>3.2048153825227281</v>
      </c>
      <c r="AL28" s="2">
        <v>1830.0648457235061</v>
      </c>
      <c r="AM28" s="2">
        <v>3.2048153825227281</v>
      </c>
      <c r="AN28" s="2">
        <v>1873.4518824535071</v>
      </c>
    </row>
    <row r="29" spans="1:40" x14ac:dyDescent="0.3">
      <c r="A29">
        <v>1440.373</v>
      </c>
      <c r="B29">
        <v>1437.2660000000001</v>
      </c>
      <c r="C29">
        <v>1570.2834738013614</v>
      </c>
      <c r="D29">
        <v>1314.1809320603554</v>
      </c>
      <c r="S29" s="1">
        <v>3.1210188550652567</v>
      </c>
      <c r="T29" s="1">
        <v>44.938137508641056</v>
      </c>
      <c r="U29" s="1">
        <v>3.1210188550652567</v>
      </c>
      <c r="V29" s="1">
        <v>39.92619210375306</v>
      </c>
      <c r="AK29" s="2">
        <v>3.1210188550652567</v>
      </c>
      <c r="AL29" s="2">
        <v>2034.7992367516263</v>
      </c>
      <c r="AM29" s="2">
        <v>3.1210188550652567</v>
      </c>
      <c r="AN29" s="2">
        <v>2047.6478482113803</v>
      </c>
    </row>
    <row r="30" spans="1:40" x14ac:dyDescent="0.3">
      <c r="A30">
        <v>1604.346</v>
      </c>
      <c r="B30">
        <v>1594.1859999999999</v>
      </c>
      <c r="C30">
        <v>1721.7372187262476</v>
      </c>
      <c r="D30">
        <v>1428.542812480398</v>
      </c>
      <c r="S30" s="1">
        <v>3.0371570721194217</v>
      </c>
      <c r="T30" s="1">
        <v>44.818003020758532</v>
      </c>
      <c r="U30" s="1">
        <v>3.0371570721194217</v>
      </c>
      <c r="V30" s="1">
        <v>39.682837954039449</v>
      </c>
      <c r="AK30" s="2">
        <v>3.0371570721194217</v>
      </c>
      <c r="AL30" s="2">
        <v>2261.715077173073</v>
      </c>
      <c r="AM30" s="2">
        <v>3.0371570721194217</v>
      </c>
      <c r="AN30" s="2">
        <v>2237.2111249134714</v>
      </c>
    </row>
    <row r="31" spans="1:40" x14ac:dyDescent="0.3">
      <c r="A31">
        <v>1797.106</v>
      </c>
      <c r="B31">
        <v>1762.3530000000001</v>
      </c>
      <c r="C31">
        <v>1888.4896160082849</v>
      </c>
      <c r="D31">
        <v>1549.7398607620021</v>
      </c>
      <c r="S31" s="1">
        <v>2.9532705331387921</v>
      </c>
      <c r="T31" s="1">
        <v>44.440606857047001</v>
      </c>
      <c r="U31" s="1">
        <v>2.9532705331387921</v>
      </c>
      <c r="V31" s="1">
        <v>39.373123326702803</v>
      </c>
      <c r="AK31" s="2">
        <v>2.9532705331387921</v>
      </c>
      <c r="AL31" s="2">
        <v>2517.0375586877922</v>
      </c>
      <c r="AM31" s="2">
        <v>2.9532705331387921</v>
      </c>
      <c r="AN31" s="2">
        <v>2442.96677541995</v>
      </c>
    </row>
    <row r="32" spans="1:40" x14ac:dyDescent="0.3">
      <c r="A32">
        <v>2015.2250000000001</v>
      </c>
      <c r="B32">
        <v>1937.1380000000001</v>
      </c>
      <c r="C32">
        <v>2071.6876147683329</v>
      </c>
      <c r="D32">
        <v>1677.4249521690867</v>
      </c>
      <c r="S32" s="1">
        <v>2.8694089226738275</v>
      </c>
      <c r="T32" s="1">
        <v>43.868152157119802</v>
      </c>
      <c r="U32" s="1">
        <v>2.8694089226738275</v>
      </c>
      <c r="V32" s="1">
        <v>38.996749378344099</v>
      </c>
      <c r="AK32" s="2">
        <v>2.8694089226738275</v>
      </c>
      <c r="AL32" s="2">
        <v>2795.2880766870881</v>
      </c>
      <c r="AM32" s="2">
        <v>2.8694089226738275</v>
      </c>
      <c r="AN32" s="2">
        <v>2665.6413943634593</v>
      </c>
    </row>
    <row r="33" spans="1:40" x14ac:dyDescent="0.3">
      <c r="A33">
        <v>2265.6990000000001</v>
      </c>
      <c r="B33">
        <v>2114.518</v>
      </c>
      <c r="C33">
        <v>2272.5552050984925</v>
      </c>
      <c r="D33">
        <v>1811.1300292932119</v>
      </c>
      <c r="S33" s="1">
        <v>2.7855796604582843</v>
      </c>
      <c r="T33" s="1">
        <v>43.023249499328969</v>
      </c>
      <c r="U33" s="1">
        <v>2.7855796604582843</v>
      </c>
      <c r="V33" s="1">
        <v>38.553357998408856</v>
      </c>
      <c r="AK33" s="2">
        <v>2.7855796604582843</v>
      </c>
      <c r="AL33" s="2">
        <v>3099.1254138748563</v>
      </c>
      <c r="AM33" s="2">
        <v>2.7855796604582843</v>
      </c>
      <c r="AN33" s="2">
        <v>2905.9764526279082</v>
      </c>
    </row>
    <row r="34" spans="1:40" x14ac:dyDescent="0.3">
      <c r="A34">
        <v>2548.9749999999999</v>
      </c>
      <c r="B34">
        <v>2293.3049999999998</v>
      </c>
      <c r="C34">
        <v>2492.5000101564392</v>
      </c>
      <c r="D34">
        <v>1950.3135684141021</v>
      </c>
      <c r="S34" s="1">
        <v>2.7017138765873336</v>
      </c>
      <c r="T34" s="1">
        <v>41.977617552438218</v>
      </c>
      <c r="U34" s="1">
        <v>2.7017138765873336</v>
      </c>
      <c r="V34" s="1">
        <v>38.042214980039127</v>
      </c>
      <c r="AK34" s="2">
        <v>2.7017138765873336</v>
      </c>
      <c r="AL34" s="2">
        <v>3428.77840836208</v>
      </c>
      <c r="AM34" s="2">
        <v>2.7017138765873336</v>
      </c>
      <c r="AN34" s="2">
        <v>3164.8505992811092</v>
      </c>
    </row>
    <row r="35" spans="1:40" x14ac:dyDescent="0.3">
      <c r="A35">
        <v>2844.3980000000001</v>
      </c>
      <c r="B35">
        <v>2457.5750000000003</v>
      </c>
      <c r="C35">
        <v>2716.5325995901153</v>
      </c>
      <c r="D35">
        <v>2084.6674515932655</v>
      </c>
      <c r="S35" s="1">
        <v>2.6232492903979003</v>
      </c>
      <c r="T35" s="1">
        <v>40.82719000367667</v>
      </c>
      <c r="U35" s="1">
        <v>2.6232492903979003</v>
      </c>
      <c r="V35" s="1">
        <v>37.502637346306905</v>
      </c>
      <c r="AK35" s="2">
        <v>2.6232492903979003</v>
      </c>
      <c r="AL35" s="2">
        <v>3759.0257864277819</v>
      </c>
      <c r="AM35" s="2">
        <v>2.6232492903979003</v>
      </c>
      <c r="AN35" s="2">
        <v>3424.2353523623619</v>
      </c>
    </row>
    <row r="36" spans="1:40" x14ac:dyDescent="0.3">
      <c r="A36">
        <v>3232.875</v>
      </c>
      <c r="B36">
        <v>2635.4160000000002</v>
      </c>
      <c r="C36">
        <v>3007.5519924711539</v>
      </c>
      <c r="D36">
        <v>2248.5406532992079</v>
      </c>
      <c r="S36" s="1">
        <v>2.5298267366458331</v>
      </c>
      <c r="T36" s="1">
        <v>39.186666652859131</v>
      </c>
      <c r="U36" s="1">
        <v>2.5298267366458331</v>
      </c>
      <c r="V36" s="1">
        <v>36.782948186533353</v>
      </c>
      <c r="AK36" s="2">
        <v>2.5298267366458331</v>
      </c>
      <c r="AL36" s="2">
        <v>4170.9589135690367</v>
      </c>
      <c r="AM36" s="2">
        <v>2.5298267366458331</v>
      </c>
      <c r="AN36" s="2">
        <v>3755.1703099801525</v>
      </c>
    </row>
    <row r="37" spans="1:40" x14ac:dyDescent="0.3">
      <c r="A37">
        <v>3586.2220000000002</v>
      </c>
      <c r="B37">
        <v>2760.866</v>
      </c>
      <c r="C37">
        <v>3267.5641042615412</v>
      </c>
      <c r="D37">
        <v>2385.2378476158833</v>
      </c>
      <c r="S37" s="1">
        <v>2.4529863755212888</v>
      </c>
      <c r="T37" s="1">
        <v>37.591005674744608</v>
      </c>
      <c r="U37" s="1">
        <v>2.4529863755212888</v>
      </c>
      <c r="V37" s="1">
        <v>36.1284838521049</v>
      </c>
      <c r="AK37" s="2">
        <v>2.4529863755212888</v>
      </c>
      <c r="AL37" s="2">
        <v>4525.8556432170926</v>
      </c>
      <c r="AM37" s="2">
        <v>2.4529863755212888</v>
      </c>
      <c r="AN37" s="2">
        <v>4045.5326923852417</v>
      </c>
    </row>
    <row r="38" spans="1:40" x14ac:dyDescent="0.3">
      <c r="A38">
        <v>3997.0070000000001</v>
      </c>
      <c r="B38">
        <v>2892.4230000000002</v>
      </c>
      <c r="C38">
        <v>3577.6643443752801</v>
      </c>
      <c r="D38">
        <v>2536.8431137659604</v>
      </c>
      <c r="S38" s="1">
        <v>2.367976164873463</v>
      </c>
      <c r="T38" s="1">
        <v>35.891274687182495</v>
      </c>
      <c r="U38" s="1">
        <v>2.367976164873463</v>
      </c>
      <c r="V38" s="1">
        <v>35.339615130929936</v>
      </c>
      <c r="AK38" s="2">
        <v>2.367976164873463</v>
      </c>
      <c r="AL38" s="2">
        <v>4933.7790555494075</v>
      </c>
      <c r="AM38" s="2">
        <v>2.367976164873463</v>
      </c>
      <c r="AN38" s="2">
        <v>4385.8015396134806</v>
      </c>
    </row>
    <row r="39" spans="1:40" x14ac:dyDescent="0.3">
      <c r="A39">
        <v>4444.5640000000003</v>
      </c>
      <c r="B39">
        <v>2991.172</v>
      </c>
      <c r="C39">
        <v>3920.52054541184</v>
      </c>
      <c r="D39">
        <v>2690.654849018501</v>
      </c>
      <c r="S39" s="1">
        <v>2.2808264027687488</v>
      </c>
      <c r="T39" s="1">
        <v>33.940380037325625</v>
      </c>
      <c r="U39" s="1">
        <v>2.2808264027687488</v>
      </c>
      <c r="V39" s="1">
        <v>34.461825009797728</v>
      </c>
      <c r="AK39" s="2">
        <v>2.2808264027687488</v>
      </c>
      <c r="AL39" s="2">
        <v>5357.3556054904557</v>
      </c>
      <c r="AM39" s="2">
        <v>2.2808264027687488</v>
      </c>
      <c r="AN39" s="2">
        <v>4755.0083978414941</v>
      </c>
    </row>
    <row r="40" spans="1:40" x14ac:dyDescent="0.3">
      <c r="A40">
        <v>4863.6750000000002</v>
      </c>
      <c r="B40">
        <v>3053.739</v>
      </c>
      <c r="C40">
        <v>4254.0484792298948</v>
      </c>
      <c r="D40">
        <v>2826.993550631747</v>
      </c>
      <c r="S40" s="1">
        <v>2.2016428818382252</v>
      </c>
      <c r="T40" s="1">
        <v>32.123338450532927</v>
      </c>
      <c r="U40" s="1">
        <v>2.2016428818382252</v>
      </c>
      <c r="V40" s="1">
        <v>33.605704058456787</v>
      </c>
      <c r="AK40" s="2">
        <v>2.2016428818382252</v>
      </c>
      <c r="AL40" s="2">
        <v>5742.8787542264899</v>
      </c>
      <c r="AM40" s="2">
        <v>2.2016428818382252</v>
      </c>
      <c r="AN40" s="2">
        <v>5107.7217033577381</v>
      </c>
    </row>
    <row r="41" spans="1:40" x14ac:dyDescent="0.3">
      <c r="A41">
        <v>5340.8420000000006</v>
      </c>
      <c r="B41">
        <v>3084.8340000000003</v>
      </c>
      <c r="C41">
        <v>4653.3318029663369</v>
      </c>
      <c r="D41">
        <v>2973.7382651183566</v>
      </c>
      <c r="S41" s="1">
        <v>2.1127042345283233</v>
      </c>
      <c r="T41" s="1">
        <v>30.010437911746969</v>
      </c>
      <c r="U41" s="1">
        <v>2.1127042345283233</v>
      </c>
      <c r="V41" s="1">
        <v>32.580844265213408</v>
      </c>
      <c r="AK41" s="2">
        <v>2.1127042345283233</v>
      </c>
      <c r="AL41" s="2">
        <v>6167.7219519462788</v>
      </c>
      <c r="AM41" s="2">
        <v>2.1127042345283233</v>
      </c>
      <c r="AN41" s="2">
        <v>5522.3741396184914</v>
      </c>
    </row>
    <row r="42" spans="1:40" x14ac:dyDescent="0.3">
      <c r="A42">
        <v>5776.81</v>
      </c>
      <c r="B42">
        <v>3086.0480000000002</v>
      </c>
      <c r="C42">
        <v>5047.445869739372</v>
      </c>
      <c r="D42">
        <v>3101.7084483437366</v>
      </c>
      <c r="S42" s="1">
        <v>2.0299632187449688</v>
      </c>
      <c r="T42" s="1">
        <v>28.111719993127107</v>
      </c>
      <c r="U42" s="1">
        <v>2.0299632187449688</v>
      </c>
      <c r="V42" s="1">
        <v>31.571161384330416</v>
      </c>
      <c r="AK42" s="2">
        <v>2.0299632187449688</v>
      </c>
      <c r="AL42" s="2">
        <v>6549.4447119129118</v>
      </c>
      <c r="AM42" s="2">
        <v>2.0299632187449688</v>
      </c>
      <c r="AN42" s="2">
        <v>5924.2978576769719</v>
      </c>
    </row>
    <row r="43" spans="1:40" x14ac:dyDescent="0.3">
      <c r="A43">
        <v>6215.9840000000004</v>
      </c>
      <c r="B43">
        <v>3056.3789999999999</v>
      </c>
      <c r="C43">
        <v>5470.2401084898802</v>
      </c>
      <c r="D43">
        <v>3221.0910685774843</v>
      </c>
      <c r="S43" s="1">
        <v>1.9456423075663223</v>
      </c>
      <c r="T43" s="1">
        <v>26.183194638887748</v>
      </c>
      <c r="U43" s="1">
        <v>1.9456423075663223</v>
      </c>
      <c r="V43" s="1">
        <v>30.491238707606442</v>
      </c>
      <c r="AK43" s="2">
        <v>1.9456423075663223</v>
      </c>
      <c r="AL43" s="2">
        <v>6926.7531845661288</v>
      </c>
      <c r="AM43" s="2">
        <v>1.9456423075663223</v>
      </c>
      <c r="AN43" s="2">
        <v>6348.145754202641</v>
      </c>
    </row>
    <row r="44" spans="1:40" x14ac:dyDescent="0.3">
      <c r="A44">
        <v>6634.4780000000001</v>
      </c>
      <c r="B44">
        <v>3005.3760000000002</v>
      </c>
      <c r="C44">
        <v>5904.4827801807978</v>
      </c>
      <c r="D44">
        <v>3325.1069645226053</v>
      </c>
      <c r="S44" s="1">
        <v>1.8628267910919185</v>
      </c>
      <c r="T44" s="1">
        <v>24.370221597954977</v>
      </c>
      <c r="U44" s="1">
        <v>1.8628267910919185</v>
      </c>
      <c r="V44" s="1">
        <v>29.386018023698519</v>
      </c>
      <c r="AK44" s="2">
        <v>1.8628267910919185</v>
      </c>
      <c r="AL44" s="2">
        <v>7283.4458351703279</v>
      </c>
      <c r="AM44" s="2">
        <v>1.8628267910919185</v>
      </c>
      <c r="AN44" s="2">
        <v>6776.3746374420816</v>
      </c>
    </row>
    <row r="45" spans="1:40" x14ac:dyDescent="0.3">
      <c r="A45">
        <v>7094.0749999999998</v>
      </c>
      <c r="B45">
        <v>3058.5550000000003</v>
      </c>
      <c r="C45">
        <v>6365.5545791489849</v>
      </c>
      <c r="D45">
        <v>3415.5891324595032</v>
      </c>
      <c r="S45" s="1">
        <v>1.7781512214306772</v>
      </c>
      <c r="T45" s="1">
        <v>23.322912234294161</v>
      </c>
      <c r="U45" s="1">
        <v>1.7781512214306772</v>
      </c>
      <c r="V45" s="1">
        <v>28.216836590253074</v>
      </c>
      <c r="AK45" s="2">
        <v>1.7781512214306772</v>
      </c>
      <c r="AL45" s="2">
        <v>7725.3258050162522</v>
      </c>
      <c r="AM45" s="2">
        <v>1.7781512214306772</v>
      </c>
      <c r="AN45" s="2">
        <v>7224.0247938320426</v>
      </c>
    </row>
    <row r="46" spans="1:40" x14ac:dyDescent="0.3">
      <c r="A46">
        <v>7418.3420000000006</v>
      </c>
      <c r="B46">
        <v>2870.2490000000003</v>
      </c>
      <c r="C46">
        <v>6833.124037447169</v>
      </c>
      <c r="D46">
        <v>3486.9505910685189</v>
      </c>
      <c r="S46" s="1">
        <v>1.6948534215966347</v>
      </c>
      <c r="T46" s="1">
        <v>21.152075341995456</v>
      </c>
      <c r="U46" s="1">
        <v>1.6948534215966347</v>
      </c>
      <c r="V46" s="1">
        <v>27.035269899051976</v>
      </c>
      <c r="AK46" s="2">
        <v>1.6948534215966347</v>
      </c>
      <c r="AL46" s="2">
        <v>7954.2521553547076</v>
      </c>
      <c r="AM46" s="2">
        <v>1.6948534215966347</v>
      </c>
      <c r="AN46" s="2">
        <v>7671.4019928362113</v>
      </c>
    </row>
    <row r="47" spans="1:40" x14ac:dyDescent="0.3">
      <c r="A47">
        <v>7795.34</v>
      </c>
      <c r="B47">
        <v>2796.123</v>
      </c>
      <c r="C47">
        <v>7313.0526650025404</v>
      </c>
      <c r="D47">
        <v>3539.3627730451672</v>
      </c>
      <c r="S47" s="1">
        <v>1.6112561424840932</v>
      </c>
      <c r="T47" s="1">
        <v>19.732483942414827</v>
      </c>
      <c r="U47" s="1">
        <v>1.6112561424840932</v>
      </c>
      <c r="V47" s="1">
        <v>25.826000014358137</v>
      </c>
      <c r="AK47" s="2">
        <v>1.6112561424840932</v>
      </c>
      <c r="AL47" s="2">
        <v>8281.6441330649432</v>
      </c>
      <c r="AM47" s="2">
        <v>1.6112561424840932</v>
      </c>
      <c r="AN47" s="2">
        <v>8124.5201778516584</v>
      </c>
    </row>
    <row r="48" spans="1:40" x14ac:dyDescent="0.3">
      <c r="A48">
        <v>8124.1289999999999</v>
      </c>
      <c r="B48">
        <v>2723.3139999999999</v>
      </c>
      <c r="C48">
        <v>7795.5585511678519</v>
      </c>
      <c r="D48">
        <v>3571.2096846887557</v>
      </c>
      <c r="S48" s="1">
        <v>1.5284288858880544</v>
      </c>
      <c r="T48" s="1">
        <v>18.531823564990184</v>
      </c>
      <c r="U48" s="1">
        <v>1.5284288858880544</v>
      </c>
      <c r="V48" s="1">
        <v>24.612906363576993</v>
      </c>
      <c r="AK48" s="2">
        <v>1.5284288858880544</v>
      </c>
      <c r="AL48" s="2">
        <v>8568.4252433709771</v>
      </c>
      <c r="AM48" s="2">
        <v>1.5284288858880544</v>
      </c>
      <c r="AN48" s="2">
        <v>8574.6295393271066</v>
      </c>
    </row>
    <row r="49" spans="1:40" x14ac:dyDescent="0.3">
      <c r="A49">
        <v>8431.1830000000009</v>
      </c>
      <c r="B49">
        <v>2655.826</v>
      </c>
      <c r="C49">
        <v>8292.4623534797029</v>
      </c>
      <c r="D49">
        <v>3582.5159905713754</v>
      </c>
      <c r="S49" s="1">
        <v>1.443697471437865</v>
      </c>
      <c r="T49" s="1">
        <v>17.484448064712758</v>
      </c>
      <c r="U49" s="1">
        <v>1.443697471437865</v>
      </c>
      <c r="V49" s="1">
        <v>23.365347454724418</v>
      </c>
      <c r="AK49" s="2">
        <v>1.443697471437865</v>
      </c>
      <c r="AL49" s="2">
        <v>8839.584748265328</v>
      </c>
      <c r="AM49" s="2">
        <v>1.443697471437865</v>
      </c>
      <c r="AN49" s="2">
        <v>9033.2360041447901</v>
      </c>
    </row>
    <row r="50" spans="1:40" x14ac:dyDescent="0.3">
      <c r="A50">
        <v>8746.48</v>
      </c>
      <c r="B50">
        <v>2596.3540000000003</v>
      </c>
      <c r="C50">
        <v>8780.7363003166702</v>
      </c>
      <c r="D50">
        <v>3572.6512737988355</v>
      </c>
      <c r="S50" s="1">
        <v>1.3603237795392422</v>
      </c>
      <c r="T50" s="1">
        <v>16.533289163732469</v>
      </c>
      <c r="U50" s="1">
        <v>1.3603237795392422</v>
      </c>
      <c r="V50" s="1">
        <v>22.140118182582313</v>
      </c>
      <c r="AK50" s="2">
        <v>1.3603237795392422</v>
      </c>
      <c r="AL50" s="2">
        <v>9123.7035508457848</v>
      </c>
      <c r="AM50" s="2">
        <v>1.3603237795392422</v>
      </c>
      <c r="AN50" s="2">
        <v>9479.7239991402348</v>
      </c>
    </row>
    <row r="51" spans="1:40" x14ac:dyDescent="0.3">
      <c r="A51">
        <v>9057.0349999999999</v>
      </c>
      <c r="B51">
        <v>2561.241</v>
      </c>
      <c r="C51">
        <v>9269.3171663858629</v>
      </c>
      <c r="D51">
        <v>3542.1679251838145</v>
      </c>
      <c r="S51" s="1">
        <v>1.276114459508678</v>
      </c>
      <c r="T51" s="1">
        <v>15.790384665167055</v>
      </c>
      <c r="U51" s="1">
        <v>1.276114459508678</v>
      </c>
      <c r="V51" s="1">
        <v>20.913808312686111</v>
      </c>
      <c r="AK51" s="2">
        <v>1.276114459508678</v>
      </c>
      <c r="AL51" s="2">
        <v>9412.2175097745167</v>
      </c>
      <c r="AM51" s="2">
        <v>1.276114459508678</v>
      </c>
      <c r="AN51" s="2">
        <v>9923.0637577945981</v>
      </c>
    </row>
    <row r="52" spans="1:40" x14ac:dyDescent="0.3">
      <c r="A52">
        <v>9347.1740000000009</v>
      </c>
      <c r="B52">
        <v>2534.1509999999998</v>
      </c>
      <c r="C52">
        <v>9746.050820124452</v>
      </c>
      <c r="D52">
        <v>3492.6934867168707</v>
      </c>
      <c r="S52" s="1">
        <v>1.1925293463658617</v>
      </c>
      <c r="T52" s="1">
        <v>15.169056300490707</v>
      </c>
      <c r="U52" s="1">
        <v>1.1925293463658617</v>
      </c>
      <c r="V52" s="1">
        <v>19.716162814966051</v>
      </c>
      <c r="AK52" s="2">
        <v>1.1925293463658617</v>
      </c>
      <c r="AL52" s="2">
        <v>9684.6054683232724</v>
      </c>
      <c r="AM52" s="2">
        <v>1.1925293463658617</v>
      </c>
      <c r="AN52" s="2">
        <v>10352.990600816895</v>
      </c>
    </row>
    <row r="53" spans="1:40" x14ac:dyDescent="0.3">
      <c r="A53">
        <v>9632.5869999999995</v>
      </c>
      <c r="B53">
        <v>2513.6590000000001</v>
      </c>
      <c r="C53">
        <v>10214.051263746902</v>
      </c>
      <c r="D53">
        <v>3425.2917200197448</v>
      </c>
      <c r="S53" s="1">
        <v>1.1084360015200991</v>
      </c>
      <c r="T53" s="1">
        <v>14.625386097341041</v>
      </c>
      <c r="U53" s="1">
        <v>1.1084360015200991</v>
      </c>
      <c r="V53" s="1">
        <v>18.538926223928058</v>
      </c>
      <c r="AK53" s="2">
        <v>1.1084360015200991</v>
      </c>
      <c r="AL53" s="2">
        <v>9955.1601634956132</v>
      </c>
      <c r="AM53" s="2">
        <v>1.1084360015200991</v>
      </c>
      <c r="AN53" s="2">
        <v>10773.089927485313</v>
      </c>
    </row>
    <row r="54" spans="1:40" x14ac:dyDescent="0.3">
      <c r="A54">
        <v>9925.5429999999997</v>
      </c>
      <c r="B54">
        <v>2505.8110000000001</v>
      </c>
      <c r="C54">
        <v>10665.680676724329</v>
      </c>
      <c r="D54">
        <v>3342.6869386383241</v>
      </c>
      <c r="S54" s="1">
        <v>1.0246776097094252</v>
      </c>
      <c r="T54" s="1">
        <v>14.16886873353868</v>
      </c>
      <c r="U54" s="1">
        <v>1.0246776097094252</v>
      </c>
      <c r="V54" s="1">
        <v>17.401297333412142</v>
      </c>
      <c r="AK54" s="2">
        <v>1.0246776097094252</v>
      </c>
      <c r="AL54" s="2">
        <v>10236.966963538076</v>
      </c>
      <c r="AM54" s="2">
        <v>1.0246776097094252</v>
      </c>
      <c r="AN54" s="2">
        <v>11177.222386066853</v>
      </c>
    </row>
    <row r="55" spans="1:40" x14ac:dyDescent="0.3">
      <c r="A55">
        <v>10221.208000000001</v>
      </c>
      <c r="B55">
        <v>2498.2400000000002</v>
      </c>
      <c r="C55">
        <v>11100.412394313276</v>
      </c>
      <c r="D55">
        <v>3247.0572194027959</v>
      </c>
      <c r="S55" s="1">
        <v>0.94092364430749797</v>
      </c>
      <c r="T55" s="1">
        <v>13.73480039770787</v>
      </c>
      <c r="U55" s="1">
        <v>0.94092364430749797</v>
      </c>
      <c r="V55" s="1">
        <v>16.305085215098988</v>
      </c>
      <c r="AK55" s="2">
        <v>0.94092364430749797</v>
      </c>
      <c r="AL55" s="2">
        <v>10522.086108603369</v>
      </c>
      <c r="AM55" s="2">
        <v>0.94092364430749797</v>
      </c>
      <c r="AN55" s="2">
        <v>11565.575468168439</v>
      </c>
    </row>
    <row r="56" spans="1:40" x14ac:dyDescent="0.3">
      <c r="A56">
        <v>10516.25</v>
      </c>
      <c r="B56">
        <v>2512.0619999999999</v>
      </c>
      <c r="C56">
        <v>11516.598526916621</v>
      </c>
      <c r="D56">
        <v>3140.9556974406278</v>
      </c>
      <c r="S56" s="1">
        <v>0.85713394228047757</v>
      </c>
      <c r="T56" s="1">
        <v>13.434733339799585</v>
      </c>
      <c r="U56" s="1">
        <v>0.85713394228047757</v>
      </c>
      <c r="V56" s="1">
        <v>15.255420574093201</v>
      </c>
      <c r="AK56" s="2">
        <v>0.85713394228047757</v>
      </c>
      <c r="AL56" s="2">
        <v>10812.121417850616</v>
      </c>
      <c r="AM56" s="2">
        <v>0.85713394228047757</v>
      </c>
      <c r="AN56" s="2">
        <v>11937.237717473119</v>
      </c>
    </row>
    <row r="57" spans="1:40" x14ac:dyDescent="0.3">
      <c r="A57">
        <v>10825.34</v>
      </c>
      <c r="B57">
        <v>2510.9870000000001</v>
      </c>
      <c r="C57">
        <v>11913.350269861292</v>
      </c>
      <c r="D57">
        <v>3026.9369854745291</v>
      </c>
      <c r="S57" s="1">
        <v>0.77321600416877878</v>
      </c>
      <c r="T57" s="1">
        <v>13.059080630815036</v>
      </c>
      <c r="U57" s="1">
        <v>0.77321600416877878</v>
      </c>
      <c r="V57" s="1">
        <v>14.256015315453963</v>
      </c>
      <c r="AK57" s="2">
        <v>0.77321600416877878</v>
      </c>
      <c r="AL57" s="2">
        <v>11112.742318157521</v>
      </c>
      <c r="AM57" s="2">
        <v>0.77321600416877878</v>
      </c>
      <c r="AN57" s="2">
        <v>12291.877894220954</v>
      </c>
    </row>
    <row r="58" spans="1:40" x14ac:dyDescent="0.3">
      <c r="A58">
        <v>11139.155000000001</v>
      </c>
      <c r="B58">
        <v>2512.009</v>
      </c>
      <c r="C58">
        <v>12289.005468756663</v>
      </c>
      <c r="D58">
        <v>2907.9367296542491</v>
      </c>
      <c r="S58" s="1">
        <v>0.68935717058735857</v>
      </c>
      <c r="T58" s="1">
        <v>12.708282143827223</v>
      </c>
      <c r="U58" s="1">
        <v>0.68935717058735857</v>
      </c>
      <c r="V58" s="1">
        <v>13.312976515406584</v>
      </c>
      <c r="AK58" s="2">
        <v>0.68935717058735857</v>
      </c>
      <c r="AL58" s="2">
        <v>11418.886256115611</v>
      </c>
      <c r="AM58" s="2">
        <v>0.68935717058735857</v>
      </c>
      <c r="AN58" s="2">
        <v>12628.370893935742</v>
      </c>
    </row>
    <row r="59" spans="1:40" x14ac:dyDescent="0.3">
      <c r="A59">
        <v>11453.532000000001</v>
      </c>
      <c r="B59">
        <v>2520.0750000000003</v>
      </c>
      <c r="C59">
        <v>12643.39703488888</v>
      </c>
      <c r="D59">
        <v>2786.5432543752122</v>
      </c>
      <c r="S59" s="1">
        <v>0.60554820452002533</v>
      </c>
      <c r="T59" s="1">
        <v>12.408840239898945</v>
      </c>
      <c r="U59" s="1">
        <v>0.60554820452002533</v>
      </c>
      <c r="V59" s="1">
        <v>12.429011385638473</v>
      </c>
      <c r="AK59" s="2">
        <v>0.60554820452002533</v>
      </c>
      <c r="AL59" s="2">
        <v>11727.496462615072</v>
      </c>
      <c r="AM59" s="2">
        <v>0.60554820452002533</v>
      </c>
      <c r="AN59" s="2">
        <v>12946.826325024251</v>
      </c>
    </row>
    <row r="60" spans="1:40" x14ac:dyDescent="0.3">
      <c r="A60">
        <v>11776.148000000001</v>
      </c>
      <c r="B60">
        <v>2524.0439999999999</v>
      </c>
      <c r="C60">
        <v>12977.337025792978</v>
      </c>
      <c r="D60">
        <v>2664.9718874332434</v>
      </c>
      <c r="S60" s="1">
        <v>0.52163958729855731</v>
      </c>
      <c r="T60" s="1">
        <v>12.097472375008538</v>
      </c>
      <c r="U60" s="1">
        <v>0.52163958729855731</v>
      </c>
      <c r="V60" s="1">
        <v>11.604690481123647</v>
      </c>
      <c r="AK60" s="2">
        <v>0.52163958729855731</v>
      </c>
      <c r="AL60" s="2">
        <v>12043.606595693835</v>
      </c>
      <c r="AM60" s="2">
        <v>0.52163958729855731</v>
      </c>
      <c r="AN60" s="2">
        <v>13248.145207606492</v>
      </c>
    </row>
    <row r="61" spans="1:40" x14ac:dyDescent="0.3">
      <c r="A61">
        <v>12080.049000000001</v>
      </c>
      <c r="B61">
        <v>2516.4479999999999</v>
      </c>
      <c r="C61">
        <v>13290.856742567456</v>
      </c>
      <c r="D61">
        <v>2545.6423597422054</v>
      </c>
      <c r="S61" s="1">
        <v>0.43776371825690258</v>
      </c>
      <c r="T61" s="1">
        <v>11.767248528176641</v>
      </c>
      <c r="U61" s="1">
        <v>0.43776371825690258</v>
      </c>
      <c r="V61" s="1">
        <v>10.842736811615261</v>
      </c>
      <c r="AK61" s="2">
        <v>0.43776371825690258</v>
      </c>
      <c r="AL61" s="2">
        <v>12339.371717356806</v>
      </c>
      <c r="AM61" s="2">
        <v>0.43776371825690258</v>
      </c>
      <c r="AN61" s="2">
        <v>13532.448705802088</v>
      </c>
    </row>
    <row r="62" spans="1:40" x14ac:dyDescent="0.3">
      <c r="A62">
        <v>12390.776</v>
      </c>
      <c r="B62">
        <v>2513.44</v>
      </c>
      <c r="C62">
        <v>13584.872288847864</v>
      </c>
      <c r="D62">
        <v>2430.5497788397638</v>
      </c>
      <c r="S62" s="1">
        <v>0.35392315189281603</v>
      </c>
      <c r="T62" s="1">
        <v>11.466730140968432</v>
      </c>
      <c r="U62" s="1">
        <v>0.35392315189281603</v>
      </c>
      <c r="V62" s="1">
        <v>10.143797879977079</v>
      </c>
      <c r="AK62" s="2">
        <v>0.35392315189281603</v>
      </c>
      <c r="AL62" s="2">
        <v>12643.128984384204</v>
      </c>
      <c r="AM62" s="2">
        <v>0.35392315189281603</v>
      </c>
      <c r="AN62" s="2">
        <v>13800.591557311036</v>
      </c>
    </row>
    <row r="63" spans="1:40" x14ac:dyDescent="0.3">
      <c r="A63">
        <v>12700.583000000001</v>
      </c>
      <c r="B63">
        <v>2508.3160000000003</v>
      </c>
      <c r="C63">
        <v>13860.487640627274</v>
      </c>
      <c r="D63">
        <v>2321.4684958820153</v>
      </c>
      <c r="S63" s="1">
        <v>0.27014104933597038</v>
      </c>
      <c r="T63" s="1">
        <v>11.171922879698862</v>
      </c>
      <c r="U63" s="1">
        <v>0.27014104933597038</v>
      </c>
      <c r="V63" s="1">
        <v>9.5081158048012409</v>
      </c>
      <c r="AK63" s="2">
        <v>0.27014104933597038</v>
      </c>
      <c r="AL63" s="2">
        <v>12945.90505510314</v>
      </c>
      <c r="AM63" s="2">
        <v>0.27014104933597038</v>
      </c>
      <c r="AN63" s="2">
        <v>14053.552348547117</v>
      </c>
    </row>
    <row r="64" spans="1:40" x14ac:dyDescent="0.3">
      <c r="A64">
        <v>13007.312</v>
      </c>
      <c r="B64">
        <v>2510.7629999999999</v>
      </c>
      <c r="C64">
        <v>14119.556211371702</v>
      </c>
      <c r="D64">
        <v>2219.7131710125282</v>
      </c>
      <c r="S64" s="1">
        <v>0.18626000275113183</v>
      </c>
      <c r="T64" s="1">
        <v>10.925267729664398</v>
      </c>
      <c r="U64" s="1">
        <v>0.18626000275113183</v>
      </c>
      <c r="V64" s="1">
        <v>8.9342562018494913</v>
      </c>
      <c r="AK64" s="2">
        <v>0.18626000275113183</v>
      </c>
      <c r="AL64" s="2">
        <v>13247.418477103869</v>
      </c>
      <c r="AM64" s="2">
        <v>0.18626000275113183</v>
      </c>
      <c r="AN64" s="2">
        <v>14292.970096087507</v>
      </c>
    </row>
    <row r="65" spans="1:40" x14ac:dyDescent="0.3">
      <c r="A65">
        <v>13302.913</v>
      </c>
      <c r="B65">
        <v>2513.7690000000002</v>
      </c>
      <c r="C65">
        <v>14363.104669852213</v>
      </c>
      <c r="D65">
        <v>2126.7603071947515</v>
      </c>
      <c r="S65" s="1">
        <v>0.10242512948129641</v>
      </c>
      <c r="T65" s="1">
        <v>10.700654942818094</v>
      </c>
      <c r="U65" s="1">
        <v>0.10242512948129641</v>
      </c>
      <c r="V65" s="1">
        <v>8.4226476842296805</v>
      </c>
      <c r="AK65" s="2">
        <v>0.10242512948129641</v>
      </c>
      <c r="AL65" s="2">
        <v>13538.3355280821</v>
      </c>
      <c r="AM65" s="2">
        <v>0.10242512948129641</v>
      </c>
      <c r="AN65" s="2">
        <v>14519.706786343504</v>
      </c>
    </row>
    <row r="66" spans="1:40" x14ac:dyDescent="0.3">
      <c r="A66">
        <v>13603.791000000001</v>
      </c>
      <c r="B66">
        <v>2521.0450000000001</v>
      </c>
      <c r="C66">
        <v>14592.982392863092</v>
      </c>
      <c r="D66">
        <v>2043.6067347821388</v>
      </c>
      <c r="S66" s="1">
        <v>1.854780317187207E-2</v>
      </c>
      <c r="T66" s="1">
        <v>10.498906161463445</v>
      </c>
      <c r="U66" s="1">
        <v>1.854780317187207E-2</v>
      </c>
      <c r="V66" s="1">
        <v>7.9718792606825479</v>
      </c>
      <c r="AK66" s="2">
        <v>1.854780317187207E-2</v>
      </c>
      <c r="AL66" s="2">
        <v>13835.418225110003</v>
      </c>
      <c r="AM66" s="2">
        <v>1.854780317187207E-2</v>
      </c>
      <c r="AN66" s="2">
        <v>14735.381352542567</v>
      </c>
    </row>
    <row r="67" spans="1:40" x14ac:dyDescent="0.3">
      <c r="A67">
        <v>13910.648999999999</v>
      </c>
      <c r="B67">
        <v>2527.5349999999999</v>
      </c>
      <c r="C67">
        <v>14810.58569294868</v>
      </c>
      <c r="D67">
        <v>1971.2681565176526</v>
      </c>
      <c r="S67" s="1">
        <v>-6.5277389464707708E-2</v>
      </c>
      <c r="T67" s="1">
        <v>10.298172384876922</v>
      </c>
      <c r="U67" s="1">
        <v>-6.5277389464707708E-2</v>
      </c>
      <c r="V67" s="1">
        <v>7.5814284094080184</v>
      </c>
      <c r="AK67" s="2">
        <v>-6.5277389464707708E-2</v>
      </c>
      <c r="AL67" s="2">
        <v>14138.408283022032</v>
      </c>
      <c r="AM67" s="2">
        <v>-6.5277389464707708E-2</v>
      </c>
      <c r="AN67" s="2">
        <v>14941.196294576839</v>
      </c>
    </row>
    <row r="68" spans="1:40" x14ac:dyDescent="0.3">
      <c r="A68">
        <v>14194.356</v>
      </c>
      <c r="B68">
        <v>2562.7629999999999</v>
      </c>
      <c r="C68">
        <v>15017.820530551893</v>
      </c>
      <c r="D68">
        <v>1910.4532406044268</v>
      </c>
      <c r="S68" s="1">
        <v>-0.14913146784447598</v>
      </c>
      <c r="T68" s="1">
        <v>10.234385142701795</v>
      </c>
      <c r="U68" s="1">
        <v>-0.14913146784447598</v>
      </c>
      <c r="V68" s="1">
        <v>7.2497941176248348</v>
      </c>
      <c r="AK68" s="2">
        <v>-0.14913146784447598</v>
      </c>
      <c r="AL68" s="2">
        <v>14423.85165096012</v>
      </c>
      <c r="AM68" s="2">
        <v>-0.14913146784447598</v>
      </c>
      <c r="AN68" s="2">
        <v>15138.849529353343</v>
      </c>
    </row>
    <row r="69" spans="1:40" x14ac:dyDescent="0.3">
      <c r="A69">
        <v>14504.989</v>
      </c>
      <c r="B69">
        <v>2608.2370000000001</v>
      </c>
      <c r="C69">
        <v>15216.343785786721</v>
      </c>
      <c r="D69">
        <v>1861.8568182033296</v>
      </c>
      <c r="S69" s="1">
        <v>-0.23299634925418461</v>
      </c>
      <c r="T69" s="1">
        <v>10.193792046073485</v>
      </c>
      <c r="U69" s="1">
        <v>-0.23299634925418461</v>
      </c>
      <c r="V69" s="1">
        <v>6.9759788335759287</v>
      </c>
      <c r="AK69" s="2">
        <v>-0.23299634925418461</v>
      </c>
      <c r="AL69" s="2">
        <v>14737.625525785692</v>
      </c>
      <c r="AM69" s="2">
        <v>-0.23299634925418461</v>
      </c>
      <c r="AN69" s="2">
        <v>15329.828081839027</v>
      </c>
    </row>
    <row r="70" spans="1:40" x14ac:dyDescent="0.3">
      <c r="A70">
        <v>14797.574000000001</v>
      </c>
      <c r="B70">
        <v>2650.2449999999999</v>
      </c>
      <c r="C70">
        <v>15407.816314718479</v>
      </c>
      <c r="D70">
        <v>1826.0861618457334</v>
      </c>
      <c r="S70" s="1">
        <v>-0.31684935614220305</v>
      </c>
      <c r="T70" s="1">
        <v>10.154016117041987</v>
      </c>
      <c r="U70" s="1">
        <v>-0.31684935614220305</v>
      </c>
      <c r="V70" s="1">
        <v>6.7589879773675738</v>
      </c>
      <c r="AK70" s="2">
        <v>-0.31684935614220305</v>
      </c>
      <c r="AL70" s="2">
        <v>15033.030128536995</v>
      </c>
      <c r="AM70" s="2">
        <v>-0.31684935614220305</v>
      </c>
      <c r="AN70" s="2">
        <v>15515.649978605132</v>
      </c>
    </row>
    <row r="71" spans="1:40" x14ac:dyDescent="0.3">
      <c r="A71">
        <v>15119.114</v>
      </c>
      <c r="B71">
        <v>2713.3409999999999</v>
      </c>
      <c r="C71">
        <v>15593.962637265102</v>
      </c>
      <c r="D71">
        <v>1803.6794990183448</v>
      </c>
      <c r="S71" s="1">
        <v>-0.40069455254064557</v>
      </c>
      <c r="T71" s="1">
        <v>10.174240080013336</v>
      </c>
      <c r="U71" s="1">
        <v>-0.40069455254064557</v>
      </c>
      <c r="V71" s="1">
        <v>6.5978117487387866</v>
      </c>
      <c r="AK71" s="2">
        <v>-0.40069455254064557</v>
      </c>
      <c r="AL71" s="2">
        <v>15360.658434041068</v>
      </c>
      <c r="AM71" s="2">
        <v>-0.40069455254064557</v>
      </c>
      <c r="AN71" s="2">
        <v>15697.927585117694</v>
      </c>
    </row>
    <row r="72" spans="1:40" x14ac:dyDescent="0.3">
      <c r="A72">
        <v>15438.621000000001</v>
      </c>
      <c r="B72">
        <v>2762.3029999999999</v>
      </c>
      <c r="C72">
        <v>15776.49260121816</v>
      </c>
      <c r="D72">
        <v>1795.1552748245626</v>
      </c>
      <c r="S72" s="1">
        <v>-0.48453151037455666</v>
      </c>
      <c r="T72" s="1">
        <v>10.14411464006683</v>
      </c>
      <c r="U72" s="1">
        <v>-0.48453151037455666</v>
      </c>
      <c r="V72" s="1">
        <v>6.4915782521141132</v>
      </c>
      <c r="AK72" s="2">
        <v>-0.48453151037455666</v>
      </c>
      <c r="AL72" s="2">
        <v>15683.792151308624</v>
      </c>
      <c r="AM72" s="2">
        <v>-0.48453151037455666</v>
      </c>
      <c r="AN72" s="2">
        <v>15878.296547710079</v>
      </c>
    </row>
    <row r="73" spans="1:40" x14ac:dyDescent="0.3">
      <c r="A73">
        <v>15767.291000000001</v>
      </c>
      <c r="B73">
        <v>2855.7310000000002</v>
      </c>
      <c r="C73">
        <v>15957.158988206638</v>
      </c>
      <c r="D73">
        <v>1801.0380855089966</v>
      </c>
      <c r="S73" s="1">
        <v>-0.56838055992108172</v>
      </c>
      <c r="T73" s="1">
        <v>10.265975574950136</v>
      </c>
      <c r="U73" s="1">
        <v>-0.56838055992108172</v>
      </c>
      <c r="V73" s="1">
        <v>6.4395556715665228</v>
      </c>
      <c r="AK73" s="2">
        <v>-0.56838055992108172</v>
      </c>
      <c r="AL73" s="2">
        <v>16023.815557570613</v>
      </c>
      <c r="AM73" s="2">
        <v>-0.56838055992108172</v>
      </c>
      <c r="AN73" s="2">
        <v>16058.476302574843</v>
      </c>
    </row>
    <row r="74" spans="1:40" x14ac:dyDescent="0.3">
      <c r="A74">
        <v>16086.978000000001</v>
      </c>
      <c r="B74">
        <v>2945.79</v>
      </c>
      <c r="C74">
        <v>16137.668858703104</v>
      </c>
      <c r="D74">
        <v>1821.8861695402625</v>
      </c>
      <c r="S74" s="1">
        <v>-0.65223883211664524</v>
      </c>
      <c r="T74" s="1">
        <v>10.376833897410107</v>
      </c>
      <c r="U74" s="1">
        <v>-0.65223883211664524</v>
      </c>
      <c r="V74" s="1">
        <v>6.4412190185200489</v>
      </c>
      <c r="AK74" s="2">
        <v>-0.65223883211664524</v>
      </c>
      <c r="AL74" s="2">
        <v>16354.465442092078</v>
      </c>
      <c r="AM74" s="2">
        <v>-0.65223883211664524</v>
      </c>
      <c r="AN74" s="2">
        <v>16240.18551026798</v>
      </c>
    </row>
    <row r="75" spans="1:40" x14ac:dyDescent="0.3">
      <c r="A75">
        <v>16465.143</v>
      </c>
      <c r="B75">
        <v>3017.4450000000002</v>
      </c>
      <c r="C75">
        <v>16319.70751124989</v>
      </c>
      <c r="D75">
        <v>1858.2963105720764</v>
      </c>
      <c r="S75" s="1">
        <v>-0.73608711254432102</v>
      </c>
      <c r="T75" s="1">
        <v>10.38493711609312</v>
      </c>
      <c r="U75" s="1">
        <v>-0.73608711254432102</v>
      </c>
      <c r="V75" s="1">
        <v>6.4961893049282926</v>
      </c>
      <c r="AK75" s="2">
        <v>-0.73608711254432102</v>
      </c>
      <c r="AL75" s="2">
        <v>16739.352088371699</v>
      </c>
      <c r="AM75" s="2">
        <v>-0.73608711254432102</v>
      </c>
      <c r="AN75" s="2">
        <v>16425.16722686962</v>
      </c>
    </row>
    <row r="76" spans="1:40" x14ac:dyDescent="0.3">
      <c r="A76">
        <v>16891.724000000002</v>
      </c>
      <c r="B76">
        <v>3110.26</v>
      </c>
      <c r="C76">
        <v>16505.043746676198</v>
      </c>
      <c r="D76">
        <v>1910.9400858386189</v>
      </c>
      <c r="S76" s="1">
        <v>-0.81993436801089936</v>
      </c>
      <c r="T76" s="1">
        <v>10.432969784780122</v>
      </c>
      <c r="U76" s="1">
        <v>-0.81993436801089936</v>
      </c>
      <c r="V76" s="1">
        <v>6.604252332309243</v>
      </c>
      <c r="AK76" s="2">
        <v>-0.81993436801089936</v>
      </c>
      <c r="AL76" s="2">
        <v>17175.682139576758</v>
      </c>
      <c r="AM76" s="2">
        <v>-0.81993436801089936</v>
      </c>
      <c r="AN76" s="2">
        <v>16615.299006980284</v>
      </c>
    </row>
    <row r="77" spans="1:40" x14ac:dyDescent="0.3">
      <c r="A77">
        <v>17280.738000000001</v>
      </c>
      <c r="B77">
        <v>3226.732</v>
      </c>
      <c r="C77">
        <v>16695.465988567103</v>
      </c>
      <c r="D77">
        <v>1980.5770372454847</v>
      </c>
      <c r="S77" s="1">
        <v>-0.90378224097474624</v>
      </c>
      <c r="T77" s="1">
        <v>10.576708877403089</v>
      </c>
      <c r="U77" s="1">
        <v>-0.90378224097474624</v>
      </c>
      <c r="V77" s="1">
        <v>6.7653593645247909</v>
      </c>
      <c r="AK77" s="2">
        <v>-0.90378224097474624</v>
      </c>
      <c r="AL77" s="2">
        <v>17579.411401536403</v>
      </c>
      <c r="AM77" s="2">
        <v>-0.90378224097474624</v>
      </c>
      <c r="AN77" s="2">
        <v>16812.533121926183</v>
      </c>
    </row>
    <row r="78" spans="1:40" x14ac:dyDescent="0.3">
      <c r="A78">
        <v>17668.022000000001</v>
      </c>
      <c r="B78">
        <v>3311.8240000000001</v>
      </c>
      <c r="C78">
        <v>16892.801491124032</v>
      </c>
      <c r="D78">
        <v>2068.0688062121926</v>
      </c>
      <c r="S78" s="1">
        <v>-0.98762798087990322</v>
      </c>
      <c r="T78" s="1">
        <v>10.616741378789149</v>
      </c>
      <c r="U78" s="1">
        <v>-0.98762798087990322</v>
      </c>
      <c r="V78" s="1">
        <v>6.979595445683346</v>
      </c>
      <c r="AK78" s="2">
        <v>-0.98762798087990322</v>
      </c>
      <c r="AL78" s="2">
        <v>17975.738638494386</v>
      </c>
      <c r="AM78" s="2">
        <v>-0.98762798087990322</v>
      </c>
      <c r="AN78" s="2">
        <v>17018.920377208131</v>
      </c>
    </row>
    <row r="79" spans="1:40" x14ac:dyDescent="0.3">
      <c r="A79">
        <v>18134.87</v>
      </c>
      <c r="B79">
        <v>3320.5</v>
      </c>
      <c r="C79">
        <v>17098.965128248237</v>
      </c>
      <c r="D79">
        <v>2174.4112768991899</v>
      </c>
      <c r="S79" s="1">
        <v>-1.0714787121139575</v>
      </c>
      <c r="T79" s="1">
        <v>10.375939211605445</v>
      </c>
      <c r="U79" s="1">
        <v>-1.0714787121139575</v>
      </c>
      <c r="V79" s="1">
        <v>7.2471910891182061</v>
      </c>
      <c r="AK79" s="2">
        <v>-1.0714787121139575</v>
      </c>
      <c r="AL79" s="2">
        <v>18436.356206335891</v>
      </c>
      <c r="AM79" s="2">
        <v>-1.0714787121139575</v>
      </c>
      <c r="AN79" s="2">
        <v>17236.666523958615</v>
      </c>
    </row>
    <row r="80" spans="1:40" x14ac:dyDescent="0.3">
      <c r="A80">
        <v>18566.768</v>
      </c>
      <c r="B80">
        <v>3399.8389999999999</v>
      </c>
      <c r="C80">
        <v>17315.917903325037</v>
      </c>
      <c r="D80">
        <v>2300.7240025016326</v>
      </c>
      <c r="S80" s="1">
        <v>-1.1553273301217064</v>
      </c>
      <c r="T80" s="1">
        <v>10.37671059852201</v>
      </c>
      <c r="U80" s="1">
        <v>-1.1553273301217064</v>
      </c>
      <c r="V80" s="1">
        <v>7.5684218552679514</v>
      </c>
      <c r="AK80" s="2">
        <v>-1.1553273301217064</v>
      </c>
      <c r="AL80" s="2">
        <v>18875.480899615377</v>
      </c>
      <c r="AM80" s="2">
        <v>-1.1553273301217064</v>
      </c>
      <c r="AN80" s="2">
        <v>17468.09502408261</v>
      </c>
    </row>
    <row r="81" spans="1:40" x14ac:dyDescent="0.3">
      <c r="A81">
        <v>18958.425999999999</v>
      </c>
      <c r="B81">
        <v>3489.3240000000001</v>
      </c>
      <c r="C81">
        <v>17545.739474054099</v>
      </c>
      <c r="D81">
        <v>2448.2932591143172</v>
      </c>
      <c r="S81" s="1">
        <v>-1.2391754977599292</v>
      </c>
      <c r="T81" s="1">
        <v>10.428654585774265</v>
      </c>
      <c r="U81" s="1">
        <v>-1.2391754977599292</v>
      </c>
      <c r="V81" s="1">
        <v>7.9436337032226332</v>
      </c>
      <c r="AK81" s="2">
        <v>-1.2391754977599292</v>
      </c>
      <c r="AL81" s="2">
        <v>19276.859141842895</v>
      </c>
      <c r="AM81" s="2">
        <v>-1.2391754977599292</v>
      </c>
      <c r="AN81" s="2">
        <v>17715.730681346588</v>
      </c>
    </row>
    <row r="82" spans="1:40" x14ac:dyDescent="0.3">
      <c r="A82">
        <v>19423.88</v>
      </c>
      <c r="B82">
        <v>3466.4090000000001</v>
      </c>
      <c r="C82">
        <v>17790.624845810355</v>
      </c>
      <c r="D82">
        <v>2618.5798389100783</v>
      </c>
      <c r="S82" s="1">
        <v>-1.3230241084329533</v>
      </c>
      <c r="T82" s="1">
        <v>10.118551264833457</v>
      </c>
      <c r="U82" s="1">
        <v>-1.3230241084329533</v>
      </c>
      <c r="V82" s="1">
        <v>8.3731726621028848</v>
      </c>
      <c r="AK82" s="2">
        <v>-1.3230241084329533</v>
      </c>
      <c r="AL82" s="2">
        <v>19730.7654592943</v>
      </c>
      <c r="AM82" s="2">
        <v>-1.3230241084329533</v>
      </c>
      <c r="AN82" s="2">
        <v>17982.304990659875</v>
      </c>
    </row>
    <row r="83" spans="1:40" x14ac:dyDescent="0.3">
      <c r="A83">
        <v>19801.05</v>
      </c>
      <c r="B83">
        <v>3528.8910000000001</v>
      </c>
      <c r="C83">
        <v>18052.90184125521</v>
      </c>
      <c r="D83">
        <v>2813.2345499946114</v>
      </c>
      <c r="S83" s="1">
        <v>-1.4068725680658183</v>
      </c>
      <c r="T83" s="1">
        <v>10.105011124558599</v>
      </c>
      <c r="U83" s="1">
        <v>-1.4068725680658183</v>
      </c>
      <c r="V83" s="1">
        <v>8.8573245024718581</v>
      </c>
      <c r="AK83" s="2">
        <v>-1.4068725680658183</v>
      </c>
      <c r="AL83" s="2">
        <v>20113.046830164269</v>
      </c>
      <c r="AM83" s="2">
        <v>-1.4068725680658183</v>
      </c>
      <c r="AN83" s="2">
        <v>18270.784151844142</v>
      </c>
    </row>
    <row r="84" spans="1:40" x14ac:dyDescent="0.3">
      <c r="A84">
        <v>20238.964</v>
      </c>
      <c r="B84">
        <v>3582.547</v>
      </c>
      <c r="C84">
        <v>18335.062728087491</v>
      </c>
      <c r="D84">
        <v>3034.1244188208243</v>
      </c>
      <c r="S84" s="1">
        <v>-1.4907221078976838</v>
      </c>
      <c r="T84" s="1">
        <v>10.038081355839767</v>
      </c>
      <c r="U84" s="1">
        <v>-1.4907221078976838</v>
      </c>
      <c r="V84" s="1">
        <v>9.3962724154974868</v>
      </c>
      <c r="AK84" s="2">
        <v>-1.4907221078976838</v>
      </c>
      <c r="AL84" s="2">
        <v>20553.595957897611</v>
      </c>
      <c r="AM84" s="2">
        <v>-1.4907221078976838</v>
      </c>
      <c r="AN84" s="2">
        <v>18584.413798443791</v>
      </c>
    </row>
    <row r="85" spans="1:40" x14ac:dyDescent="0.3">
      <c r="A85">
        <v>20616.858</v>
      </c>
      <c r="B85">
        <v>3646.721</v>
      </c>
      <c r="C85">
        <v>18639.76914001978</v>
      </c>
      <c r="D85">
        <v>3283.3389040276452</v>
      </c>
      <c r="S85" s="1">
        <v>-1.5745702901098046</v>
      </c>
      <c r="T85" s="1">
        <v>10.030757387983751</v>
      </c>
      <c r="U85" s="1">
        <v>-1.5745702901098046</v>
      </c>
      <c r="V85" s="1">
        <v>9.9899969836894762</v>
      </c>
      <c r="AK85" s="2">
        <v>-1.5745702901098046</v>
      </c>
      <c r="AL85" s="2">
        <v>20936.891073987204</v>
      </c>
      <c r="AM85" s="2">
        <v>-1.5745702901098046</v>
      </c>
      <c r="AN85" s="2">
        <v>18926.735269241108</v>
      </c>
    </row>
    <row r="86" spans="1:40" x14ac:dyDescent="0.3">
      <c r="A86">
        <v>21097.324000000001</v>
      </c>
      <c r="B86">
        <v>3679.3789999999999</v>
      </c>
      <c r="C86">
        <v>18969.906088645013</v>
      </c>
      <c r="D86">
        <v>3563.2349833502958</v>
      </c>
      <c r="S86" s="1">
        <v>-1.6584194029305173</v>
      </c>
      <c r="T86" s="1">
        <v>9.8929011780681861</v>
      </c>
      <c r="U86" s="1">
        <v>-1.6584194029305173</v>
      </c>
      <c r="V86" s="1">
        <v>10.638262509140096</v>
      </c>
      <c r="AK86" s="2">
        <v>-1.6584194029305173</v>
      </c>
      <c r="AL86" s="2">
        <v>21415.763114739035</v>
      </c>
      <c r="AM86" s="2">
        <v>-1.6584194029305173</v>
      </c>
      <c r="AN86" s="2">
        <v>19301.657456254437</v>
      </c>
    </row>
    <row r="87" spans="1:40" x14ac:dyDescent="0.3">
      <c r="A87">
        <v>21553.578000000001</v>
      </c>
      <c r="B87">
        <v>3768.3110000000001</v>
      </c>
      <c r="C87">
        <v>19328.578486732375</v>
      </c>
      <c r="D87">
        <v>3876.4364585862504</v>
      </c>
      <c r="S87" s="1">
        <v>-1.7422679214269901</v>
      </c>
      <c r="T87" s="1">
        <v>9.9170496416896921</v>
      </c>
      <c r="U87" s="1">
        <v>-1.7422679214269901</v>
      </c>
      <c r="V87" s="1">
        <v>11.340486513763095</v>
      </c>
      <c r="AK87" s="2">
        <v>-1.7422679214269901</v>
      </c>
      <c r="AL87" s="2">
        <v>21880.513988359711</v>
      </c>
      <c r="AM87" s="2">
        <v>-1.7422679214269901</v>
      </c>
      <c r="AN87" s="2">
        <v>19713.465092043822</v>
      </c>
    </row>
    <row r="88" spans="1:40" x14ac:dyDescent="0.3">
      <c r="A88">
        <v>22081.302</v>
      </c>
      <c r="B88">
        <v>3907.29</v>
      </c>
      <c r="C88">
        <v>19719.164214082637</v>
      </c>
      <c r="D88">
        <v>4225.8799902150959</v>
      </c>
      <c r="S88" s="1">
        <v>-1.8261167966645127</v>
      </c>
      <c r="T88" s="1">
        <v>10.034625391672606</v>
      </c>
      <c r="U88" s="1">
        <v>-1.8261167966645127</v>
      </c>
      <c r="V88" s="1">
        <v>12.09571494113821</v>
      </c>
      <c r="AK88" s="2">
        <v>-1.8261167966645127</v>
      </c>
      <c r="AL88" s="2">
        <v>22424.33528912962</v>
      </c>
      <c r="AM88" s="2">
        <v>-1.8261167966645127</v>
      </c>
      <c r="AN88" s="2">
        <v>20166.891158372866</v>
      </c>
    </row>
    <row r="89" spans="1:40" x14ac:dyDescent="0.3">
      <c r="A89">
        <v>22584.052</v>
      </c>
      <c r="B89">
        <v>4043.855</v>
      </c>
      <c r="C89">
        <v>20145.33175641999</v>
      </c>
      <c r="D89">
        <v>4614.8318839072354</v>
      </c>
      <c r="S89" s="1">
        <v>-1.9099658904818173</v>
      </c>
      <c r="T89" s="1">
        <v>10.151685907291665</v>
      </c>
      <c r="U89" s="1">
        <v>-1.9099658904818173</v>
      </c>
      <c r="V89" s="1">
        <v>12.902526647290362</v>
      </c>
      <c r="AK89" s="2">
        <v>-1.9099658904818173</v>
      </c>
      <c r="AL89" s="2">
        <v>22943.237958050493</v>
      </c>
      <c r="AM89" s="2">
        <v>-1.9099658904818173</v>
      </c>
      <c r="AN89" s="2">
        <v>20667.149413814921</v>
      </c>
    </row>
    <row r="90" spans="1:40" x14ac:dyDescent="0.3">
      <c r="A90">
        <v>23047.89</v>
      </c>
      <c r="B90">
        <v>4237.2190000000001</v>
      </c>
      <c r="C90">
        <v>20611.074814659049</v>
      </c>
      <c r="D90">
        <v>5046.9193908110419</v>
      </c>
      <c r="S90" s="1">
        <v>-1.9938143928492593</v>
      </c>
      <c r="T90" s="1">
        <v>10.417169363052009</v>
      </c>
      <c r="U90" s="1">
        <v>-1.9938143928492593</v>
      </c>
      <c r="V90" s="1">
        <v>13.758973513657935</v>
      </c>
      <c r="AK90" s="2">
        <v>-1.9938143928492593</v>
      </c>
      <c r="AL90" s="2">
        <v>23434.147270725705</v>
      </c>
      <c r="AM90" s="2">
        <v>-1.9938143928492593</v>
      </c>
      <c r="AN90" s="2">
        <v>21219.985870702578</v>
      </c>
    </row>
    <row r="91" spans="1:40" x14ac:dyDescent="0.3">
      <c r="A91">
        <v>23676.254000000001</v>
      </c>
      <c r="B91">
        <v>4498.6050000000005</v>
      </c>
      <c r="C91">
        <v>21120.76430744724</v>
      </c>
      <c r="D91">
        <v>5526.1789382646793</v>
      </c>
      <c r="S91" s="1">
        <v>-2.0776634018222389</v>
      </c>
      <c r="T91" s="1">
        <v>10.75823975205285</v>
      </c>
      <c r="U91" s="1">
        <v>-2.0776634018222389</v>
      </c>
      <c r="V91" s="1">
        <v>14.662557188145477</v>
      </c>
      <c r="AK91" s="2">
        <v>-2.0776634018222389</v>
      </c>
      <c r="AL91" s="2">
        <v>24099.843369170288</v>
      </c>
      <c r="AM91" s="2">
        <v>-2.0776634018222389</v>
      </c>
      <c r="AN91" s="2">
        <v>21831.75069911842</v>
      </c>
    </row>
    <row r="92" spans="1:40" x14ac:dyDescent="0.3">
      <c r="A92">
        <v>24234.69</v>
      </c>
      <c r="B92">
        <v>4733.1660000000002</v>
      </c>
      <c r="C92">
        <v>21679.167491776378</v>
      </c>
      <c r="D92">
        <v>6057.0741840950122</v>
      </c>
      <c r="S92" s="1">
        <v>-2.1615120273066881</v>
      </c>
      <c r="T92" s="1">
        <v>11.051065574146536</v>
      </c>
      <c r="U92" s="1">
        <v>-2.1615120273066881</v>
      </c>
      <c r="V92" s="1">
        <v>15.610154376127957</v>
      </c>
      <c r="AK92" s="2">
        <v>-2.1615120273066881</v>
      </c>
      <c r="AL92" s="2">
        <v>24692.570943092498</v>
      </c>
      <c r="AM92" s="2">
        <v>-2.1615120273066881</v>
      </c>
      <c r="AN92" s="2">
        <v>22509.43026396101</v>
      </c>
    </row>
    <row r="93" spans="1:40" x14ac:dyDescent="0.3">
      <c r="A93">
        <v>24855.7</v>
      </c>
      <c r="B93">
        <v>5040.6490000000003</v>
      </c>
      <c r="C93">
        <v>22291.512929118391</v>
      </c>
      <c r="D93">
        <v>6644.5572032578584</v>
      </c>
      <c r="S93" s="1">
        <v>-2.2453608302654482</v>
      </c>
      <c r="T93" s="1">
        <v>11.463914416399751</v>
      </c>
      <c r="U93" s="1">
        <v>-2.2453608302654482</v>
      </c>
      <c r="V93" s="1">
        <v>16.598037396872495</v>
      </c>
      <c r="AK93" s="2">
        <v>-2.2453608302654482</v>
      </c>
      <c r="AL93" s="2">
        <v>25361.663289918524</v>
      </c>
      <c r="AM93" s="2">
        <v>-2.2453608302654482</v>
      </c>
      <c r="AN93" s="2">
        <v>23260.732772129479</v>
      </c>
    </row>
    <row r="94" spans="1:40" x14ac:dyDescent="0.3">
      <c r="A94">
        <v>25597.344000000001</v>
      </c>
      <c r="B94">
        <v>5530.01</v>
      </c>
      <c r="C94">
        <v>22963.526938226769</v>
      </c>
      <c r="D94">
        <v>7294.1033681500166</v>
      </c>
      <c r="S94" s="1">
        <v>-2.3292097641952663</v>
      </c>
      <c r="T94" s="1">
        <v>12.190736889405891</v>
      </c>
      <c r="U94" s="1">
        <v>-2.3292097641952663</v>
      </c>
      <c r="V94" s="1">
        <v>17.62185885172434</v>
      </c>
      <c r="AK94" s="2">
        <v>-2.3292097641952663</v>
      </c>
      <c r="AL94" s="2">
        <v>26187.879457001403</v>
      </c>
      <c r="AM94" s="2">
        <v>-2.3292097641952663</v>
      </c>
      <c r="AN94" s="2">
        <v>24094.138569119332</v>
      </c>
    </row>
    <row r="95" spans="1:40" x14ac:dyDescent="0.3">
      <c r="A95">
        <v>26414.281999999999</v>
      </c>
      <c r="B95">
        <v>5965.5969999999998</v>
      </c>
      <c r="C95">
        <v>23701.487409705835</v>
      </c>
      <c r="D95">
        <v>8011.7628504124095</v>
      </c>
      <c r="S95" s="1">
        <v>-2.4130584285604484</v>
      </c>
      <c r="T95" s="1">
        <v>12.726588191911789</v>
      </c>
      <c r="U95" s="1">
        <v>-2.4130584285604484</v>
      </c>
      <c r="V95" s="1">
        <v>18.676685370698717</v>
      </c>
      <c r="AK95" s="2">
        <v>-2.4130584285604484</v>
      </c>
      <c r="AL95" s="2">
        <v>27079.561317383505</v>
      </c>
      <c r="AM95" s="2">
        <v>-2.4130584285604484</v>
      </c>
      <c r="AN95" s="2">
        <v>25018.969791014428</v>
      </c>
    </row>
    <row r="96" spans="1:40" x14ac:dyDescent="0.3">
      <c r="A96">
        <v>27102.603999999999</v>
      </c>
      <c r="B96">
        <v>6611.7390000000005</v>
      </c>
      <c r="C96">
        <v>24512.293733698349</v>
      </c>
      <c r="D96">
        <v>8804.2282373592443</v>
      </c>
      <c r="S96" s="1">
        <v>-2.4969073354645075</v>
      </c>
      <c r="T96" s="1">
        <v>13.709650244309048</v>
      </c>
      <c r="U96" s="1">
        <v>-2.4969073354645075</v>
      </c>
      <c r="V96" s="1">
        <v>19.757071593825966</v>
      </c>
      <c r="AK96" s="2">
        <v>-2.4969073354645075</v>
      </c>
      <c r="AL96" s="2">
        <v>27897.423468573885</v>
      </c>
      <c r="AM96" s="2">
        <v>-2.4969073354645075</v>
      </c>
      <c r="AN96" s="2">
        <v>26045.479049973743</v>
      </c>
    </row>
    <row r="97" spans="1:40" x14ac:dyDescent="0.3">
      <c r="A97">
        <v>27589.82</v>
      </c>
      <c r="B97">
        <v>7130.9449999999997</v>
      </c>
      <c r="C97">
        <v>25403.514793388014</v>
      </c>
      <c r="D97">
        <v>9678.8811138511592</v>
      </c>
      <c r="S97" s="1">
        <v>-2.5807560536464327</v>
      </c>
      <c r="T97" s="1">
        <v>14.491692754231975</v>
      </c>
      <c r="U97" s="1">
        <v>-2.5807560536464327</v>
      </c>
      <c r="V97" s="1">
        <v>20.857120226959367</v>
      </c>
      <c r="AK97" s="2">
        <v>-2.5807560536464327</v>
      </c>
      <c r="AL97" s="2">
        <v>28496.465468991501</v>
      </c>
      <c r="AM97" s="2">
        <v>-2.5807560536464327</v>
      </c>
      <c r="AN97" s="2">
        <v>27184.909480701757</v>
      </c>
    </row>
    <row r="98" spans="1:40" x14ac:dyDescent="0.3">
      <c r="A98">
        <v>27429.164000000001</v>
      </c>
      <c r="B98">
        <v>7837.7260000000006</v>
      </c>
      <c r="C98">
        <v>26383.475599598343</v>
      </c>
      <c r="D98">
        <v>10643.876598724439</v>
      </c>
      <c r="S98" s="1">
        <v>-2.6646048909965145</v>
      </c>
      <c r="T98" s="1">
        <v>15.946983345790979</v>
      </c>
      <c r="U98" s="1">
        <v>-2.6646048909965145</v>
      </c>
      <c r="V98" s="1">
        <v>21.970609804780345</v>
      </c>
      <c r="AK98" s="2">
        <v>-2.6646048909965145</v>
      </c>
      <c r="AL98" s="2">
        <v>28526.986987587246</v>
      </c>
      <c r="AM98" s="2">
        <v>-2.6646048909965145</v>
      </c>
      <c r="AN98" s="2">
        <v>28449.60269957166</v>
      </c>
    </row>
    <row r="99" spans="1:40" x14ac:dyDescent="0.3">
      <c r="A99">
        <v>28164.292000000001</v>
      </c>
      <c r="B99">
        <v>8678.0400000000009</v>
      </c>
      <c r="C99">
        <v>27461.323752356693</v>
      </c>
      <c r="D99">
        <v>11708.20846913975</v>
      </c>
      <c r="S99" s="1">
        <v>-2.7484537575342034</v>
      </c>
      <c r="T99" s="1">
        <v>17.125220302486689</v>
      </c>
      <c r="U99" s="1">
        <v>-2.7484537575342034</v>
      </c>
      <c r="V99" s="1">
        <v>23.091104747195864</v>
      </c>
      <c r="AK99" s="2">
        <v>-2.7484537575342034</v>
      </c>
      <c r="AL99" s="2">
        <v>29470.930119405191</v>
      </c>
      <c r="AM99" s="2">
        <v>-2.7484537575342034</v>
      </c>
      <c r="AN99" s="2">
        <v>29853.081043480011</v>
      </c>
    </row>
    <row r="100" spans="1:40" x14ac:dyDescent="0.3">
      <c r="A100">
        <v>28586.21</v>
      </c>
      <c r="B100">
        <v>9646.5329999999994</v>
      </c>
      <c r="C100">
        <v>28647.119020916762</v>
      </c>
      <c r="D100">
        <v>12881.79719464642</v>
      </c>
      <c r="S100" s="1">
        <v>-2.8323026023515485</v>
      </c>
      <c r="T100" s="1">
        <v>18.647176389955174</v>
      </c>
      <c r="U100" s="1">
        <v>-2.8323026023515485</v>
      </c>
      <c r="V100" s="1">
        <v>24.212098293258265</v>
      </c>
      <c r="AK100" s="2">
        <v>-2.8323026023515485</v>
      </c>
      <c r="AL100" s="2">
        <v>30169.96852971824</v>
      </c>
      <c r="AM100" s="2">
        <v>-2.8323026023515485</v>
      </c>
      <c r="AN100" s="2">
        <v>31410.159616954694</v>
      </c>
    </row>
    <row r="101" spans="1:40" x14ac:dyDescent="0.3">
      <c r="A101">
        <v>29259.425999999999</v>
      </c>
      <c r="B101">
        <v>10680.887000000001</v>
      </c>
      <c r="C101">
        <v>29951.926770563579</v>
      </c>
      <c r="D101">
        <v>14175.582043636125</v>
      </c>
      <c r="S101" s="1">
        <v>-2.9161513724387294</v>
      </c>
      <c r="T101" s="1">
        <v>20.054149673603163</v>
      </c>
      <c r="U101" s="1">
        <v>-2.9161513724387294</v>
      </c>
      <c r="V101" s="1">
        <v>25.327154672139631</v>
      </c>
      <c r="AK101" s="2">
        <v>-2.9161513724387294</v>
      </c>
      <c r="AL101" s="2">
        <v>31147.959113820682</v>
      </c>
      <c r="AM101" s="2">
        <v>-2.9161513724387294</v>
      </c>
      <c r="AN101" s="2">
        <v>33137.064498006795</v>
      </c>
    </row>
    <row r="102" spans="1:40" x14ac:dyDescent="0.3">
      <c r="A102">
        <v>29932.522000000001</v>
      </c>
      <c r="B102">
        <v>11974.367</v>
      </c>
      <c r="C102">
        <v>31387.920933844165</v>
      </c>
      <c r="D102">
        <v>15601.622840189539</v>
      </c>
      <c r="S102" s="1">
        <v>-3</v>
      </c>
      <c r="T102" s="1">
        <v>21.803650674223011</v>
      </c>
      <c r="U102" s="1">
        <v>-3</v>
      </c>
      <c r="V102" s="1">
        <v>26.430049450981073</v>
      </c>
      <c r="AK102" s="2">
        <v>-3</v>
      </c>
      <c r="AL102" s="2">
        <v>32238.817260116306</v>
      </c>
      <c r="AM102" s="2">
        <v>-3</v>
      </c>
      <c r="AN102" s="2">
        <v>35051.565097678256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3887-D1CA-489A-B1C5-DCF7B8382D0B}">
  <dimension ref="A1:AN102"/>
  <sheetViews>
    <sheetView zoomScale="30" workbookViewId="0">
      <selection activeCell="BA58" sqref="BA58"/>
    </sheetView>
  </sheetViews>
  <sheetFormatPr defaultRowHeight="14.4" x14ac:dyDescent="0.3"/>
  <sheetData>
    <row r="1" spans="1:40" x14ac:dyDescent="0.3">
      <c r="A1" s="3" t="s">
        <v>0</v>
      </c>
      <c r="B1" s="3"/>
      <c r="C1" s="3" t="s">
        <v>2</v>
      </c>
      <c r="D1" s="3"/>
      <c r="S1" s="4" t="s">
        <v>3</v>
      </c>
      <c r="T1" s="4"/>
      <c r="U1" s="4" t="s">
        <v>4</v>
      </c>
      <c r="V1" s="4"/>
      <c r="AK1" s="5" t="s">
        <v>7</v>
      </c>
      <c r="AL1" s="5"/>
      <c r="AM1" s="5" t="s">
        <v>8</v>
      </c>
      <c r="AN1" s="5"/>
    </row>
    <row r="2" spans="1:40" x14ac:dyDescent="0.3">
      <c r="A2" s="3" t="s">
        <v>1</v>
      </c>
      <c r="B2" s="3" t="s">
        <v>1</v>
      </c>
      <c r="C2" s="3" t="s">
        <v>1</v>
      </c>
      <c r="D2" s="3" t="s">
        <v>1</v>
      </c>
      <c r="S2" s="4" t="s">
        <v>5</v>
      </c>
      <c r="T2" s="4" t="s">
        <v>6</v>
      </c>
      <c r="U2" s="4" t="s">
        <v>5</v>
      </c>
      <c r="V2" s="4" t="s">
        <v>6</v>
      </c>
      <c r="AK2" s="5" t="s">
        <v>5</v>
      </c>
      <c r="AL2" s="5" t="s">
        <v>1</v>
      </c>
      <c r="AM2" s="5" t="s">
        <v>5</v>
      </c>
      <c r="AN2" s="5" t="s">
        <v>1</v>
      </c>
    </row>
    <row r="3" spans="1:40" x14ac:dyDescent="0.3">
      <c r="A3" s="3">
        <v>526.31299999999999</v>
      </c>
      <c r="B3" s="3">
        <v>610.572</v>
      </c>
      <c r="C3" s="3">
        <v>1921.4201293999331</v>
      </c>
      <c r="D3" s="3">
        <v>586.5197793196146</v>
      </c>
      <c r="S3" s="4">
        <v>5.3010299956639813</v>
      </c>
      <c r="T3" s="4">
        <v>49.238665139930312</v>
      </c>
      <c r="U3" s="4">
        <v>5.3010299956639813</v>
      </c>
      <c r="V3" s="4">
        <v>16.974981273004975</v>
      </c>
      <c r="AK3" s="5">
        <v>5.3010299956639813</v>
      </c>
      <c r="AL3" s="5">
        <v>806.10392701747833</v>
      </c>
      <c r="AM3" s="5">
        <v>5.3010299956639813</v>
      </c>
      <c r="AN3" s="5">
        <v>2008.9451872055608</v>
      </c>
    </row>
    <row r="4" spans="1:40" x14ac:dyDescent="0.3">
      <c r="A4" s="3">
        <v>592.50700000000006</v>
      </c>
      <c r="B4" s="3">
        <v>659.98099999999999</v>
      </c>
      <c r="C4" s="3">
        <v>1980.7837319350783</v>
      </c>
      <c r="D4" s="3">
        <v>636.33401872891329</v>
      </c>
      <c r="S4" s="4">
        <v>5.2218470124349547</v>
      </c>
      <c r="T4" s="4">
        <v>48.083655887077043</v>
      </c>
      <c r="U4" s="4">
        <v>5.2218470124349547</v>
      </c>
      <c r="V4" s="4">
        <v>17.80980508555751</v>
      </c>
      <c r="AK4" s="5">
        <v>5.2218470124349547</v>
      </c>
      <c r="AL4" s="5">
        <v>886.92697862338139</v>
      </c>
      <c r="AM4" s="5">
        <v>5.2218470124349547</v>
      </c>
      <c r="AN4" s="5">
        <v>2080.4867642189761</v>
      </c>
    </row>
    <row r="5" spans="1:40" x14ac:dyDescent="0.3">
      <c r="A5" s="3">
        <v>675.26800000000003</v>
      </c>
      <c r="B5" s="3">
        <v>719.35199999999998</v>
      </c>
      <c r="C5" s="3">
        <v>2055.4581720092847</v>
      </c>
      <c r="D5" s="3">
        <v>698.71108760486698</v>
      </c>
      <c r="S5" s="4">
        <v>5.1307678459743249</v>
      </c>
      <c r="T5" s="4">
        <v>46.810519269415742</v>
      </c>
      <c r="U5" s="4">
        <v>5.1307678459743249</v>
      </c>
      <c r="V5" s="4">
        <v>18.774417825781107</v>
      </c>
      <c r="AK5" s="5">
        <v>5.1307678459743249</v>
      </c>
      <c r="AL5" s="5">
        <v>986.63781182762307</v>
      </c>
      <c r="AM5" s="5">
        <v>5.1307678459743249</v>
      </c>
      <c r="AN5" s="5">
        <v>2170.9687885415869</v>
      </c>
    </row>
    <row r="6" spans="1:40" x14ac:dyDescent="0.3">
      <c r="A6" s="3">
        <v>755.61099999999999</v>
      </c>
      <c r="B6" s="3">
        <v>777.66</v>
      </c>
      <c r="C6" s="3">
        <v>2131.8978459981472</v>
      </c>
      <c r="D6" s="3">
        <v>762.23564220037929</v>
      </c>
      <c r="S6" s="4">
        <v>5.0457574940350307</v>
      </c>
      <c r="T6" s="4">
        <v>45.82387756040513</v>
      </c>
      <c r="U6" s="4">
        <v>5.0457574940350307</v>
      </c>
      <c r="V6" s="4">
        <v>19.673927881483806</v>
      </c>
      <c r="AK6" s="5">
        <v>5.0457574940350307</v>
      </c>
      <c r="AL6" s="5">
        <v>1084.298417835699</v>
      </c>
      <c r="AM6" s="5">
        <v>5.0457574940350307</v>
      </c>
      <c r="AN6" s="5">
        <v>2264.0652817470091</v>
      </c>
    </row>
    <row r="7" spans="1:40" x14ac:dyDescent="0.3">
      <c r="A7" s="3">
        <v>839.95699999999999</v>
      </c>
      <c r="B7" s="3">
        <v>845.04100000000005</v>
      </c>
      <c r="C7" s="3">
        <v>2209.4896678741825</v>
      </c>
      <c r="D7" s="3">
        <v>826.3814424027571</v>
      </c>
      <c r="S7" s="4">
        <v>4.9665762417335655</v>
      </c>
      <c r="T7" s="4">
        <v>45.172873118612955</v>
      </c>
      <c r="U7" s="4">
        <v>4.9665762417335655</v>
      </c>
      <c r="V7" s="4">
        <v>20.506531754039361</v>
      </c>
      <c r="AK7" s="5">
        <v>4.9665762417335655</v>
      </c>
      <c r="AL7" s="5">
        <v>1191.4789354117847</v>
      </c>
      <c r="AM7" s="5">
        <v>4.9665762417335655</v>
      </c>
      <c r="AN7" s="5">
        <v>2358.9724205234843</v>
      </c>
    </row>
    <row r="8" spans="1:40" x14ac:dyDescent="0.3">
      <c r="A8" s="3">
        <v>935.76599999999996</v>
      </c>
      <c r="B8" s="3">
        <v>911.66100000000006</v>
      </c>
      <c r="C8" s="3">
        <v>2302.6640256207588</v>
      </c>
      <c r="D8" s="3">
        <v>902.96487711870236</v>
      </c>
      <c r="S8" s="4">
        <v>4.8794260701838921</v>
      </c>
      <c r="T8" s="4">
        <v>44.252454145011164</v>
      </c>
      <c r="U8" s="4">
        <v>4.8794260701838921</v>
      </c>
      <c r="V8" s="4">
        <v>21.412093397741167</v>
      </c>
      <c r="AK8" s="5">
        <v>4.8794260701838921</v>
      </c>
      <c r="AL8" s="5">
        <v>1306.4393539988757</v>
      </c>
      <c r="AM8" s="5">
        <v>4.8794260701838921</v>
      </c>
      <c r="AN8" s="5">
        <v>2473.3797088595175</v>
      </c>
    </row>
    <row r="9" spans="1:40" x14ac:dyDescent="0.3">
      <c r="A9" s="3">
        <v>1036.405</v>
      </c>
      <c r="B9" s="3">
        <v>980.37800000000004</v>
      </c>
      <c r="C9" s="3">
        <v>2400.3183542646634</v>
      </c>
      <c r="D9" s="3">
        <v>982.71369452766282</v>
      </c>
      <c r="S9" s="4">
        <v>4.795880017344075</v>
      </c>
      <c r="T9" s="4">
        <v>43.408710693981782</v>
      </c>
      <c r="U9" s="4">
        <v>4.795880017344075</v>
      </c>
      <c r="V9" s="4">
        <v>22.264670285247515</v>
      </c>
      <c r="AK9" s="5">
        <v>4.795880017344075</v>
      </c>
      <c r="AL9" s="5">
        <v>1426.6311180221046</v>
      </c>
      <c r="AM9" s="5">
        <v>4.795880017344075</v>
      </c>
      <c r="AN9" s="5">
        <v>2593.6951261148702</v>
      </c>
    </row>
    <row r="10" spans="1:40" x14ac:dyDescent="0.3">
      <c r="A10" s="3">
        <v>1143.0730000000001</v>
      </c>
      <c r="B10" s="3">
        <v>1054.6179999999999</v>
      </c>
      <c r="C10" s="3">
        <v>2507.0521039314685</v>
      </c>
      <c r="D10" s="3">
        <v>1069.2769823117687</v>
      </c>
      <c r="S10" s="4">
        <v>4.7121982721543878</v>
      </c>
      <c r="T10" s="4">
        <v>42.69514272802801</v>
      </c>
      <c r="U10" s="4">
        <v>4.7121982721543878</v>
      </c>
      <c r="V10" s="4">
        <v>23.098620164468826</v>
      </c>
      <c r="AK10" s="5">
        <v>4.7121982721543878</v>
      </c>
      <c r="AL10" s="5">
        <v>1555.2604313274996</v>
      </c>
      <c r="AM10" s="5">
        <v>4.7121982721543878</v>
      </c>
      <c r="AN10" s="5">
        <v>2725.5574689829905</v>
      </c>
    </row>
    <row r="11" spans="1:40" x14ac:dyDescent="0.3">
      <c r="A11" s="3">
        <v>1275.4159999999999</v>
      </c>
      <c r="B11" s="3">
        <v>1139.0360000000001</v>
      </c>
      <c r="C11" s="3">
        <v>2620.2199030930915</v>
      </c>
      <c r="D11" s="3">
        <v>1160.3795929858877</v>
      </c>
      <c r="S11" s="4">
        <v>4.6307841554449736</v>
      </c>
      <c r="T11" s="4">
        <v>41.76709083865962</v>
      </c>
      <c r="U11" s="4">
        <v>4.6307841554449736</v>
      </c>
      <c r="V11" s="4">
        <v>23.886435809579371</v>
      </c>
      <c r="AK11" s="5">
        <v>4.6307841554449736</v>
      </c>
      <c r="AL11" s="5">
        <v>1709.9967784624625</v>
      </c>
      <c r="AM11" s="5">
        <v>4.6307841554449736</v>
      </c>
      <c r="AN11" s="5">
        <v>2865.6645198597944</v>
      </c>
    </row>
    <row r="12" spans="1:40" x14ac:dyDescent="0.3">
      <c r="A12" s="3">
        <v>1402.5650000000001</v>
      </c>
      <c r="B12" s="3">
        <v>1229.5170000000001</v>
      </c>
      <c r="C12" s="3">
        <v>2747.6361109187196</v>
      </c>
      <c r="D12" s="3">
        <v>1262.1240331851686</v>
      </c>
      <c r="S12" s="4">
        <v>4.5466816648170605</v>
      </c>
      <c r="T12" s="4">
        <v>41.238463975033575</v>
      </c>
      <c r="U12" s="4">
        <v>4.5466816648170605</v>
      </c>
      <c r="V12" s="4">
        <v>24.671639546275252</v>
      </c>
      <c r="AK12" s="5">
        <v>4.5466816648170605</v>
      </c>
      <c r="AL12" s="5">
        <v>1865.1811259269166</v>
      </c>
      <c r="AM12" s="5">
        <v>4.5466816648170605</v>
      </c>
      <c r="AN12" s="5">
        <v>3023.6503225684255</v>
      </c>
    </row>
    <row r="13" spans="1:40" x14ac:dyDescent="0.3">
      <c r="A13" s="3">
        <v>1538.252</v>
      </c>
      <c r="B13" s="3">
        <v>1326.249</v>
      </c>
      <c r="C13" s="3">
        <v>2885.1863261428612</v>
      </c>
      <c r="D13" s="3">
        <v>1370.9854806287481</v>
      </c>
      <c r="S13" s="4">
        <v>4.4634415657669235</v>
      </c>
      <c r="T13" s="4">
        <v>40.767230875706453</v>
      </c>
      <c r="U13" s="4">
        <v>4.4634415657669235</v>
      </c>
      <c r="V13" s="4">
        <v>25.416175005104385</v>
      </c>
      <c r="AK13" s="5">
        <v>4.4634415657669235</v>
      </c>
      <c r="AL13" s="5">
        <v>2031.0479131485304</v>
      </c>
      <c r="AM13" s="5">
        <v>4.4634415657669235</v>
      </c>
      <c r="AN13" s="5">
        <v>3194.3546022094324</v>
      </c>
    </row>
    <row r="14" spans="1:40" x14ac:dyDescent="0.3">
      <c r="A14" s="3">
        <v>1686.175</v>
      </c>
      <c r="B14" s="3">
        <v>1432.038</v>
      </c>
      <c r="C14" s="3">
        <v>3037.7088947676534</v>
      </c>
      <c r="D14" s="3">
        <v>1490.5255089670425</v>
      </c>
      <c r="S14" s="4">
        <v>4.3788237368127678</v>
      </c>
      <c r="T14" s="4">
        <v>40.340643659063453</v>
      </c>
      <c r="U14" s="4">
        <v>4.3788237368127678</v>
      </c>
      <c r="V14" s="4">
        <v>26.135997401331537</v>
      </c>
      <c r="AK14" s="5">
        <v>4.3788237368127678</v>
      </c>
      <c r="AL14" s="5">
        <v>2212.2203696894662</v>
      </c>
      <c r="AM14" s="5">
        <v>4.3788237368127678</v>
      </c>
      <c r="AN14" s="5">
        <v>3383.6875775153917</v>
      </c>
    </row>
    <row r="15" spans="1:40" x14ac:dyDescent="0.3">
      <c r="A15" s="3">
        <v>1849.6960000000001</v>
      </c>
      <c r="B15" s="3">
        <v>1549.5350000000001</v>
      </c>
      <c r="C15" s="3">
        <v>3204.2991366760443</v>
      </c>
      <c r="D15" s="3">
        <v>1619.7005080817567</v>
      </c>
      <c r="S15" s="4">
        <v>4.2941363016135039</v>
      </c>
      <c r="T15" s="4">
        <v>39.953721319775781</v>
      </c>
      <c r="U15" s="4">
        <v>4.2941363016135039</v>
      </c>
      <c r="V15" s="4">
        <v>26.815562124255894</v>
      </c>
      <c r="AK15" s="5">
        <v>4.2941363016135039</v>
      </c>
      <c r="AL15" s="5">
        <v>2412.9720281513833</v>
      </c>
      <c r="AM15" s="5">
        <v>4.2941363016135039</v>
      </c>
      <c r="AN15" s="5">
        <v>3590.3986816484803</v>
      </c>
    </row>
    <row r="16" spans="1:40" x14ac:dyDescent="0.3">
      <c r="A16" s="3">
        <v>2017.52</v>
      </c>
      <c r="B16" s="3">
        <v>1673.133</v>
      </c>
      <c r="C16" s="3">
        <v>3383.8870209570855</v>
      </c>
      <c r="D16" s="3">
        <v>1757.3481323483261</v>
      </c>
      <c r="S16" s="4">
        <v>4.2104193083342736</v>
      </c>
      <c r="T16" s="4">
        <v>39.668979196320358</v>
      </c>
      <c r="U16" s="4">
        <v>4.2104193083342736</v>
      </c>
      <c r="V16" s="4">
        <v>27.444127081259708</v>
      </c>
      <c r="AK16" s="5">
        <v>4.2104193083342736</v>
      </c>
      <c r="AL16" s="5">
        <v>2621.0228892722398</v>
      </c>
      <c r="AM16" s="5">
        <v>4.2104193083342736</v>
      </c>
      <c r="AN16" s="5">
        <v>3812.9993219078819</v>
      </c>
    </row>
    <row r="17" spans="1:40" x14ac:dyDescent="0.3">
      <c r="A17" s="3">
        <v>2196.4769999999999</v>
      </c>
      <c r="B17" s="3">
        <v>1810.0620000000001</v>
      </c>
      <c r="C17" s="3">
        <v>3578.2108981936367</v>
      </c>
      <c r="D17" s="3">
        <v>1904.4387227086993</v>
      </c>
      <c r="S17" s="4">
        <v>4.1272611810395032</v>
      </c>
      <c r="T17" s="4">
        <v>39.491085256212557</v>
      </c>
      <c r="U17" s="4">
        <v>4.1272611810395032</v>
      </c>
      <c r="V17" s="4">
        <v>28.02334155087016</v>
      </c>
      <c r="AK17" s="5">
        <v>4.1272611810395032</v>
      </c>
      <c r="AL17" s="5">
        <v>2846.1967000495592</v>
      </c>
      <c r="AM17" s="5">
        <v>4.1272611810395032</v>
      </c>
      <c r="AN17" s="5">
        <v>4053.4528590454897</v>
      </c>
    </row>
    <row r="18" spans="1:40" x14ac:dyDescent="0.3">
      <c r="A18" s="3">
        <v>2392.2020000000002</v>
      </c>
      <c r="B18" s="3">
        <v>1961.6849999999999</v>
      </c>
      <c r="C18" s="3">
        <v>3793.0285012234954</v>
      </c>
      <c r="D18" s="3">
        <v>2064.8340757076439</v>
      </c>
      <c r="S18" s="4">
        <v>4.0428717789581432</v>
      </c>
      <c r="T18" s="4">
        <v>39.352889151856346</v>
      </c>
      <c r="U18" s="4">
        <v>4.0428717789581432</v>
      </c>
      <c r="V18" s="4">
        <v>28.562816349268303</v>
      </c>
      <c r="AK18" s="5">
        <v>4.0428717789581432</v>
      </c>
      <c r="AL18" s="5">
        <v>3093.6771725616427</v>
      </c>
      <c r="AM18" s="5">
        <v>4.0428717789581432</v>
      </c>
      <c r="AN18" s="5">
        <v>4318.6346188693933</v>
      </c>
    </row>
    <row r="19" spans="1:40" x14ac:dyDescent="0.3">
      <c r="A19" s="3">
        <v>2601.4780000000001</v>
      </c>
      <c r="B19" s="3">
        <v>2124.9279999999999</v>
      </c>
      <c r="C19" s="3">
        <v>4024.4394534210978</v>
      </c>
      <c r="D19" s="3">
        <v>2235.0649299831625</v>
      </c>
      <c r="S19" s="4">
        <v>3.9593976539795221</v>
      </c>
      <c r="T19" s="4">
        <v>39.24248830189525</v>
      </c>
      <c r="U19" s="4">
        <v>3.9593976539795221</v>
      </c>
      <c r="V19" s="4">
        <v>29.046609819839311</v>
      </c>
      <c r="AK19" s="5">
        <v>3.9593976539795221</v>
      </c>
      <c r="AL19" s="5">
        <v>3359.0187242211077</v>
      </c>
      <c r="AM19" s="5">
        <v>3.9593976539795221</v>
      </c>
      <c r="AN19" s="5">
        <v>4603.4365592992535</v>
      </c>
    </row>
    <row r="20" spans="1:40" x14ac:dyDescent="0.3">
      <c r="A20" s="3">
        <v>2829.8760000000002</v>
      </c>
      <c r="B20" s="3">
        <v>2305.8160000000003</v>
      </c>
      <c r="C20" s="3">
        <v>4277.5751599570003</v>
      </c>
      <c r="D20" s="3">
        <v>2418.2928976075918</v>
      </c>
      <c r="S20" s="4">
        <v>3.87549574580741</v>
      </c>
      <c r="T20" s="4">
        <v>39.173549809592267</v>
      </c>
      <c r="U20" s="4">
        <v>3.87549574580741</v>
      </c>
      <c r="V20" s="4">
        <v>29.481299651402345</v>
      </c>
      <c r="AK20" s="5">
        <v>3.87549574580741</v>
      </c>
      <c r="AL20" s="5">
        <v>3650.3404774393307</v>
      </c>
      <c r="AM20" s="5">
        <v>3.87549574580741</v>
      </c>
      <c r="AN20" s="5">
        <v>4913.8365650172454</v>
      </c>
    </row>
    <row r="21" spans="1:40" x14ac:dyDescent="0.3">
      <c r="A21" s="3">
        <v>3078.0360000000001</v>
      </c>
      <c r="B21" s="3">
        <v>2503.1440000000002</v>
      </c>
      <c r="C21" s="3">
        <v>4553.1007109340662</v>
      </c>
      <c r="D21" s="3">
        <v>2614.2452943475555</v>
      </c>
      <c r="S21" s="4">
        <v>3.791558586581993</v>
      </c>
      <c r="T21" s="4">
        <v>39.118962997743246</v>
      </c>
      <c r="U21" s="4">
        <v>3.791558586581993</v>
      </c>
      <c r="V21" s="4">
        <v>29.863068972186213</v>
      </c>
      <c r="AK21" s="5">
        <v>3.791558586581993</v>
      </c>
      <c r="AL21" s="5">
        <v>3967.3713592291815</v>
      </c>
      <c r="AM21" s="5">
        <v>3.791558586581993</v>
      </c>
      <c r="AN21" s="5">
        <v>5250.238522479397</v>
      </c>
    </row>
    <row r="22" spans="1:40" x14ac:dyDescent="0.3">
      <c r="A22" s="3">
        <v>3348.8760000000002</v>
      </c>
      <c r="B22" s="3">
        <v>2718.7570000000001</v>
      </c>
      <c r="C22" s="3">
        <v>4852.2444077980199</v>
      </c>
      <c r="D22" s="3">
        <v>2822.9612418955999</v>
      </c>
      <c r="S22" s="4">
        <v>3.7077439442781248</v>
      </c>
      <c r="T22" s="4">
        <v>39.071130223495501</v>
      </c>
      <c r="U22" s="4">
        <v>3.7077439442781248</v>
      </c>
      <c r="V22" s="4">
        <v>30.190186951044343</v>
      </c>
      <c r="AK22" s="5">
        <v>3.7077439442781248</v>
      </c>
      <c r="AL22" s="5">
        <v>4313.5380012728538</v>
      </c>
      <c r="AM22" s="5">
        <v>3.7077439442781248</v>
      </c>
      <c r="AN22" s="5">
        <v>5613.6784701523393</v>
      </c>
    </row>
    <row r="23" spans="1:40" x14ac:dyDescent="0.3">
      <c r="A23" s="3">
        <v>3644.6990000000001</v>
      </c>
      <c r="B23" s="3">
        <v>2952.2240000000002</v>
      </c>
      <c r="C23" s="3">
        <v>5176.3646563520451</v>
      </c>
      <c r="D23" s="3">
        <v>3044.4564790560971</v>
      </c>
      <c r="S23" s="4">
        <v>3.6241535421498372</v>
      </c>
      <c r="T23" s="4">
        <v>39.007641610729181</v>
      </c>
      <c r="U23" s="4">
        <v>3.6241535421498372</v>
      </c>
      <c r="V23" s="4">
        <v>30.461729924428397</v>
      </c>
      <c r="AK23" s="5">
        <v>3.6241535421498372</v>
      </c>
      <c r="AL23" s="5">
        <v>4690.3579124387725</v>
      </c>
      <c r="AM23" s="5">
        <v>3.6241535421498372</v>
      </c>
      <c r="AN23" s="5">
        <v>6005.2865300830799</v>
      </c>
    </row>
    <row r="24" spans="1:40" x14ac:dyDescent="0.3">
      <c r="A24" s="3">
        <v>3968.7240000000002</v>
      </c>
      <c r="B24" s="3">
        <v>3207.6280000000002</v>
      </c>
      <c r="C24" s="3">
        <v>5529.3149694845961</v>
      </c>
      <c r="D24" s="3">
        <v>3280.2696859474081</v>
      </c>
      <c r="S24" s="4">
        <v>3.5403059446541443</v>
      </c>
      <c r="T24" s="4">
        <v>38.946062665057802</v>
      </c>
      <c r="U24" s="4">
        <v>3.5403059446541443</v>
      </c>
      <c r="V24" s="4">
        <v>30.678564520950026</v>
      </c>
      <c r="AK24" s="5">
        <v>3.5403059446541443</v>
      </c>
      <c r="AL24" s="5">
        <v>5102.9057971473467</v>
      </c>
      <c r="AM24" s="5">
        <v>3.5403059446541443</v>
      </c>
      <c r="AN24" s="5">
        <v>6429.1129438136295</v>
      </c>
    </row>
    <row r="25" spans="1:40" x14ac:dyDescent="0.3">
      <c r="A25" s="3">
        <v>4325.1990000000005</v>
      </c>
      <c r="B25" s="3">
        <v>3484.7840000000001</v>
      </c>
      <c r="C25" s="3">
        <v>5912.3457825578171</v>
      </c>
      <c r="D25" s="3">
        <v>3529.9676806099874</v>
      </c>
      <c r="S25" s="4">
        <v>3.4564284394954279</v>
      </c>
      <c r="T25" s="4">
        <v>38.858161449369881</v>
      </c>
      <c r="U25" s="4">
        <v>3.4564284394954279</v>
      </c>
      <c r="V25" s="4">
        <v>30.839325135215024</v>
      </c>
      <c r="AK25" s="5">
        <v>3.4564284394954279</v>
      </c>
      <c r="AL25" s="5">
        <v>5554.3735845059073</v>
      </c>
      <c r="AM25" s="5">
        <v>3.4564284394954279</v>
      </c>
      <c r="AN25" s="5">
        <v>6885.9643100062794</v>
      </c>
    </row>
    <row r="26" spans="1:40" x14ac:dyDescent="0.3">
      <c r="A26" s="3">
        <v>4718.1869999999999</v>
      </c>
      <c r="B26" s="3">
        <v>3783.8879999999999</v>
      </c>
      <c r="C26" s="3">
        <v>6328.1066884839711</v>
      </c>
      <c r="D26" s="3">
        <v>3793.8511273963322</v>
      </c>
      <c r="S26" s="4">
        <v>3.3724292262035158</v>
      </c>
      <c r="T26" s="4">
        <v>38.728888964682426</v>
      </c>
      <c r="U26" s="4">
        <v>3.3724292262035158</v>
      </c>
      <c r="V26" s="4">
        <v>30.943694089720012</v>
      </c>
      <c r="AK26" s="5">
        <v>3.3724292262035158</v>
      </c>
      <c r="AL26" s="5">
        <v>6048.065555490698</v>
      </c>
      <c r="AM26" s="5">
        <v>3.3724292262035158</v>
      </c>
      <c r="AN26" s="5">
        <v>7378.227472617119</v>
      </c>
    </row>
    <row r="27" spans="1:40" x14ac:dyDescent="0.3">
      <c r="A27" s="3">
        <v>5147.6230000000005</v>
      </c>
      <c r="B27" s="3">
        <v>4103.0650000000005</v>
      </c>
      <c r="C27" s="3">
        <v>6776.7792476207633</v>
      </c>
      <c r="D27" s="3">
        <v>4070.4721240171539</v>
      </c>
      <c r="S27" s="4">
        <v>3.2886989414121168</v>
      </c>
      <c r="T27" s="4">
        <v>38.55763247764078</v>
      </c>
      <c r="U27" s="4">
        <v>3.2886989414121168</v>
      </c>
      <c r="V27" s="4">
        <v>30.991130634779005</v>
      </c>
      <c r="AK27" s="5">
        <v>3.2886989414121168</v>
      </c>
      <c r="AL27" s="5">
        <v>6582.7930959702826</v>
      </c>
      <c r="AM27" s="5">
        <v>3.2886989414121168</v>
      </c>
      <c r="AN27" s="5">
        <v>7905.281796582849</v>
      </c>
    </row>
    <row r="28" spans="1:40" x14ac:dyDescent="0.3">
      <c r="A28" s="3">
        <v>5623.3</v>
      </c>
      <c r="B28" s="3">
        <v>4444.991</v>
      </c>
      <c r="C28" s="3">
        <v>7262.7956781210205</v>
      </c>
      <c r="D28" s="3">
        <v>4360.8078035887911</v>
      </c>
      <c r="S28" s="4">
        <v>3.2048153825227281</v>
      </c>
      <c r="T28" s="4">
        <v>38.324942993464312</v>
      </c>
      <c r="U28" s="4">
        <v>3.2048153825227281</v>
      </c>
      <c r="V28" s="4">
        <v>30.981911550201882</v>
      </c>
      <c r="AK28" s="5">
        <v>3.2048153825227281</v>
      </c>
      <c r="AL28" s="5">
        <v>7167.9458619663837</v>
      </c>
      <c r="AM28" s="5">
        <v>3.2048153825227281</v>
      </c>
      <c r="AN28" s="5">
        <v>8471.4134453451315</v>
      </c>
    </row>
    <row r="29" spans="1:40" x14ac:dyDescent="0.3">
      <c r="A29" s="3">
        <v>6166.0920000000006</v>
      </c>
      <c r="B29" s="3">
        <v>4801.7489999999998</v>
      </c>
      <c r="C29" s="3">
        <v>7787.0553324725288</v>
      </c>
      <c r="D29" s="3">
        <v>4663.4170620269551</v>
      </c>
      <c r="S29" s="4">
        <v>3.1210188550652567</v>
      </c>
      <c r="T29" s="4">
        <v>37.909124978050095</v>
      </c>
      <c r="U29" s="4">
        <v>3.1210188550652567</v>
      </c>
      <c r="V29" s="4">
        <v>30.916035954537303</v>
      </c>
      <c r="AK29" s="5">
        <v>3.1210188550652567</v>
      </c>
      <c r="AL29" s="5">
        <v>7815.2085072290301</v>
      </c>
      <c r="AM29" s="5">
        <v>3.1210188550652567</v>
      </c>
      <c r="AN29" s="5">
        <v>9076.6562921261357</v>
      </c>
    </row>
    <row r="30" spans="1:40" x14ac:dyDescent="0.3">
      <c r="A30" s="3">
        <v>6736.4490000000005</v>
      </c>
      <c r="B30" s="3">
        <v>5181.0789999999997</v>
      </c>
      <c r="C30" s="3">
        <v>8352.7231659100162</v>
      </c>
      <c r="D30" s="3">
        <v>4977.9513589598046</v>
      </c>
      <c r="S30" s="4">
        <v>3.0371570721194217</v>
      </c>
      <c r="T30" s="4">
        <v>37.564291082928207</v>
      </c>
      <c r="U30" s="4">
        <v>3.0371570721194217</v>
      </c>
      <c r="V30" s="4">
        <v>30.793567126244351</v>
      </c>
      <c r="AK30" s="5">
        <v>3.0371570721194217</v>
      </c>
      <c r="AL30" s="5">
        <v>8498.4307218357681</v>
      </c>
      <c r="AM30" s="5">
        <v>3.0371570721194217</v>
      </c>
      <c r="AN30" s="5">
        <v>9723.5787659945254</v>
      </c>
    </row>
    <row r="31" spans="1:40" x14ac:dyDescent="0.3">
      <c r="A31" s="3">
        <v>7375.3249999999998</v>
      </c>
      <c r="B31" s="3">
        <v>5585.692</v>
      </c>
      <c r="C31" s="3">
        <v>8961.7552521458947</v>
      </c>
      <c r="D31" s="3">
        <v>5303.0844736486952</v>
      </c>
      <c r="S31" s="4">
        <v>2.9532705331387921</v>
      </c>
      <c r="T31" s="4">
        <v>37.13841621616475</v>
      </c>
      <c r="U31" s="4">
        <v>2.9532705331387921</v>
      </c>
      <c r="V31" s="4">
        <v>30.614762942033096</v>
      </c>
      <c r="AK31" s="5">
        <v>2.9532705331387921</v>
      </c>
      <c r="AL31" s="5">
        <v>9251.7768009441843</v>
      </c>
      <c r="AM31" s="5">
        <v>2.9532705331387921</v>
      </c>
      <c r="AN31" s="5">
        <v>10413.249355221375</v>
      </c>
    </row>
    <row r="32" spans="1:40" x14ac:dyDescent="0.3">
      <c r="A32" s="3">
        <v>8061.6940000000004</v>
      </c>
      <c r="B32" s="3">
        <v>5996.7240000000002</v>
      </c>
      <c r="C32" s="3">
        <v>9615.8377903745131</v>
      </c>
      <c r="D32" s="3">
        <v>5637.1039637715148</v>
      </c>
      <c r="S32" s="4">
        <v>2.8694089226738275</v>
      </c>
      <c r="T32" s="4">
        <v>36.643865553862746</v>
      </c>
      <c r="U32" s="4">
        <v>2.8694089226738275</v>
      </c>
      <c r="V32" s="4">
        <v>30.380161631071054</v>
      </c>
      <c r="AK32" s="5">
        <v>2.8694089226738275</v>
      </c>
      <c r="AL32" s="5">
        <v>10047.467784562039</v>
      </c>
      <c r="AM32" s="5">
        <v>2.8694089226738275</v>
      </c>
      <c r="AN32" s="5">
        <v>11146.357140750657</v>
      </c>
    </row>
    <row r="33" spans="1:40" x14ac:dyDescent="0.3">
      <c r="A33" s="3">
        <v>8809.3649999999998</v>
      </c>
      <c r="B33" s="3">
        <v>6416.1559999999999</v>
      </c>
      <c r="C33" s="3">
        <v>10316.737704631587</v>
      </c>
      <c r="D33" s="3">
        <v>5978.1027080005142</v>
      </c>
      <c r="S33" s="4">
        <v>2.7855796604582843</v>
      </c>
      <c r="T33" s="4">
        <v>36.067106813491385</v>
      </c>
      <c r="U33" s="4">
        <v>2.7855796604582843</v>
      </c>
      <c r="V33" s="4">
        <v>30.090434314315484</v>
      </c>
      <c r="AK33" s="5">
        <v>2.7855796604582843</v>
      </c>
      <c r="AL33" s="5">
        <v>10898.255342923518</v>
      </c>
      <c r="AM33" s="5">
        <v>2.7855796604582843</v>
      </c>
      <c r="AN33" s="5">
        <v>11923.623142886147</v>
      </c>
    </row>
    <row r="34" spans="1:40" x14ac:dyDescent="0.3">
      <c r="A34" s="3">
        <v>9633.0820000000003</v>
      </c>
      <c r="B34" s="3">
        <v>6843.5479999999998</v>
      </c>
      <c r="C34" s="3">
        <v>11066.665947334779</v>
      </c>
      <c r="D34" s="3">
        <v>6324.1258447475775</v>
      </c>
      <c r="S34" s="4">
        <v>2.7017138765873336</v>
      </c>
      <c r="T34" s="4">
        <v>35.390802646824731</v>
      </c>
      <c r="U34" s="4">
        <v>2.7017138765873336</v>
      </c>
      <c r="V34" s="4">
        <v>29.746117458184898</v>
      </c>
      <c r="AK34" s="5">
        <v>2.7017138765873336</v>
      </c>
      <c r="AL34" s="5">
        <v>11816.531557399912</v>
      </c>
      <c r="AM34" s="5">
        <v>2.7017138765873336</v>
      </c>
      <c r="AN34" s="5">
        <v>12746.201900570359</v>
      </c>
    </row>
    <row r="35" spans="1:40" x14ac:dyDescent="0.3">
      <c r="A35" s="3">
        <v>10457.52</v>
      </c>
      <c r="B35" s="3">
        <v>7234.0910000000003</v>
      </c>
      <c r="C35" s="3">
        <v>11813.597285265803</v>
      </c>
      <c r="D35" s="3">
        <v>6649.9729605740768</v>
      </c>
      <c r="S35" s="4">
        <v>2.6232492903979003</v>
      </c>
      <c r="T35" s="4">
        <v>34.673923656678127</v>
      </c>
      <c r="U35" s="4">
        <v>2.6232492903979003</v>
      </c>
      <c r="V35" s="4">
        <v>29.375525118563434</v>
      </c>
      <c r="AK35" s="5">
        <v>2.6232492903979003</v>
      </c>
      <c r="AL35" s="5">
        <v>12715.808945823344</v>
      </c>
      <c r="AM35" s="5">
        <v>2.6232492903979003</v>
      </c>
      <c r="AN35" s="5">
        <v>13556.667038575741</v>
      </c>
    </row>
    <row r="36" spans="1:40" x14ac:dyDescent="0.3">
      <c r="A36" s="3">
        <v>11524.918</v>
      </c>
      <c r="B36" s="3">
        <v>7696.7530000000006</v>
      </c>
      <c r="C36" s="3">
        <v>12761.108391085834</v>
      </c>
      <c r="D36" s="3">
        <v>7037.140767879745</v>
      </c>
      <c r="S36" s="4">
        <v>2.5298267366458331</v>
      </c>
      <c r="T36" s="4">
        <v>33.736418285242102</v>
      </c>
      <c r="U36" s="4">
        <v>2.5298267366458331</v>
      </c>
      <c r="V36" s="4">
        <v>28.874633692360735</v>
      </c>
      <c r="AK36" s="5">
        <v>2.5298267366458331</v>
      </c>
      <c r="AL36" s="5">
        <v>13858.706348347707</v>
      </c>
      <c r="AM36" s="5">
        <v>2.5298267366458331</v>
      </c>
      <c r="AN36" s="5">
        <v>14572.825311379958</v>
      </c>
    </row>
    <row r="37" spans="1:40" x14ac:dyDescent="0.3">
      <c r="A37" s="3">
        <v>12473.761</v>
      </c>
      <c r="B37" s="3">
        <v>8061.2070000000003</v>
      </c>
      <c r="C37" s="3">
        <v>13588.272165427534</v>
      </c>
      <c r="D37" s="3">
        <v>7351.8816207829313</v>
      </c>
      <c r="S37" s="4">
        <v>2.4529863755212888</v>
      </c>
      <c r="T37" s="4">
        <v>32.872691504252131</v>
      </c>
      <c r="U37" s="4">
        <v>2.4529863755212888</v>
      </c>
      <c r="V37" s="4">
        <v>28.415431188341341</v>
      </c>
      <c r="AK37" s="5">
        <v>2.4529863755212888</v>
      </c>
      <c r="AL37" s="5">
        <v>14851.860886164064</v>
      </c>
      <c r="AM37" s="5">
        <v>2.4529863755212888</v>
      </c>
      <c r="AN37" s="5">
        <v>15449.637659431968</v>
      </c>
    </row>
    <row r="38" spans="1:40" x14ac:dyDescent="0.3">
      <c r="A38" s="3">
        <v>13579.979000000001</v>
      </c>
      <c r="B38" s="3">
        <v>8453.5410000000011</v>
      </c>
      <c r="C38" s="3">
        <v>14553.597157177992</v>
      </c>
      <c r="D38" s="3">
        <v>7692.5792655581708</v>
      </c>
      <c r="S38" s="4">
        <v>2.367976164873463</v>
      </c>
      <c r="T38" s="4">
        <v>31.902276189917249</v>
      </c>
      <c r="U38" s="4">
        <v>2.367976164873463</v>
      </c>
      <c r="V38" s="4">
        <v>27.85953876446035</v>
      </c>
      <c r="AK38" s="5">
        <v>2.367976164873463</v>
      </c>
      <c r="AL38" s="5">
        <v>15996.192830768267</v>
      </c>
      <c r="AM38" s="5">
        <v>2.367976164873463</v>
      </c>
      <c r="AN38" s="5">
        <v>16461.560253217642</v>
      </c>
    </row>
    <row r="39" spans="1:40" x14ac:dyDescent="0.3">
      <c r="A39" s="3">
        <v>14797.64</v>
      </c>
      <c r="B39" s="3">
        <v>8804.3189999999995</v>
      </c>
      <c r="C39" s="3">
        <v>15597.202090501734</v>
      </c>
      <c r="D39" s="3">
        <v>8029.5456228162029</v>
      </c>
      <c r="S39" s="4">
        <v>2.2808264027687488</v>
      </c>
      <c r="T39" s="4">
        <v>30.751854010619603</v>
      </c>
      <c r="U39" s="4">
        <v>2.2808264027687488</v>
      </c>
      <c r="V39" s="4">
        <v>27.239717450744525</v>
      </c>
      <c r="AK39" s="5">
        <v>2.2808264027687488</v>
      </c>
      <c r="AL39" s="5">
        <v>17218.774132421884</v>
      </c>
      <c r="AM39" s="5">
        <v>2.2808264027687488</v>
      </c>
      <c r="AN39" s="5">
        <v>17542.699791105089</v>
      </c>
    </row>
    <row r="40" spans="1:40" x14ac:dyDescent="0.3">
      <c r="A40" s="3">
        <v>15878.229000000001</v>
      </c>
      <c r="B40" s="3">
        <v>9063.2980000000007</v>
      </c>
      <c r="C40" s="3">
        <v>16591.476875345812</v>
      </c>
      <c r="D40" s="3">
        <v>8321.0868404511075</v>
      </c>
      <c r="S40" s="4">
        <v>2.2016428818382252</v>
      </c>
      <c r="T40" s="4">
        <v>29.717737861358422</v>
      </c>
      <c r="U40" s="4">
        <v>2.2016428818382252</v>
      </c>
      <c r="V40" s="4">
        <v>26.635037412325392</v>
      </c>
      <c r="AK40" s="5">
        <v>2.2016428818382252</v>
      </c>
      <c r="AL40" s="5">
        <v>18282.82053768633</v>
      </c>
      <c r="AM40" s="5">
        <v>2.2016428818382252</v>
      </c>
      <c r="AN40" s="5">
        <v>18561.185067539824</v>
      </c>
    </row>
    <row r="41" spans="1:40" x14ac:dyDescent="0.3">
      <c r="A41" s="3">
        <v>17319.23</v>
      </c>
      <c r="B41" s="3">
        <v>9350.5410000000011</v>
      </c>
      <c r="C41" s="3">
        <v>17758.186255971443</v>
      </c>
      <c r="D41" s="3">
        <v>8627.4346137529374</v>
      </c>
      <c r="S41" s="4">
        <v>2.1127042345283233</v>
      </c>
      <c r="T41" s="4">
        <v>28.364325034542823</v>
      </c>
      <c r="U41" s="4">
        <v>2.1127042345283233</v>
      </c>
      <c r="V41" s="4">
        <v>25.911806841843561</v>
      </c>
      <c r="AK41" s="5">
        <v>2.1127042345283233</v>
      </c>
      <c r="AL41" s="5">
        <v>19682.183435421513</v>
      </c>
      <c r="AM41" s="5">
        <v>2.1127042345283233</v>
      </c>
      <c r="AN41" s="5">
        <v>19742.993874191303</v>
      </c>
    </row>
    <row r="42" spans="1:40" x14ac:dyDescent="0.3">
      <c r="A42" s="3">
        <v>18601.067999999999</v>
      </c>
      <c r="B42" s="3">
        <v>9521.9750000000004</v>
      </c>
      <c r="C42" s="3">
        <v>18888.04458044584</v>
      </c>
      <c r="D42" s="3">
        <v>8888.1868568224672</v>
      </c>
      <c r="S42" s="4">
        <v>2.0299632187449688</v>
      </c>
      <c r="T42" s="4">
        <v>27.108122173466946</v>
      </c>
      <c r="U42" s="4">
        <v>2.0299632187449688</v>
      </c>
      <c r="V42" s="4">
        <v>25.200366901776942</v>
      </c>
      <c r="AK42" s="5">
        <v>2.0299632187449688</v>
      </c>
      <c r="AL42" s="5">
        <v>20896.596341061118</v>
      </c>
      <c r="AM42" s="5">
        <v>2.0299632187449688</v>
      </c>
      <c r="AN42" s="5">
        <v>20874.819608195445</v>
      </c>
    </row>
    <row r="43" spans="1:40" x14ac:dyDescent="0.3">
      <c r="A43" s="3">
        <v>19961.484</v>
      </c>
      <c r="B43" s="3">
        <v>9631.5429999999997</v>
      </c>
      <c r="C43" s="3">
        <v>20079.71216651248</v>
      </c>
      <c r="D43" s="3">
        <v>9125.7703554751479</v>
      </c>
      <c r="S43" s="4">
        <v>1.9456423075663223</v>
      </c>
      <c r="T43" s="4">
        <v>25.757604832628441</v>
      </c>
      <c r="U43" s="4">
        <v>1.9456423075663223</v>
      </c>
      <c r="V43" s="4">
        <v>24.440711258715368</v>
      </c>
      <c r="AK43" s="5">
        <v>1.9456423075663223</v>
      </c>
      <c r="AL43" s="5">
        <v>22163.651866132193</v>
      </c>
      <c r="AM43" s="5">
        <v>1.9456423075663223</v>
      </c>
      <c r="AN43" s="5">
        <v>22056.16751094483</v>
      </c>
    </row>
    <row r="44" spans="1:40" x14ac:dyDescent="0.3">
      <c r="A44" s="3">
        <v>21316.858</v>
      </c>
      <c r="B44" s="3">
        <v>9678.7389999999996</v>
      </c>
      <c r="C44" s="3">
        <v>21285.180643371259</v>
      </c>
      <c r="D44" s="3">
        <v>9327.7876823027564</v>
      </c>
      <c r="S44" s="4">
        <v>1.8628267910919185</v>
      </c>
      <c r="T44" s="4">
        <v>24.420021851403728</v>
      </c>
      <c r="U44" s="4">
        <v>1.8628267910919185</v>
      </c>
      <c r="V44" s="4">
        <v>23.664436204523433</v>
      </c>
      <c r="AK44" s="5">
        <v>1.8628267910919185</v>
      </c>
      <c r="AL44" s="5">
        <v>23411.245665753991</v>
      </c>
      <c r="AM44" s="5">
        <v>1.8628267910919185</v>
      </c>
      <c r="AN44" s="5">
        <v>23239.331704398588</v>
      </c>
    </row>
    <row r="45" spans="1:40" x14ac:dyDescent="0.3">
      <c r="A45" s="3">
        <v>22702.988000000001</v>
      </c>
      <c r="B45" s="3">
        <v>9634.9310000000005</v>
      </c>
      <c r="C45" s="3">
        <v>22548.325254838601</v>
      </c>
      <c r="D45" s="3">
        <v>9498.8665625219619</v>
      </c>
      <c r="S45" s="4">
        <v>1.7781512214306772</v>
      </c>
      <c r="T45" s="4">
        <v>22.995903404380655</v>
      </c>
      <c r="U45" s="4">
        <v>1.7781512214306772</v>
      </c>
      <c r="V45" s="4">
        <v>22.844088846736089</v>
      </c>
      <c r="AK45" s="5">
        <v>1.7781512214306772</v>
      </c>
      <c r="AL45" s="5">
        <v>24662.878167458577</v>
      </c>
      <c r="AM45" s="5">
        <v>1.7781512214306772</v>
      </c>
      <c r="AN45" s="5">
        <v>24467.436272944295</v>
      </c>
    </row>
    <row r="46" spans="1:40" x14ac:dyDescent="0.3">
      <c r="A46" s="3">
        <v>24032.054</v>
      </c>
      <c r="B46" s="3">
        <v>9526.0840000000007</v>
      </c>
      <c r="C46" s="3">
        <v>23815.219109812788</v>
      </c>
      <c r="D46" s="3">
        <v>9629.3677778095771</v>
      </c>
      <c r="S46" s="4">
        <v>1.6948534215966347</v>
      </c>
      <c r="T46" s="4">
        <v>21.622916730981242</v>
      </c>
      <c r="U46" s="4">
        <v>1.6948534215966347</v>
      </c>
      <c r="V46" s="4">
        <v>22.015292289584256</v>
      </c>
      <c r="AK46" s="5">
        <v>1.6948534215966347</v>
      </c>
      <c r="AL46" s="5">
        <v>25851.226195946139</v>
      </c>
      <c r="AM46" s="5">
        <v>1.6948534215966347</v>
      </c>
      <c r="AN46" s="5">
        <v>25688.312226549835</v>
      </c>
    </row>
    <row r="47" spans="1:40" x14ac:dyDescent="0.3">
      <c r="A47" s="3">
        <v>25357.243999999999</v>
      </c>
      <c r="B47" s="3">
        <v>9333.5560000000005</v>
      </c>
      <c r="C47" s="3">
        <v>25104.482068511596</v>
      </c>
      <c r="D47" s="3">
        <v>9720.4929392653594</v>
      </c>
      <c r="S47" s="4">
        <v>1.6112561424840932</v>
      </c>
      <c r="T47" s="4">
        <v>20.207774661491335</v>
      </c>
      <c r="U47" s="4">
        <v>1.6112561424840932</v>
      </c>
      <c r="V47" s="4">
        <v>21.166477687811909</v>
      </c>
      <c r="AK47" s="5">
        <v>1.6112561424840932</v>
      </c>
      <c r="AL47" s="5">
        <v>27020.456896223499</v>
      </c>
      <c r="AM47" s="5">
        <v>1.6112561424840932</v>
      </c>
      <c r="AN47" s="5">
        <v>26920.679837450763</v>
      </c>
    </row>
    <row r="48" spans="1:40" x14ac:dyDescent="0.3">
      <c r="A48" s="3">
        <v>26614.558000000001</v>
      </c>
      <c r="B48" s="3">
        <v>9088.2929999999997</v>
      </c>
      <c r="C48" s="3">
        <v>26392.790881455716</v>
      </c>
      <c r="D48" s="3">
        <v>9770.0082939940985</v>
      </c>
      <c r="S48" s="4">
        <v>1.5284288858880544</v>
      </c>
      <c r="T48" s="4">
        <v>18.853920602730344</v>
      </c>
      <c r="U48" s="4">
        <v>1.5284288858880544</v>
      </c>
      <c r="V48" s="4">
        <v>20.313401288094248</v>
      </c>
      <c r="AK48" s="5">
        <v>1.5284288858880544</v>
      </c>
      <c r="AL48" s="5">
        <v>28123.509154961674</v>
      </c>
      <c r="AM48" s="5">
        <v>1.5284288858880544</v>
      </c>
      <c r="AN48" s="5">
        <v>28143.07148441629</v>
      </c>
    </row>
    <row r="49" spans="1:40" x14ac:dyDescent="0.3">
      <c r="A49" s="3">
        <v>27820.284</v>
      </c>
      <c r="B49" s="3">
        <v>8773.728000000001</v>
      </c>
      <c r="C49" s="3">
        <v>27714.81095483583</v>
      </c>
      <c r="D49" s="3">
        <v>9778.0206137782898</v>
      </c>
      <c r="S49" s="4">
        <v>1.443697471437865</v>
      </c>
      <c r="T49" s="4">
        <v>17.503795441342003</v>
      </c>
      <c r="U49" s="4">
        <v>1.443697471437865</v>
      </c>
      <c r="V49" s="4">
        <v>19.433274299810819</v>
      </c>
      <c r="AK49" s="5">
        <v>1.443697471437865</v>
      </c>
      <c r="AL49" s="5">
        <v>29170.987382305728</v>
      </c>
      <c r="AM49" s="5">
        <v>1.443697471437865</v>
      </c>
      <c r="AN49" s="5">
        <v>29389.121003966095</v>
      </c>
    </row>
    <row r="50" spans="1:40" x14ac:dyDescent="0.3">
      <c r="A50" s="3">
        <v>28940.58</v>
      </c>
      <c r="B50" s="3">
        <v>8426.9590000000007</v>
      </c>
      <c r="C50" s="3">
        <v>29012.570186423363</v>
      </c>
      <c r="D50" s="3">
        <v>9743.9947469716335</v>
      </c>
      <c r="S50" s="4">
        <v>1.3603237795392422</v>
      </c>
      <c r="T50" s="4">
        <v>16.23457817565653</v>
      </c>
      <c r="U50" s="4">
        <v>1.3603237795392422</v>
      </c>
      <c r="V50" s="4">
        <v>18.564844010347848</v>
      </c>
      <c r="AK50" s="5">
        <v>1.3603237795392422</v>
      </c>
      <c r="AL50" s="5">
        <v>30142.508334975726</v>
      </c>
      <c r="AM50" s="5">
        <v>1.3603237795392422</v>
      </c>
      <c r="AN50" s="5">
        <v>30605.141111439963</v>
      </c>
    </row>
    <row r="51" spans="1:40" x14ac:dyDescent="0.3">
      <c r="A51" s="3">
        <v>30002.554</v>
      </c>
      <c r="B51" s="3">
        <v>8042.26</v>
      </c>
      <c r="C51" s="3">
        <v>30313.147997686927</v>
      </c>
      <c r="D51" s="3">
        <v>9668.4520625028144</v>
      </c>
      <c r="S51" s="4">
        <v>1.276114459508678</v>
      </c>
      <c r="T51" s="4">
        <v>15.005523143182502</v>
      </c>
      <c r="U51" s="4">
        <v>1.276114459508678</v>
      </c>
      <c r="V51" s="4">
        <v>17.690208756033016</v>
      </c>
      <c r="AK51" s="5">
        <v>1.276114459508678</v>
      </c>
      <c r="AL51" s="5">
        <v>31061.731961217425</v>
      </c>
      <c r="AM51" s="5">
        <v>1.276114459508678</v>
      </c>
      <c r="AN51" s="5">
        <v>31817.698012499048</v>
      </c>
    </row>
    <row r="52" spans="1:40" x14ac:dyDescent="0.3">
      <c r="A52" s="3">
        <v>30971.572</v>
      </c>
      <c r="B52" s="3">
        <v>7668.5410000000002</v>
      </c>
      <c r="C52" s="3">
        <v>31587.232023210978</v>
      </c>
      <c r="D52" s="3">
        <v>9554.3505084617955</v>
      </c>
      <c r="S52" s="4">
        <v>1.1925293463658617</v>
      </c>
      <c r="T52" s="4">
        <v>13.906714249629193</v>
      </c>
      <c r="U52" s="4">
        <v>1.1925293463658617</v>
      </c>
      <c r="V52" s="4">
        <v>16.829257822530835</v>
      </c>
      <c r="AK52" s="5">
        <v>1.1925293463658617</v>
      </c>
      <c r="AL52" s="5">
        <v>31906.814212952457</v>
      </c>
      <c r="AM52" s="5">
        <v>1.1925293463658617</v>
      </c>
      <c r="AN52" s="5">
        <v>33000.588487581692</v>
      </c>
    </row>
    <row r="53" spans="1:40" x14ac:dyDescent="0.3">
      <c r="A53" s="3">
        <v>31871.772000000001</v>
      </c>
      <c r="B53" s="3">
        <v>7280.7820000000002</v>
      </c>
      <c r="C53" s="3">
        <v>32845.78359020139</v>
      </c>
      <c r="D53" s="3">
        <v>9402.7719275540876</v>
      </c>
      <c r="S53" s="4">
        <v>1.1084360015200991</v>
      </c>
      <c r="T53" s="4">
        <v>12.867835378691476</v>
      </c>
      <c r="U53" s="4">
        <v>1.1084360015200991</v>
      </c>
      <c r="V53" s="4">
        <v>15.974843886557018</v>
      </c>
      <c r="AK53" s="5">
        <v>1.1084360015200991</v>
      </c>
      <c r="AL53" s="5">
        <v>32692.807113362229</v>
      </c>
      <c r="AM53" s="5">
        <v>1.1084360015200991</v>
      </c>
      <c r="AN53" s="5">
        <v>34165.152122827465</v>
      </c>
    </row>
    <row r="54" spans="1:40" x14ac:dyDescent="0.3">
      <c r="A54" s="3">
        <v>32693.662</v>
      </c>
      <c r="B54" s="3">
        <v>6920.9859999999999</v>
      </c>
      <c r="C54" s="3">
        <v>34070.387773908195</v>
      </c>
      <c r="D54" s="3">
        <v>9218.2873999059175</v>
      </c>
      <c r="S54" s="4">
        <v>1.0246776097094252</v>
      </c>
      <c r="T54" s="4">
        <v>11.952596068468587</v>
      </c>
      <c r="U54" s="4">
        <v>1.0246776097094252</v>
      </c>
      <c r="V54" s="4">
        <v>15.139794970994696</v>
      </c>
      <c r="AK54" s="5">
        <v>1.0246776097094252</v>
      </c>
      <c r="AL54" s="5">
        <v>33418.192383527268</v>
      </c>
      <c r="AM54" s="5">
        <v>1.0246776097094252</v>
      </c>
      <c r="AN54" s="5">
        <v>35295.440862124633</v>
      </c>
    </row>
    <row r="55" spans="1:40" x14ac:dyDescent="0.3">
      <c r="A55" s="3">
        <v>33474.894</v>
      </c>
      <c r="B55" s="3">
        <v>6584.1949999999997</v>
      </c>
      <c r="C55" s="3">
        <v>35261.024931216452</v>
      </c>
      <c r="D55" s="3">
        <v>9004.0476563146894</v>
      </c>
      <c r="S55" s="4">
        <v>0.94092364430749797</v>
      </c>
      <c r="T55" s="4">
        <v>11.127491929134273</v>
      </c>
      <c r="U55" s="4">
        <v>0.94092364430749797</v>
      </c>
      <c r="V55" s="4">
        <v>14.324600522298301</v>
      </c>
      <c r="AK55" s="5">
        <v>0.94092364430749797</v>
      </c>
      <c r="AL55" s="5">
        <v>34116.274006832296</v>
      </c>
      <c r="AM55" s="5">
        <v>0.94092364430749797</v>
      </c>
      <c r="AN55" s="5">
        <v>36392.482099975736</v>
      </c>
    </row>
    <row r="56" spans="1:40" x14ac:dyDescent="0.3">
      <c r="A56" s="3">
        <v>34159.092000000004</v>
      </c>
      <c r="B56" s="3">
        <v>6319.5119999999997</v>
      </c>
      <c r="C56" s="3">
        <v>36413.986620433127</v>
      </c>
      <c r="D56" s="3">
        <v>8763.9950378990852</v>
      </c>
      <c r="S56" s="4">
        <v>0.85713394228047757</v>
      </c>
      <c r="T56" s="4">
        <v>10.48134785683132</v>
      </c>
      <c r="U56" s="4">
        <v>0.85713394228047757</v>
      </c>
      <c r="V56" s="4">
        <v>13.532383456806974</v>
      </c>
      <c r="AK56" s="5">
        <v>0.85713394228047757</v>
      </c>
      <c r="AL56" s="5">
        <v>34738.736277858588</v>
      </c>
      <c r="AM56" s="5">
        <v>0.85713394228047757</v>
      </c>
      <c r="AN56" s="5">
        <v>37453.785264207974</v>
      </c>
    </row>
    <row r="57" spans="1:40" x14ac:dyDescent="0.3">
      <c r="A57" s="3">
        <v>34840.472000000002</v>
      </c>
      <c r="B57" s="3">
        <v>6066.223</v>
      </c>
      <c r="C57" s="3">
        <v>37526.971177712388</v>
      </c>
      <c r="D57" s="3">
        <v>8502.1227422170759</v>
      </c>
      <c r="S57" s="4">
        <v>0.77321600416877878</v>
      </c>
      <c r="T57" s="4">
        <v>9.8769969579183687</v>
      </c>
      <c r="U57" s="4">
        <v>0.77321600416877878</v>
      </c>
      <c r="V57" s="4">
        <v>12.765447183093197</v>
      </c>
      <c r="AK57" s="5">
        <v>0.77321600416877878</v>
      </c>
      <c r="AL57" s="5">
        <v>35364.637007447331</v>
      </c>
      <c r="AM57" s="5">
        <v>0.77321600416877878</v>
      </c>
      <c r="AN57" s="5">
        <v>38478.041229987022</v>
      </c>
    </row>
    <row r="58" spans="1:40" x14ac:dyDescent="0.3">
      <c r="A58" s="3">
        <v>35466.271999999997</v>
      </c>
      <c r="B58" s="3">
        <v>5886.4110000000001</v>
      </c>
      <c r="C58" s="3">
        <v>38594.805579709093</v>
      </c>
      <c r="D58" s="3">
        <v>8223.4552000988242</v>
      </c>
      <c r="S58" s="4">
        <v>0.68935717058735857</v>
      </c>
      <c r="T58" s="4">
        <v>9.423596663258067</v>
      </c>
      <c r="U58" s="4">
        <v>0.68935717058735857</v>
      </c>
      <c r="V58" s="4">
        <v>12.028228424489528</v>
      </c>
      <c r="AK58" s="5">
        <v>0.68935717058735857</v>
      </c>
      <c r="AL58" s="5">
        <v>35951.443420798903</v>
      </c>
      <c r="AM58" s="5">
        <v>0.68935717058735857</v>
      </c>
      <c r="AN58" s="5">
        <v>39461.173742852305</v>
      </c>
    </row>
    <row r="59" spans="1:40" x14ac:dyDescent="0.3">
      <c r="A59" s="3">
        <v>36076.232000000004</v>
      </c>
      <c r="B59" s="3">
        <v>5736.96</v>
      </c>
      <c r="C59" s="3">
        <v>39615.871849439718</v>
      </c>
      <c r="D59" s="3">
        <v>7932.4701968191857</v>
      </c>
      <c r="S59" s="4">
        <v>0.60554820452002533</v>
      </c>
      <c r="T59" s="4">
        <v>9.0357024032904238</v>
      </c>
      <c r="U59" s="4">
        <v>0.60554820452002533</v>
      </c>
      <c r="V59" s="4">
        <v>11.322859198729292</v>
      </c>
      <c r="AK59" s="5">
        <v>0.60554820452002533</v>
      </c>
      <c r="AL59" s="5">
        <v>36529.539079482296</v>
      </c>
      <c r="AM59" s="5">
        <v>0.60554820452002533</v>
      </c>
      <c r="AN59" s="5">
        <v>40402.244811577671</v>
      </c>
    </row>
    <row r="60" spans="1:40" x14ac:dyDescent="0.3">
      <c r="A60" s="3">
        <v>36679.567999999999</v>
      </c>
      <c r="B60" s="3">
        <v>5654.59</v>
      </c>
      <c r="C60" s="3">
        <v>40590.90212633949</v>
      </c>
      <c r="D60" s="3">
        <v>7633.0301427801523</v>
      </c>
      <c r="S60" s="4">
        <v>0.52163958729855731</v>
      </c>
      <c r="T60" s="4">
        <v>8.7638311682540575</v>
      </c>
      <c r="U60" s="4">
        <v>0.52163958729855731</v>
      </c>
      <c r="V60" s="4">
        <v>10.649973338293153</v>
      </c>
      <c r="AK60" s="5">
        <v>0.52163958729855731</v>
      </c>
      <c r="AL60" s="5">
        <v>37112.869691452368</v>
      </c>
      <c r="AM60" s="5">
        <v>0.52163958729855731</v>
      </c>
      <c r="AN60" s="5">
        <v>41302.354467883088</v>
      </c>
    </row>
    <row r="61" spans="1:40" x14ac:dyDescent="0.3">
      <c r="A61" s="3">
        <v>37250.904000000002</v>
      </c>
      <c r="B61" s="3">
        <v>5621.1660000000002</v>
      </c>
      <c r="C61" s="3">
        <v>41517.974290468068</v>
      </c>
      <c r="D61" s="3">
        <v>7329.815656040164</v>
      </c>
      <c r="S61" s="4">
        <v>0.43776371825690258</v>
      </c>
      <c r="T61" s="4">
        <v>8.5811973296463755</v>
      </c>
      <c r="U61" s="4">
        <v>0.43776371825690258</v>
      </c>
      <c r="V61" s="4">
        <v>10.01214776978984</v>
      </c>
      <c r="AK61" s="5">
        <v>0.43776371825690258</v>
      </c>
      <c r="AL61" s="5">
        <v>37672.634046702551</v>
      </c>
      <c r="AM61" s="5">
        <v>0.43776371825690258</v>
      </c>
      <c r="AN61" s="5">
        <v>42160.033049506725</v>
      </c>
    </row>
    <row r="62" spans="1:40" x14ac:dyDescent="0.3">
      <c r="A62" s="3">
        <v>37824.232000000004</v>
      </c>
      <c r="B62" s="3">
        <v>5609.2650000000003</v>
      </c>
      <c r="C62" s="3">
        <v>42397.444280949487</v>
      </c>
      <c r="D62" s="3">
        <v>7026.8138407078386</v>
      </c>
      <c r="S62" s="4">
        <v>0.35392315189281603</v>
      </c>
      <c r="T62" s="4">
        <v>8.4353807617553063</v>
      </c>
      <c r="U62" s="4">
        <v>0.35392315189281603</v>
      </c>
      <c r="V62" s="4">
        <v>9.410473081949883</v>
      </c>
      <c r="AK62" s="5">
        <v>0.35392315189281603</v>
      </c>
      <c r="AL62" s="5">
        <v>38237.891942810464</v>
      </c>
      <c r="AM62" s="5">
        <v>0.35392315189281603</v>
      </c>
      <c r="AN62" s="5">
        <v>42975.800100849548</v>
      </c>
    </row>
    <row r="63" spans="1:40" x14ac:dyDescent="0.3">
      <c r="A63" s="3">
        <v>38435.279999999999</v>
      </c>
      <c r="B63" s="3">
        <v>5655.0929999999998</v>
      </c>
      <c r="C63" s="3">
        <v>43230.05092806532</v>
      </c>
      <c r="D63" s="3">
        <v>6727.7858852871332</v>
      </c>
      <c r="S63" s="4">
        <v>0.27014104933597038</v>
      </c>
      <c r="T63" s="4">
        <v>8.3700387403798544</v>
      </c>
      <c r="U63" s="4">
        <v>0.27014104933597038</v>
      </c>
      <c r="V63" s="4">
        <v>8.8458407088836424</v>
      </c>
      <c r="AK63" s="5">
        <v>0.27014104933597038</v>
      </c>
      <c r="AL63" s="5">
        <v>38849.0775375304</v>
      </c>
      <c r="AM63" s="5">
        <v>0.27014104933597038</v>
      </c>
      <c r="AN63" s="5">
        <v>43750.433211128213</v>
      </c>
    </row>
    <row r="64" spans="1:40" x14ac:dyDescent="0.3">
      <c r="A64" s="3">
        <v>39024.264000000003</v>
      </c>
      <c r="B64" s="3">
        <v>5735.7390000000005</v>
      </c>
      <c r="C64" s="3">
        <v>44018.728442683881</v>
      </c>
      <c r="D64" s="3">
        <v>6435.5378719843102</v>
      </c>
      <c r="S64" s="4">
        <v>0.18626000275113183</v>
      </c>
      <c r="T64" s="4">
        <v>8.361397410259741</v>
      </c>
      <c r="U64" s="4">
        <v>0.18626000275113183</v>
      </c>
      <c r="V64" s="4">
        <v>8.3177145659042004</v>
      </c>
      <c r="AK64" s="5">
        <v>0.18626000275113183</v>
      </c>
      <c r="AL64" s="5">
        <v>39443.527765880899</v>
      </c>
      <c r="AM64" s="5">
        <v>0.18626000275113183</v>
      </c>
      <c r="AN64" s="5">
        <v>44486.678920913975</v>
      </c>
    </row>
    <row r="65" spans="1:40" x14ac:dyDescent="0.3">
      <c r="A65" s="3">
        <v>39674.556000000004</v>
      </c>
      <c r="B65" s="3">
        <v>5874.3429999999998</v>
      </c>
      <c r="C65" s="3">
        <v>44763.895279883451</v>
      </c>
      <c r="D65" s="3">
        <v>6153.6166050489819</v>
      </c>
      <c r="S65" s="4">
        <v>0.10242512948129641</v>
      </c>
      <c r="T65" s="4">
        <v>8.4222081312433748</v>
      </c>
      <c r="U65" s="4">
        <v>0.10242512948129641</v>
      </c>
      <c r="V65" s="4">
        <v>7.8272939525746725</v>
      </c>
      <c r="AK65" s="5">
        <v>0.10242512948129641</v>
      </c>
      <c r="AL65" s="5">
        <v>40107.085402442113</v>
      </c>
      <c r="AM65" s="5">
        <v>0.10242512948129641</v>
      </c>
      <c r="AN65" s="5">
        <v>45184.879306581162</v>
      </c>
    </row>
    <row r="66" spans="1:40" x14ac:dyDescent="0.3">
      <c r="A66" s="3">
        <v>40349.103999999999</v>
      </c>
      <c r="B66" s="3">
        <v>5986.64</v>
      </c>
      <c r="C66" s="3">
        <v>45468.518230550086</v>
      </c>
      <c r="D66" s="3">
        <v>5884.432557577361</v>
      </c>
      <c r="S66" s="4">
        <v>1.854780317187207E-2</v>
      </c>
      <c r="T66" s="4">
        <v>8.4394671599066857</v>
      </c>
      <c r="U66" s="4">
        <v>1.854780317187207E-2</v>
      </c>
      <c r="V66" s="4">
        <v>7.3741026931410083</v>
      </c>
      <c r="AK66" s="5">
        <v>1.854780317187207E-2</v>
      </c>
      <c r="AL66" s="5">
        <v>40790.808426561198</v>
      </c>
      <c r="AM66" s="5">
        <v>1.854780317187207E-2</v>
      </c>
      <c r="AN66" s="5">
        <v>45847.712010595926</v>
      </c>
    </row>
    <row r="67" spans="1:40" x14ac:dyDescent="0.3">
      <c r="A67" s="3">
        <v>41061.212</v>
      </c>
      <c r="B67" s="3">
        <v>6149.4589999999998</v>
      </c>
      <c r="C67" s="3">
        <v>46134.26598787633</v>
      </c>
      <c r="D67" s="3">
        <v>5630.6802436840353</v>
      </c>
      <c r="S67" s="4">
        <v>-6.5277389464707708E-2</v>
      </c>
      <c r="T67" s="4">
        <v>8.5174967386329978</v>
      </c>
      <c r="U67" s="4">
        <v>-6.5277389464707708E-2</v>
      </c>
      <c r="V67" s="4">
        <v>6.9585257005593366</v>
      </c>
      <c r="AK67" s="5">
        <v>-6.5277389464707708E-2</v>
      </c>
      <c r="AL67" s="5">
        <v>41519.13988634188</v>
      </c>
      <c r="AM67" s="5">
        <v>-6.5277389464707708E-2</v>
      </c>
      <c r="AN67" s="5">
        <v>46476.607645639713</v>
      </c>
    </row>
    <row r="68" spans="1:40" x14ac:dyDescent="0.3">
      <c r="A68" s="3">
        <v>41854.476000000002</v>
      </c>
      <c r="B68" s="3">
        <v>6304.8969999999999</v>
      </c>
      <c r="C68" s="3">
        <v>46764.477496274034</v>
      </c>
      <c r="D68" s="3">
        <v>5394.2117437563202</v>
      </c>
      <c r="S68" s="4">
        <v>-0.14913146784447598</v>
      </c>
      <c r="T68" s="4">
        <v>8.5665426275436012</v>
      </c>
      <c r="U68" s="4">
        <v>-0.14913146784447598</v>
      </c>
      <c r="V68" s="4">
        <v>6.5799018631819353</v>
      </c>
      <c r="AK68" s="5">
        <v>-0.14913146784447598</v>
      </c>
      <c r="AL68" s="5">
        <v>42326.692375086255</v>
      </c>
      <c r="AM68" s="5">
        <v>-0.14913146784447598</v>
      </c>
      <c r="AN68" s="5">
        <v>47074.556565473875</v>
      </c>
    </row>
    <row r="69" spans="1:40" x14ac:dyDescent="0.3">
      <c r="A69" s="3">
        <v>42581.42</v>
      </c>
      <c r="B69" s="3">
        <v>6438.4210000000003</v>
      </c>
      <c r="C69" s="3">
        <v>47361.843436882838</v>
      </c>
      <c r="D69" s="3">
        <v>5176.9348306941993</v>
      </c>
      <c r="S69" s="4">
        <v>-0.23299634925418461</v>
      </c>
      <c r="T69" s="4">
        <v>8.5981408271885549</v>
      </c>
      <c r="U69" s="4">
        <v>-0.23299634925418461</v>
      </c>
      <c r="V69" s="4">
        <v>6.2380090456704957</v>
      </c>
      <c r="AK69" s="5">
        <v>-0.23299634925418461</v>
      </c>
      <c r="AL69" s="5">
        <v>43065.422257184953</v>
      </c>
      <c r="AM69" s="5">
        <v>-0.23299634925418461</v>
      </c>
      <c r="AN69" s="5">
        <v>47643.93841803023</v>
      </c>
    </row>
    <row r="70" spans="1:40" x14ac:dyDescent="0.3">
      <c r="A70" s="3">
        <v>43437.915999999997</v>
      </c>
      <c r="B70" s="3">
        <v>6637.6980000000003</v>
      </c>
      <c r="C70" s="3">
        <v>47929.184049377873</v>
      </c>
      <c r="D70" s="3">
        <v>4980.5275667640853</v>
      </c>
      <c r="S70" s="4">
        <v>-0.31684935614220305</v>
      </c>
      <c r="T70" s="4">
        <v>8.6880942863478321</v>
      </c>
      <c r="U70" s="4">
        <v>-0.31684935614220305</v>
      </c>
      <c r="V70" s="4">
        <v>5.9325582981117977</v>
      </c>
      <c r="AK70" s="5">
        <v>-0.31684935614220305</v>
      </c>
      <c r="AL70" s="5">
        <v>43942.139014415989</v>
      </c>
      <c r="AM70" s="5">
        <v>-0.31684935614220305</v>
      </c>
      <c r="AN70" s="5">
        <v>48187.26323918422</v>
      </c>
    </row>
    <row r="71" spans="1:40" x14ac:dyDescent="0.3">
      <c r="A71" s="3">
        <v>44275.887999999999</v>
      </c>
      <c r="B71" s="3">
        <v>6763.835</v>
      </c>
      <c r="C71" s="3">
        <v>48469.613240150495</v>
      </c>
      <c r="D71" s="3">
        <v>4806.4058707624727</v>
      </c>
      <c r="S71" s="4">
        <v>-0.40069455254064557</v>
      </c>
      <c r="T71" s="4">
        <v>8.6856757993088802</v>
      </c>
      <c r="U71" s="4">
        <v>-0.40069455254064557</v>
      </c>
      <c r="V71" s="4">
        <v>5.663123398442762</v>
      </c>
      <c r="AK71" s="5">
        <v>-0.40069455254064557</v>
      </c>
      <c r="AL71" s="5">
        <v>44789.549250866199</v>
      </c>
      <c r="AM71" s="5">
        <v>-0.40069455254064557</v>
      </c>
      <c r="AN71" s="5">
        <v>48707.339745096651</v>
      </c>
    </row>
    <row r="72" spans="1:40" x14ac:dyDescent="0.3">
      <c r="A72" s="3">
        <v>45147.311999999998</v>
      </c>
      <c r="B72" s="3">
        <v>6886.8640000000005</v>
      </c>
      <c r="C72" s="3">
        <v>48986.280686433667</v>
      </c>
      <c r="D72" s="3">
        <v>4655.8497900420389</v>
      </c>
      <c r="S72" s="4">
        <v>-0.48453151037455666</v>
      </c>
      <c r="T72" s="4">
        <v>8.6731565585898434</v>
      </c>
      <c r="U72" s="4">
        <v>-0.48453151037455666</v>
      </c>
      <c r="V72" s="4">
        <v>5.4293083208173503</v>
      </c>
      <c r="AK72" s="5">
        <v>-0.48453151037455666</v>
      </c>
      <c r="AL72" s="5">
        <v>45669.559627610164</v>
      </c>
      <c r="AM72" s="5">
        <v>-0.48453151037455666</v>
      </c>
      <c r="AN72" s="5">
        <v>49207.038447334933</v>
      </c>
    </row>
    <row r="73" spans="1:40" x14ac:dyDescent="0.3">
      <c r="A73" s="3">
        <v>46021.78</v>
      </c>
      <c r="B73" s="3">
        <v>7067.3240000000005</v>
      </c>
      <c r="C73" s="3">
        <v>49482.506976919343</v>
      </c>
      <c r="D73" s="3">
        <v>4530.0034162785469</v>
      </c>
      <c r="S73" s="4">
        <v>-0.56838055992108172</v>
      </c>
      <c r="T73" s="4">
        <v>8.730412181751694</v>
      </c>
      <c r="U73" s="4">
        <v>-0.56838055992108172</v>
      </c>
      <c r="V73" s="4">
        <v>5.2307092843215273</v>
      </c>
      <c r="AK73" s="5">
        <v>-0.56838055992108172</v>
      </c>
      <c r="AL73" s="5">
        <v>46561.263974352929</v>
      </c>
      <c r="AM73" s="5">
        <v>-0.56838055992108172</v>
      </c>
      <c r="AN73" s="5">
        <v>49689.429737846331</v>
      </c>
    </row>
    <row r="74" spans="1:40" x14ac:dyDescent="0.3">
      <c r="A74" s="3">
        <v>47010.436000000002</v>
      </c>
      <c r="B74" s="3">
        <v>7147.7910000000002</v>
      </c>
      <c r="C74" s="3">
        <v>49961.50572084813</v>
      </c>
      <c r="D74" s="3">
        <v>4429.9926137028178</v>
      </c>
      <c r="S74" s="4">
        <v>-0.65223883211664524</v>
      </c>
      <c r="T74" s="4">
        <v>8.6454289781440501</v>
      </c>
      <c r="U74" s="4">
        <v>-0.65223883211664524</v>
      </c>
      <c r="V74" s="4">
        <v>5.0670574560031749</v>
      </c>
      <c r="AK74" s="5">
        <v>-0.65223883211664524</v>
      </c>
      <c r="AL74" s="5">
        <v>47550.730899637885</v>
      </c>
      <c r="AM74" s="5">
        <v>-0.65223883211664524</v>
      </c>
      <c r="AN74" s="5">
        <v>50157.520756630322</v>
      </c>
    </row>
    <row r="75" spans="1:40" x14ac:dyDescent="0.3">
      <c r="A75" s="3">
        <v>47824.595999999998</v>
      </c>
      <c r="B75" s="3">
        <v>7305.99</v>
      </c>
      <c r="C75" s="3">
        <v>50426.441104519938</v>
      </c>
      <c r="D75" s="3">
        <v>4356.9234284842787</v>
      </c>
      <c r="S75" s="4">
        <v>-0.73608711254432102</v>
      </c>
      <c r="T75" s="4">
        <v>8.6857159554928707</v>
      </c>
      <c r="U75" s="4">
        <v>-0.73608711254432102</v>
      </c>
      <c r="V75" s="4">
        <v>4.9381811646576423</v>
      </c>
      <c r="AK75" s="5">
        <v>-0.73608711254432102</v>
      </c>
      <c r="AL75" s="5">
        <v>48379.432328659204</v>
      </c>
      <c r="AM75" s="5">
        <v>-0.73608711254432102</v>
      </c>
      <c r="AN75" s="5">
        <v>50614.313629933706</v>
      </c>
    </row>
    <row r="76" spans="1:40" x14ac:dyDescent="0.3">
      <c r="A76" s="3">
        <v>48757.256000000001</v>
      </c>
      <c r="B76" s="3">
        <v>7369.28</v>
      </c>
      <c r="C76" s="3">
        <v>50880.675071040336</v>
      </c>
      <c r="D76" s="3">
        <v>4311.8749359623025</v>
      </c>
      <c r="S76" s="4">
        <v>-0.81993436801089936</v>
      </c>
      <c r="T76" s="4">
        <v>8.5947592491846212</v>
      </c>
      <c r="U76" s="4">
        <v>-0.81993436801089936</v>
      </c>
      <c r="V76" s="4">
        <v>4.8439481841697321</v>
      </c>
      <c r="AK76" s="5">
        <v>-0.81993436801089936</v>
      </c>
      <c r="AL76" s="5">
        <v>49311.016014354602</v>
      </c>
      <c r="AM76" s="5">
        <v>-0.81993436801089936</v>
      </c>
      <c r="AN76" s="5">
        <v>51063.052798948142</v>
      </c>
    </row>
    <row r="77" spans="1:40" x14ac:dyDescent="0.3">
      <c r="A77" s="3">
        <v>49711.004000000001</v>
      </c>
      <c r="B77" s="3">
        <v>7435.4350000000004</v>
      </c>
      <c r="C77" s="3">
        <v>51327.567351416532</v>
      </c>
      <c r="D77" s="3">
        <v>4295.9829775262051</v>
      </c>
      <c r="S77" s="4">
        <v>-0.90378224097474624</v>
      </c>
      <c r="T77" s="4">
        <v>8.506849570243169</v>
      </c>
      <c r="U77" s="4">
        <v>-0.90378224097474624</v>
      </c>
      <c r="V77" s="4">
        <v>4.7843556285640556</v>
      </c>
      <c r="AK77" s="5">
        <v>-0.90378224097474624</v>
      </c>
      <c r="AL77" s="5">
        <v>50263.99916766712</v>
      </c>
      <c r="AM77" s="5">
        <v>-0.90378224097474624</v>
      </c>
      <c r="AN77" s="5">
        <v>51507.034858914129</v>
      </c>
    </row>
    <row r="78" spans="1:40" x14ac:dyDescent="0.3">
      <c r="A78" s="3">
        <v>50784.387999999999</v>
      </c>
      <c r="B78" s="3">
        <v>7664.93</v>
      </c>
      <c r="C78" s="3">
        <v>51770.505205438785</v>
      </c>
      <c r="D78" s="3">
        <v>4310.4635552997024</v>
      </c>
      <c r="S78" s="4">
        <v>-0.98762798087990322</v>
      </c>
      <c r="T78" s="4">
        <v>8.5829177113189719</v>
      </c>
      <c r="U78" s="4">
        <v>-0.98762798087990322</v>
      </c>
      <c r="V78" s="4">
        <v>4.7595253273655267</v>
      </c>
      <c r="AK78" s="5">
        <v>-0.98762798087990322</v>
      </c>
      <c r="AL78" s="5">
        <v>51359.567915233129</v>
      </c>
      <c r="AM78" s="5">
        <v>-0.98762798087990322</v>
      </c>
      <c r="AN78" s="5">
        <v>51949.642013087352</v>
      </c>
    </row>
    <row r="79" spans="1:40" x14ac:dyDescent="0.3">
      <c r="A79" s="3">
        <v>51730.644</v>
      </c>
      <c r="B79" s="3">
        <v>7641.7930000000006</v>
      </c>
      <c r="C79" s="3">
        <v>52212.992787557727</v>
      </c>
      <c r="D79" s="3">
        <v>4356.6486903942887</v>
      </c>
      <c r="S79" s="4">
        <v>-1.0714787121139575</v>
      </c>
      <c r="T79" s="4">
        <v>8.4031175013936892</v>
      </c>
      <c r="U79" s="4">
        <v>-1.0714787121139575</v>
      </c>
      <c r="V79" s="4">
        <v>4.7697073028422716</v>
      </c>
      <c r="AK79" s="5">
        <v>-1.0714787121139575</v>
      </c>
      <c r="AL79" s="5">
        <v>52292.031218050659</v>
      </c>
      <c r="AM79" s="5">
        <v>-1.0714787121139575</v>
      </c>
      <c r="AN79" s="5">
        <v>52394.436762361227</v>
      </c>
    </row>
    <row r="80" spans="1:40" x14ac:dyDescent="0.3">
      <c r="A80" s="3">
        <v>52657.908000000003</v>
      </c>
      <c r="B80" s="3">
        <v>7750.9040000000005</v>
      </c>
      <c r="C80" s="3">
        <v>52658.541040307187</v>
      </c>
      <c r="D80" s="3">
        <v>4436.0107238878527</v>
      </c>
      <c r="S80" s="4">
        <v>-1.1553273301217064</v>
      </c>
      <c r="T80" s="4">
        <v>8.3734413894760156</v>
      </c>
      <c r="U80" s="4">
        <v>-1.1553273301217064</v>
      </c>
      <c r="V80" s="4">
        <v>4.8152873828384291</v>
      </c>
      <c r="AK80" s="5">
        <v>-1.1553273301217064</v>
      </c>
      <c r="AL80" s="5">
        <v>53225.292744649887</v>
      </c>
      <c r="AM80" s="5">
        <v>-1.1553273301217064</v>
      </c>
      <c r="AN80" s="5">
        <v>52845.057816565633</v>
      </c>
    </row>
    <row r="81" spans="1:40" x14ac:dyDescent="0.3">
      <c r="A81" s="3">
        <v>53716.392</v>
      </c>
      <c r="B81" s="3">
        <v>7766.6289999999999</v>
      </c>
      <c r="C81" s="3">
        <v>53110.809108593465</v>
      </c>
      <c r="D81" s="3">
        <v>4550.2016387974763</v>
      </c>
      <c r="S81" s="4">
        <v>-1.2391754977599292</v>
      </c>
      <c r="T81" s="4">
        <v>8.2271441960621328</v>
      </c>
      <c r="U81" s="4">
        <v>-1.2391754977599292</v>
      </c>
      <c r="V81" s="4">
        <v>4.8967862778970286</v>
      </c>
      <c r="AK81" s="5">
        <v>-1.2391754977599292</v>
      </c>
      <c r="AL81" s="5">
        <v>54274.960115335918</v>
      </c>
      <c r="AM81" s="5">
        <v>-1.2391754977599292</v>
      </c>
      <c r="AN81" s="5">
        <v>53305.36913973272</v>
      </c>
    </row>
    <row r="82" spans="1:40" x14ac:dyDescent="0.3">
      <c r="A82" s="3">
        <v>54777.984000000004</v>
      </c>
      <c r="B82" s="3">
        <v>7680.5940000000001</v>
      </c>
      <c r="C82" s="3">
        <v>53573.57756777577</v>
      </c>
      <c r="D82" s="3">
        <v>4701.0836022842705</v>
      </c>
      <c r="S82" s="4">
        <v>-1.3230241084329533</v>
      </c>
      <c r="T82" s="4">
        <v>7.9815881943114588</v>
      </c>
      <c r="U82" s="4">
        <v>-1.3230241084329533</v>
      </c>
      <c r="V82" s="4">
        <v>5.0148617029096041</v>
      </c>
      <c r="AK82" s="5">
        <v>-1.3230241084329533</v>
      </c>
      <c r="AL82" s="5">
        <v>55313.823365385731</v>
      </c>
      <c r="AM82" s="5">
        <v>-1.3230241084329533</v>
      </c>
      <c r="AN82" s="5">
        <v>53779.442173066032</v>
      </c>
    </row>
    <row r="83" spans="1:40" x14ac:dyDescent="0.3">
      <c r="A83" s="3">
        <v>55711.196000000004</v>
      </c>
      <c r="B83" s="3">
        <v>7697.3</v>
      </c>
      <c r="C83" s="3">
        <v>54050.77045279328</v>
      </c>
      <c r="D83" s="3">
        <v>4890.7575908476983</v>
      </c>
      <c r="S83" s="4">
        <v>-1.4068725680658183</v>
      </c>
      <c r="T83" s="4">
        <v>7.8664301104937131</v>
      </c>
      <c r="U83" s="4">
        <v>-1.4068725680658183</v>
      </c>
      <c r="V83" s="4">
        <v>5.1703008074954155</v>
      </c>
      <c r="AK83" s="5">
        <v>-1.4068725680658183</v>
      </c>
      <c r="AL83" s="5">
        <v>56240.428403777441</v>
      </c>
      <c r="AM83" s="5">
        <v>-1.4068725680658183</v>
      </c>
      <c r="AN83" s="5">
        <v>54271.58829768101</v>
      </c>
    </row>
    <row r="84" spans="1:40" x14ac:dyDescent="0.3">
      <c r="A84" s="3">
        <v>56595.811999999998</v>
      </c>
      <c r="B84" s="3">
        <v>7532.6750000000002</v>
      </c>
      <c r="C84" s="3">
        <v>54546.502916415462</v>
      </c>
      <c r="D84" s="3">
        <v>5121.6023097682146</v>
      </c>
      <c r="S84" s="4">
        <v>-1.4907221078976838</v>
      </c>
      <c r="T84" s="4">
        <v>7.5812810905124728</v>
      </c>
      <c r="U84" s="4">
        <v>-1.4907221078976838</v>
      </c>
      <c r="V84" s="4">
        <v>5.3640171418017966</v>
      </c>
      <c r="AK84" s="5">
        <v>-1.4907221078976838</v>
      </c>
      <c r="AL84" s="5">
        <v>57094.895819109515</v>
      </c>
      <c r="AM84" s="5">
        <v>-1.4907221078976838</v>
      </c>
      <c r="AN84" s="5">
        <v>54786.419764663791</v>
      </c>
    </row>
    <row r="85" spans="1:40" x14ac:dyDescent="0.3">
      <c r="A85" s="3">
        <v>57409.092000000004</v>
      </c>
      <c r="B85" s="3">
        <v>7400.0510000000004</v>
      </c>
      <c r="C85" s="3">
        <v>55065.080762719095</v>
      </c>
      <c r="D85" s="3">
        <v>5396.2929338169224</v>
      </c>
      <c r="S85" s="4">
        <v>-1.5745702901098046</v>
      </c>
      <c r="T85" s="4">
        <v>7.3449441984898485</v>
      </c>
      <c r="U85" s="4">
        <v>-1.5745702901098046</v>
      </c>
      <c r="V85" s="4">
        <v>5.5970262431696707</v>
      </c>
      <c r="AK85" s="5">
        <v>-1.5745702901098046</v>
      </c>
      <c r="AL85" s="5">
        <v>57884.061701534607</v>
      </c>
      <c r="AM85" s="5">
        <v>-1.5745702901098046</v>
      </c>
      <c r="AN85" s="5">
        <v>55328.863144224633</v>
      </c>
    </row>
    <row r="86" spans="1:40" x14ac:dyDescent="0.3">
      <c r="A86" s="3">
        <v>58548.592000000004</v>
      </c>
      <c r="B86" s="3">
        <v>7246.4989999999998</v>
      </c>
      <c r="C86" s="3">
        <v>55611.085731575527</v>
      </c>
      <c r="D86" s="3">
        <v>5717.8605917491641</v>
      </c>
      <c r="S86" s="4">
        <v>-1.6584194029305173</v>
      </c>
      <c r="T86" s="4">
        <v>7.0555582266842984</v>
      </c>
      <c r="U86" s="4">
        <v>-1.6584194029305173</v>
      </c>
      <c r="V86" s="4">
        <v>5.8704497896281085</v>
      </c>
      <c r="AK86" s="5">
        <v>-1.6584194029305173</v>
      </c>
      <c r="AL86" s="5">
        <v>58995.333484433031</v>
      </c>
      <c r="AM86" s="5">
        <v>-1.6584194029305173</v>
      </c>
      <c r="AN86" s="5">
        <v>55904.264470533199</v>
      </c>
    </row>
    <row r="87" spans="1:40" x14ac:dyDescent="0.3">
      <c r="A87" s="3">
        <v>59292.423999999999</v>
      </c>
      <c r="B87" s="3">
        <v>7106.9220000000005</v>
      </c>
      <c r="C87" s="3">
        <v>56189.361243027881</v>
      </c>
      <c r="D87" s="3">
        <v>6089.702431525131</v>
      </c>
      <c r="S87" s="4">
        <v>-1.7422679214269901</v>
      </c>
      <c r="T87" s="4">
        <v>6.8349915460934669</v>
      </c>
      <c r="U87" s="4">
        <v>-1.7422679214269901</v>
      </c>
      <c r="V87" s="4">
        <v>6.1854716102463474</v>
      </c>
      <c r="AK87" s="5">
        <v>-1.7422679214269901</v>
      </c>
      <c r="AL87" s="5">
        <v>59716.830827747886</v>
      </c>
      <c r="AM87" s="5">
        <v>-1.7422679214269901</v>
      </c>
      <c r="AN87" s="5">
        <v>56518.393400768269</v>
      </c>
    </row>
    <row r="88" spans="1:40" x14ac:dyDescent="0.3">
      <c r="A88" s="3">
        <v>60317.743999999999</v>
      </c>
      <c r="B88" s="3">
        <v>7027.1440000000002</v>
      </c>
      <c r="C88" s="3">
        <v>56805.093815028034</v>
      </c>
      <c r="D88" s="3">
        <v>6515.6433240978467</v>
      </c>
      <c r="S88" s="4">
        <v>-1.8261167966645127</v>
      </c>
      <c r="T88" s="4">
        <v>6.645122656781294</v>
      </c>
      <c r="U88" s="4">
        <v>-1.8261167966645127</v>
      </c>
      <c r="V88" s="4">
        <v>6.5433300652205153</v>
      </c>
      <c r="AK88" s="5">
        <v>-1.8261167966645127</v>
      </c>
      <c r="AL88" s="5">
        <v>60725.702911092536</v>
      </c>
      <c r="AM88" s="5">
        <v>-1.8261167966645127</v>
      </c>
      <c r="AN88" s="5">
        <v>57177.550588154765</v>
      </c>
    </row>
    <row r="89" spans="1:40" x14ac:dyDescent="0.3">
      <c r="A89" s="3">
        <v>60899.716</v>
      </c>
      <c r="B89" s="3">
        <v>6849.3270000000002</v>
      </c>
      <c r="C89" s="3">
        <v>57463.834877055699</v>
      </c>
      <c r="D89" s="3">
        <v>6999.964428576689</v>
      </c>
      <c r="S89" s="4">
        <v>-1.9099658904818173</v>
      </c>
      <c r="T89" s="4">
        <v>6.4170298189735409</v>
      </c>
      <c r="U89" s="4">
        <v>-1.9099658904818173</v>
      </c>
      <c r="V89" s="4">
        <v>6.9452741658451531</v>
      </c>
      <c r="AK89" s="5">
        <v>-1.9099658904818173</v>
      </c>
      <c r="AL89" s="5">
        <v>61283.673920821566</v>
      </c>
      <c r="AM89" s="5">
        <v>-1.9099658904818173</v>
      </c>
      <c r="AN89" s="5">
        <v>57888.615640545962</v>
      </c>
    </row>
    <row r="90" spans="1:40" x14ac:dyDescent="0.3">
      <c r="A90" s="3">
        <v>61781.472000000002</v>
      </c>
      <c r="B90" s="3">
        <v>6841.4530000000004</v>
      </c>
      <c r="C90" s="3">
        <v>58171.550707642746</v>
      </c>
      <c r="D90" s="3">
        <v>7547.4480551948591</v>
      </c>
      <c r="S90" s="4">
        <v>-1.9938143928492593</v>
      </c>
      <c r="T90" s="4">
        <v>6.3189789370825462</v>
      </c>
      <c r="U90" s="4">
        <v>-1.9938143928492593</v>
      </c>
      <c r="V90" s="4">
        <v>7.3925248785672846</v>
      </c>
      <c r="AK90" s="5">
        <v>-1.9938143928492593</v>
      </c>
      <c r="AL90" s="5">
        <v>62159.116480513083</v>
      </c>
      <c r="AM90" s="5">
        <v>-1.9938143928492593</v>
      </c>
      <c r="AN90" s="5">
        <v>58659.127882007553</v>
      </c>
    </row>
    <row r="91" spans="1:40" x14ac:dyDescent="0.3">
      <c r="A91" s="3">
        <v>62471.764000000003</v>
      </c>
      <c r="B91" s="3">
        <v>6897.415</v>
      </c>
      <c r="C91" s="3">
        <v>58934.697714468704</v>
      </c>
      <c r="D91" s="3">
        <v>8163.4444684151385</v>
      </c>
      <c r="S91" s="4">
        <v>-2.0776634018222389</v>
      </c>
      <c r="T91" s="4">
        <v>6.3004240965170766</v>
      </c>
      <c r="U91" s="4">
        <v>-2.0776634018222389</v>
      </c>
      <c r="V91" s="4">
        <v>7.8862447765712487</v>
      </c>
      <c r="AK91" s="5">
        <v>-2.0776634018222389</v>
      </c>
      <c r="AL91" s="5">
        <v>62851.377319466294</v>
      </c>
      <c r="AM91" s="5">
        <v>-2.0776634018222389</v>
      </c>
      <c r="AN91" s="5">
        <v>59497.398432912181</v>
      </c>
    </row>
    <row r="92" spans="1:40" x14ac:dyDescent="0.3">
      <c r="A92" s="3">
        <v>62975.248</v>
      </c>
      <c r="B92" s="3">
        <v>6919.3060000000005</v>
      </c>
      <c r="C92" s="3">
        <v>59760.247422730754</v>
      </c>
      <c r="D92" s="3">
        <v>8853.9004022860445</v>
      </c>
      <c r="S92" s="4">
        <v>-2.1615120273066881</v>
      </c>
      <c r="T92" s="4">
        <v>6.2701327114548615</v>
      </c>
      <c r="U92" s="4">
        <v>-2.1615120273066881</v>
      </c>
      <c r="V92" s="4">
        <v>8.4274666390464663</v>
      </c>
      <c r="AK92" s="5">
        <v>-2.1615120273066881</v>
      </c>
      <c r="AL92" s="5">
        <v>63354.231557040766</v>
      </c>
      <c r="AM92" s="5">
        <v>-2.1615120273066881</v>
      </c>
      <c r="AN92" s="5">
        <v>60412.570913342191</v>
      </c>
    </row>
    <row r="93" spans="1:40" x14ac:dyDescent="0.3">
      <c r="A93" s="3">
        <v>63603.200000000004</v>
      </c>
      <c r="B93" s="3">
        <v>6961.7950000000001</v>
      </c>
      <c r="C93" s="3">
        <v>60655.780300107537</v>
      </c>
      <c r="D93" s="3">
        <v>9625.4425895338427</v>
      </c>
      <c r="S93" s="4">
        <v>-2.2453608302654482</v>
      </c>
      <c r="T93" s="4">
        <v>6.2465388049535351</v>
      </c>
      <c r="U93" s="4">
        <v>-2.2453608302654482</v>
      </c>
      <c r="V93" s="4">
        <v>9.0170566754748283</v>
      </c>
      <c r="AK93" s="5">
        <v>-2.2453608302654482</v>
      </c>
      <c r="AL93" s="5">
        <v>63983.073072977866</v>
      </c>
      <c r="AM93" s="5">
        <v>-2.2453608302654482</v>
      </c>
      <c r="AN93" s="5">
        <v>61414.760675747362</v>
      </c>
    </row>
    <row r="94" spans="1:40" x14ac:dyDescent="0.3">
      <c r="A94" s="3">
        <v>64386.703999999998</v>
      </c>
      <c r="B94" s="3">
        <v>7164.027</v>
      </c>
      <c r="C94" s="3">
        <v>61629.536213272899</v>
      </c>
      <c r="D94" s="3">
        <v>10485.427741295112</v>
      </c>
      <c r="S94" s="4">
        <v>-2.3292097641952663</v>
      </c>
      <c r="T94" s="4">
        <v>6.3489367489910773</v>
      </c>
      <c r="U94" s="4">
        <v>-2.3292097641952663</v>
      </c>
      <c r="V94" s="4">
        <v>9.6556410612631538</v>
      </c>
      <c r="AK94" s="5">
        <v>-2.3292097641952663</v>
      </c>
      <c r="AL94" s="5">
        <v>64784.033023889031</v>
      </c>
      <c r="AM94" s="5">
        <v>-2.3292097641952663</v>
      </c>
      <c r="AN94" s="5">
        <v>62515.149594166673</v>
      </c>
    </row>
    <row r="95" spans="1:40" x14ac:dyDescent="0.3">
      <c r="A95" s="3">
        <v>65845.600000000006</v>
      </c>
      <c r="B95" s="3">
        <v>7772.21</v>
      </c>
      <c r="C95" s="3">
        <v>62690.490558056728</v>
      </c>
      <c r="D95" s="3">
        <v>11442.013908931509</v>
      </c>
      <c r="S95" s="4">
        <v>-2.4130584285604484</v>
      </c>
      <c r="T95" s="4">
        <v>6.731866701005278</v>
      </c>
      <c r="U95" s="4">
        <v>-2.4130584285604484</v>
      </c>
      <c r="V95" s="4">
        <v>10.343541079372635</v>
      </c>
      <c r="AK95" s="5">
        <v>-2.4130584285604484</v>
      </c>
      <c r="AL95" s="5">
        <v>66302.717045714657</v>
      </c>
      <c r="AM95" s="5">
        <v>-2.4130584285604484</v>
      </c>
      <c r="AN95" s="5">
        <v>63726.11151405664</v>
      </c>
    </row>
    <row r="96" spans="1:40" x14ac:dyDescent="0.3">
      <c r="A96" s="3">
        <v>66179.407999999996</v>
      </c>
      <c r="B96" s="3">
        <v>8121.0550000000003</v>
      </c>
      <c r="C96" s="3">
        <v>63848.452934817018</v>
      </c>
      <c r="D96" s="3">
        <v>12504.253581723269</v>
      </c>
      <c r="S96" s="4">
        <v>-2.4969073354645075</v>
      </c>
      <c r="T96" s="4">
        <v>6.9959447787147733</v>
      </c>
      <c r="U96" s="4">
        <v>-2.4969073354645075</v>
      </c>
      <c r="V96" s="4">
        <v>11.080716217709636</v>
      </c>
      <c r="AK96" s="5">
        <v>-2.4969073354645075</v>
      </c>
      <c r="AL96" s="5">
        <v>66675.824535910229</v>
      </c>
      <c r="AM96" s="5">
        <v>-2.4969073354645075</v>
      </c>
      <c r="AN96" s="5">
        <v>65061.365646638427</v>
      </c>
    </row>
    <row r="97" spans="1:40" x14ac:dyDescent="0.3">
      <c r="A97" s="3">
        <v>66631.156000000003</v>
      </c>
      <c r="B97" s="3">
        <v>8761.7810000000009</v>
      </c>
      <c r="C97" s="3">
        <v>65114.133919833432</v>
      </c>
      <c r="D97" s="3">
        <v>13682.158841342662</v>
      </c>
      <c r="S97" s="4">
        <v>-2.5807560536464327</v>
      </c>
      <c r="T97" s="4">
        <v>7.491228631476738</v>
      </c>
      <c r="U97" s="4">
        <v>-2.5807560536464327</v>
      </c>
      <c r="V97" s="4">
        <v>11.86668177744485</v>
      </c>
      <c r="AK97" s="5">
        <v>-2.5807560536464327</v>
      </c>
      <c r="AL97" s="5">
        <v>67204.759922108919</v>
      </c>
      <c r="AM97" s="5">
        <v>-2.5807560536464327</v>
      </c>
      <c r="AN97" s="5">
        <v>66536.094765846705</v>
      </c>
    </row>
    <row r="98" spans="1:40" x14ac:dyDescent="0.3">
      <c r="A98" s="3">
        <v>68182.072</v>
      </c>
      <c r="B98" s="3">
        <v>9601.7039999999997</v>
      </c>
      <c r="C98" s="3">
        <v>66499.266841126824</v>
      </c>
      <c r="D98" s="3">
        <v>14986.817363581877</v>
      </c>
      <c r="S98" s="4">
        <v>-2.6646048909965145</v>
      </c>
      <c r="T98" s="4">
        <v>8.0159355860093662</v>
      </c>
      <c r="U98" s="4">
        <v>-2.6646048909965145</v>
      </c>
      <c r="V98" s="4">
        <v>12.700459456976649</v>
      </c>
      <c r="AK98" s="5">
        <v>-2.6646048909965145</v>
      </c>
      <c r="AL98" s="5">
        <v>68854.830345566894</v>
      </c>
      <c r="AM98" s="5">
        <v>-2.6646048909965145</v>
      </c>
      <c r="AN98" s="5">
        <v>68167.126865496903</v>
      </c>
    </row>
    <row r="99" spans="1:40" x14ac:dyDescent="0.3">
      <c r="A99" s="3">
        <v>69069.576000000001</v>
      </c>
      <c r="B99" s="3">
        <v>10353.499</v>
      </c>
      <c r="C99" s="3">
        <v>68016.70031597116</v>
      </c>
      <c r="D99" s="3">
        <v>16430.482581589647</v>
      </c>
      <c r="S99" s="4">
        <v>-2.7484537575342034</v>
      </c>
      <c r="T99" s="4">
        <v>8.5251373304068601</v>
      </c>
      <c r="U99" s="4">
        <v>-2.7484537575342034</v>
      </c>
      <c r="V99" s="4">
        <v>13.580510017672866</v>
      </c>
      <c r="AK99" s="5">
        <v>-2.7484537575342034</v>
      </c>
      <c r="AL99" s="5">
        <v>69841.257651640102</v>
      </c>
      <c r="AM99" s="5">
        <v>-2.7484537575342034</v>
      </c>
      <c r="AN99" s="5">
        <v>69973.082537048147</v>
      </c>
    </row>
    <row r="100" spans="1:40" x14ac:dyDescent="0.3">
      <c r="A100" s="3">
        <v>70829.551999999996</v>
      </c>
      <c r="B100" s="3">
        <v>11463.675000000001</v>
      </c>
      <c r="C100" s="3">
        <v>69680.523336064245</v>
      </c>
      <c r="D100" s="3">
        <v>18026.694792049064</v>
      </c>
      <c r="S100" s="4">
        <v>-2.8323026023515485</v>
      </c>
      <c r="T100" s="4">
        <v>9.1935290240518128</v>
      </c>
      <c r="U100" s="4">
        <v>-2.8323026023515485</v>
      </c>
      <c r="V100" s="4">
        <v>14.504690609837391</v>
      </c>
      <c r="AK100" s="5">
        <v>-2.8323026023515485</v>
      </c>
      <c r="AL100" s="5">
        <v>71751.245849994331</v>
      </c>
      <c r="AM100" s="5">
        <v>-2.8323026023515485</v>
      </c>
      <c r="AN100" s="5">
        <v>71974.558404435404</v>
      </c>
    </row>
    <row r="101" spans="1:40" x14ac:dyDescent="0.3">
      <c r="A101" s="3">
        <v>71934.576000000001</v>
      </c>
      <c r="B101" s="3">
        <v>12808.005000000001</v>
      </c>
      <c r="C101" s="3">
        <v>71506.195359561127</v>
      </c>
      <c r="D101" s="3">
        <v>19790.407986331902</v>
      </c>
      <c r="S101" s="4">
        <v>-2.9161513724387294</v>
      </c>
      <c r="T101" s="4">
        <v>10.095758107628724</v>
      </c>
      <c r="U101" s="4">
        <v>-2.9161513724387294</v>
      </c>
      <c r="V101" s="4">
        <v>15.470222667408894</v>
      </c>
      <c r="AK101" s="5">
        <v>-2.9161513724387294</v>
      </c>
      <c r="AL101" s="5">
        <v>73065.916926976293</v>
      </c>
      <c r="AM101" s="5">
        <v>-2.9161513724387294</v>
      </c>
      <c r="AN101" s="5">
        <v>74194.313953733625</v>
      </c>
    </row>
    <row r="102" spans="1:40" x14ac:dyDescent="0.3">
      <c r="A102" s="3">
        <v>72532.543999999994</v>
      </c>
      <c r="B102" s="3">
        <v>13940.563</v>
      </c>
      <c r="C102" s="3">
        <v>73510.68950958729</v>
      </c>
      <c r="D102" s="3">
        <v>21738.129928807699</v>
      </c>
      <c r="S102" s="4">
        <v>-3</v>
      </c>
      <c r="T102" s="4">
        <v>10.879430444142917</v>
      </c>
      <c r="U102" s="4">
        <v>-3</v>
      </c>
      <c r="V102" s="4">
        <v>16.473678763636208</v>
      </c>
      <c r="AK102" s="5">
        <v>-3</v>
      </c>
      <c r="AL102" s="5">
        <v>73860.065230602835</v>
      </c>
      <c r="AM102" s="5">
        <v>-3</v>
      </c>
      <c r="AN102" s="5">
        <v>76657.470379452716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E9F1-3F16-4FA2-8660-6E8322CB63D4}">
  <dimension ref="A1:AN102"/>
  <sheetViews>
    <sheetView topLeftCell="AM1" zoomScale="84" workbookViewId="0">
      <selection activeCell="AZ56" sqref="AZ56"/>
    </sheetView>
  </sheetViews>
  <sheetFormatPr defaultRowHeight="14.4" x14ac:dyDescent="0.3"/>
  <sheetData>
    <row r="1" spans="1:40" x14ac:dyDescent="0.3">
      <c r="A1" s="6" t="s">
        <v>0</v>
      </c>
      <c r="B1" s="6"/>
      <c r="C1" s="6" t="s">
        <v>2</v>
      </c>
      <c r="D1" s="6"/>
      <c r="S1" s="7" t="s">
        <v>3</v>
      </c>
      <c r="T1" s="7"/>
      <c r="U1" s="7" t="s">
        <v>4</v>
      </c>
      <c r="V1" s="7"/>
      <c r="AK1" s="8" t="s">
        <v>7</v>
      </c>
      <c r="AL1" s="8"/>
      <c r="AM1" s="8" t="s">
        <v>8</v>
      </c>
      <c r="AN1" s="8"/>
    </row>
    <row r="2" spans="1:40" x14ac:dyDescent="0.3">
      <c r="A2" s="6" t="s">
        <v>1</v>
      </c>
      <c r="B2" s="6" t="s">
        <v>1</v>
      </c>
      <c r="C2" s="6" t="s">
        <v>1</v>
      </c>
      <c r="D2" s="6" t="s">
        <v>1</v>
      </c>
      <c r="S2" s="7" t="s">
        <v>5</v>
      </c>
      <c r="T2" s="7" t="s">
        <v>6</v>
      </c>
      <c r="U2" s="7" t="s">
        <v>5</v>
      </c>
      <c r="V2" s="7" t="s">
        <v>6</v>
      </c>
      <c r="AK2" s="8" t="s">
        <v>5</v>
      </c>
      <c r="AL2" s="8" t="s">
        <v>1</v>
      </c>
      <c r="AM2" s="8" t="s">
        <v>5</v>
      </c>
      <c r="AN2" s="8" t="s">
        <v>1</v>
      </c>
    </row>
    <row r="3" spans="1:40" x14ac:dyDescent="0.3">
      <c r="A3" s="6">
        <v>524.38700000000006</v>
      </c>
      <c r="B3" s="6">
        <v>674.19500000000005</v>
      </c>
      <c r="C3" s="6">
        <v>2013.4905535914866</v>
      </c>
      <c r="D3" s="6">
        <v>665.48626716934666</v>
      </c>
      <c r="S3" s="7">
        <v>5.3010299956639813</v>
      </c>
      <c r="T3" s="7">
        <v>52.124322101638349</v>
      </c>
      <c r="U3" s="7">
        <v>5.3010299956639813</v>
      </c>
      <c r="V3" s="7">
        <v>18.289429655588126</v>
      </c>
      <c r="AK3" s="8">
        <v>5.3010299956639813</v>
      </c>
      <c r="AL3" s="8">
        <v>854.11979475598162</v>
      </c>
      <c r="AM3" s="8">
        <v>5.3010299956639813</v>
      </c>
      <c r="AN3" s="8">
        <v>2120.6169341003438</v>
      </c>
    </row>
    <row r="4" spans="1:40" x14ac:dyDescent="0.3">
      <c r="A4" s="6">
        <v>596.41399999999999</v>
      </c>
      <c r="B4" s="6">
        <v>734.24099999999999</v>
      </c>
      <c r="C4" s="6">
        <v>2080.446599834564</v>
      </c>
      <c r="D4" s="6">
        <v>723.30372138945665</v>
      </c>
      <c r="S4" s="7">
        <v>5.2218470124349547</v>
      </c>
      <c r="T4" s="7">
        <v>50.913512702692451</v>
      </c>
      <c r="U4" s="7">
        <v>5.2218470124349547</v>
      </c>
      <c r="V4" s="7">
        <v>19.170903222426279</v>
      </c>
      <c r="AK4" s="8">
        <v>5.2218470124349547</v>
      </c>
      <c r="AL4" s="8">
        <v>945.94899729160875</v>
      </c>
      <c r="AM4" s="8">
        <v>5.2218470124349547</v>
      </c>
      <c r="AN4" s="8">
        <v>2202.5953618717704</v>
      </c>
    </row>
    <row r="5" spans="1:40" x14ac:dyDescent="0.3">
      <c r="A5" s="6">
        <v>686.13700000000006</v>
      </c>
      <c r="B5" s="6">
        <v>805.46799999999996</v>
      </c>
      <c r="C5" s="6">
        <v>2164.8838856424709</v>
      </c>
      <c r="D5" s="6">
        <v>795.79010332491748</v>
      </c>
      <c r="S5" s="7">
        <v>5.1307678459743249</v>
      </c>
      <c r="T5" s="7">
        <v>49.574020496406114</v>
      </c>
      <c r="U5" s="7">
        <v>5.1307678459743249</v>
      </c>
      <c r="V5" s="7">
        <v>20.18293315558552</v>
      </c>
      <c r="AK5" s="8">
        <v>5.1307678459743249</v>
      </c>
      <c r="AL5" s="8">
        <v>1058.0938908211313</v>
      </c>
      <c r="AM5" s="8">
        <v>5.1307678459743249</v>
      </c>
      <c r="AN5" s="8">
        <v>2306.5134135452854</v>
      </c>
    </row>
    <row r="6" spans="1:40" x14ac:dyDescent="0.3">
      <c r="A6" s="6">
        <v>776.11699999999996</v>
      </c>
      <c r="B6" s="6">
        <v>877.17399999999998</v>
      </c>
      <c r="C6" s="6">
        <v>2251.540292155827</v>
      </c>
      <c r="D6" s="6">
        <v>869.6908869810062</v>
      </c>
      <c r="S6" s="7">
        <v>5.0457574940350307</v>
      </c>
      <c r="T6" s="7">
        <v>48.49783831462225</v>
      </c>
      <c r="U6" s="7">
        <v>5.0457574940350307</v>
      </c>
      <c r="V6" s="7">
        <v>21.119794415027052</v>
      </c>
      <c r="AK6" s="8">
        <v>5.0457574940350307</v>
      </c>
      <c r="AL6" s="8">
        <v>1171.2351702220183</v>
      </c>
      <c r="AM6" s="8">
        <v>5.0457574940350307</v>
      </c>
      <c r="AN6" s="8">
        <v>2413.6685617745775</v>
      </c>
    </row>
    <row r="7" spans="1:40" x14ac:dyDescent="0.3">
      <c r="A7" s="6">
        <v>869.09199999999998</v>
      </c>
      <c r="B7" s="6">
        <v>957.06399999999996</v>
      </c>
      <c r="C7" s="6">
        <v>2339.7129092638475</v>
      </c>
      <c r="D7" s="6">
        <v>944.3788902497455</v>
      </c>
      <c r="S7" s="7">
        <v>4.9665762417335655</v>
      </c>
      <c r="T7" s="7">
        <v>47.757995857640047</v>
      </c>
      <c r="U7" s="7">
        <v>4.9665762417335655</v>
      </c>
      <c r="V7" s="7">
        <v>21.980493005108087</v>
      </c>
      <c r="AK7" s="8">
        <v>4.9665762417335655</v>
      </c>
      <c r="AL7" s="8">
        <v>1292.7847479607733</v>
      </c>
      <c r="AM7" s="8">
        <v>4.9665762417335655</v>
      </c>
      <c r="AN7" s="8">
        <v>2523.1147389933017</v>
      </c>
    </row>
    <row r="8" spans="1:40" x14ac:dyDescent="0.3">
      <c r="A8" s="6">
        <v>976.84</v>
      </c>
      <c r="B8" s="6">
        <v>1041.164</v>
      </c>
      <c r="C8" s="6">
        <v>2445.8473357027037</v>
      </c>
      <c r="D8" s="6">
        <v>1033.6111769754236</v>
      </c>
      <c r="S8" s="7">
        <v>4.8794260701838921</v>
      </c>
      <c r="T8" s="7">
        <v>46.825688305835122</v>
      </c>
      <c r="U8" s="7">
        <v>4.8794260701838921</v>
      </c>
      <c r="V8" s="7">
        <v>22.90884170064222</v>
      </c>
      <c r="AK8" s="8">
        <v>4.8794260701838921</v>
      </c>
      <c r="AL8" s="8">
        <v>1427.6690304464828</v>
      </c>
      <c r="AM8" s="8">
        <v>4.8794260701838921</v>
      </c>
      <c r="AN8" s="8">
        <v>2655.2817656008815</v>
      </c>
    </row>
    <row r="9" spans="1:40" x14ac:dyDescent="0.3">
      <c r="A9" s="6">
        <v>1090.4449999999999</v>
      </c>
      <c r="B9" s="6">
        <v>1122.796</v>
      </c>
      <c r="C9" s="6">
        <v>2557.3554035665638</v>
      </c>
      <c r="D9" s="6">
        <v>1126.5799290773959</v>
      </c>
      <c r="S9" s="7">
        <v>4.795880017344075</v>
      </c>
      <c r="T9" s="7">
        <v>45.837434228748023</v>
      </c>
      <c r="U9" s="7">
        <v>4.795880017344075</v>
      </c>
      <c r="V9" s="7">
        <v>23.774708561281024</v>
      </c>
      <c r="AK9" s="8">
        <v>4.795880017344075</v>
      </c>
      <c r="AL9" s="8">
        <v>1565.1648972683356</v>
      </c>
      <c r="AM9" s="8">
        <v>4.795880017344075</v>
      </c>
      <c r="AN9" s="8">
        <v>2794.5033542207702</v>
      </c>
    </row>
    <row r="10" spans="1:40" x14ac:dyDescent="0.3">
      <c r="A10" s="6">
        <v>1213.944</v>
      </c>
      <c r="B10" s="6">
        <v>1213.83</v>
      </c>
      <c r="C10" s="6">
        <v>2679.5173095623409</v>
      </c>
      <c r="D10" s="6">
        <v>1227.5219419649618</v>
      </c>
      <c r="S10" s="7">
        <v>4.7121982721543878</v>
      </c>
      <c r="T10" s="7">
        <v>44.997309585299256</v>
      </c>
      <c r="U10" s="7">
        <v>4.7121982721543878</v>
      </c>
      <c r="V10" s="7">
        <v>24.613135358388632</v>
      </c>
      <c r="AK10" s="8">
        <v>4.7121982721543878</v>
      </c>
      <c r="AL10" s="8">
        <v>1716.6954604809787</v>
      </c>
      <c r="AM10" s="8">
        <v>4.7121982721543878</v>
      </c>
      <c r="AN10" s="8">
        <v>2947.3077766411907</v>
      </c>
    </row>
    <row r="11" spans="1:40" x14ac:dyDescent="0.3">
      <c r="A11" s="6">
        <v>1366.355</v>
      </c>
      <c r="B11" s="6">
        <v>1323.8610000000001</v>
      </c>
      <c r="C11" s="6">
        <v>2809.3384120165329</v>
      </c>
      <c r="D11" s="6">
        <v>1333.7624970487038</v>
      </c>
      <c r="S11" s="7">
        <v>4.6307841554449736</v>
      </c>
      <c r="T11" s="7">
        <v>44.095045010518284</v>
      </c>
      <c r="U11" s="7">
        <v>4.6307841554449736</v>
      </c>
      <c r="V11" s="7">
        <v>25.396514013667908</v>
      </c>
      <c r="AK11" s="8">
        <v>4.6307841554449736</v>
      </c>
      <c r="AL11" s="8">
        <v>1902.5072755040912</v>
      </c>
      <c r="AM11" s="8">
        <v>4.6307841554449736</v>
      </c>
      <c r="AN11" s="8">
        <v>3109.8721375267455</v>
      </c>
    </row>
    <row r="12" spans="1:40" x14ac:dyDescent="0.3">
      <c r="A12" s="6">
        <v>1512.8690000000001</v>
      </c>
      <c r="B12" s="6">
        <v>1433.7719999999999</v>
      </c>
      <c r="C12" s="6">
        <v>2955.8317130790342</v>
      </c>
      <c r="D12" s="6">
        <v>1452.3877203305124</v>
      </c>
      <c r="S12" s="7">
        <v>4.5466816648170605</v>
      </c>
      <c r="T12" s="7">
        <v>43.462372495939555</v>
      </c>
      <c r="U12" s="7">
        <v>4.5466816648170605</v>
      </c>
      <c r="V12" s="7">
        <v>26.167815742639871</v>
      </c>
      <c r="AK12" s="8">
        <v>4.5466816648170605</v>
      </c>
      <c r="AL12" s="8">
        <v>2084.340365474171</v>
      </c>
      <c r="AM12" s="8">
        <v>4.5466816648170605</v>
      </c>
      <c r="AN12" s="8">
        <v>3293.3829425395706</v>
      </c>
    </row>
    <row r="13" spans="1:40" x14ac:dyDescent="0.3">
      <c r="A13" s="6">
        <v>1670.1200000000001</v>
      </c>
      <c r="B13" s="6">
        <v>1552.7629999999999</v>
      </c>
      <c r="C13" s="6">
        <v>3114.3245383647723</v>
      </c>
      <c r="D13" s="6">
        <v>1579.2457666055741</v>
      </c>
      <c r="S13" s="7">
        <v>4.4634415657669235</v>
      </c>
      <c r="T13" s="7">
        <v>42.914571759649192</v>
      </c>
      <c r="U13" s="7">
        <v>4.4634415657669235</v>
      </c>
      <c r="V13" s="7">
        <v>26.889153314500071</v>
      </c>
      <c r="AK13" s="8">
        <v>4.4634415657669235</v>
      </c>
      <c r="AL13" s="8">
        <v>2280.4327985207105</v>
      </c>
      <c r="AM13" s="8">
        <v>4.4634415657669235</v>
      </c>
      <c r="AN13" s="8">
        <v>3491.8525916198955</v>
      </c>
    </row>
    <row r="14" spans="1:40" x14ac:dyDescent="0.3">
      <c r="A14" s="6">
        <v>1841.672</v>
      </c>
      <c r="B14" s="6">
        <v>1681.528</v>
      </c>
      <c r="C14" s="6">
        <v>3290.445078515078</v>
      </c>
      <c r="D14" s="6">
        <v>1718.4297070803516</v>
      </c>
      <c r="S14" s="7">
        <v>4.3788237368127678</v>
      </c>
      <c r="T14" s="7">
        <v>42.39746140316651</v>
      </c>
      <c r="U14" s="7">
        <v>4.3788237368127678</v>
      </c>
      <c r="V14" s="7">
        <v>27.575742835690235</v>
      </c>
      <c r="AK14" s="8">
        <v>4.3788237368127678</v>
      </c>
      <c r="AL14" s="8">
        <v>2493.8508717178743</v>
      </c>
      <c r="AM14" s="8">
        <v>4.3788237368127678</v>
      </c>
      <c r="AN14" s="8">
        <v>3712.1462084487407</v>
      </c>
    </row>
    <row r="15" spans="1:40" x14ac:dyDescent="0.3">
      <c r="A15" s="6">
        <v>2034.4750000000001</v>
      </c>
      <c r="B15" s="6">
        <v>1825.886</v>
      </c>
      <c r="C15" s="6">
        <v>3483.2079743960808</v>
      </c>
      <c r="D15" s="6">
        <v>1868.6469996779576</v>
      </c>
      <c r="S15" s="7">
        <v>4.2941363016135039</v>
      </c>
      <c r="T15" s="7">
        <v>41.907113450412126</v>
      </c>
      <c r="U15" s="7">
        <v>4.2941363016135039</v>
      </c>
      <c r="V15" s="7">
        <v>28.212356400390934</v>
      </c>
      <c r="AK15" s="8">
        <v>4.2941363016135039</v>
      </c>
      <c r="AL15" s="8">
        <v>2733.6693674658245</v>
      </c>
      <c r="AM15" s="8">
        <v>4.2941363016135039</v>
      </c>
      <c r="AN15" s="8">
        <v>3952.7938729842572</v>
      </c>
    </row>
    <row r="16" spans="1:40" x14ac:dyDescent="0.3">
      <c r="A16" s="6">
        <v>2232.0529999999999</v>
      </c>
      <c r="B16" s="6">
        <v>1975.7270000000001</v>
      </c>
      <c r="C16" s="6">
        <v>3691.4170937169119</v>
      </c>
      <c r="D16" s="6">
        <v>2028.4547821623937</v>
      </c>
      <c r="S16" s="7">
        <v>4.2104193083342736</v>
      </c>
      <c r="T16" s="7">
        <v>41.514011726936154</v>
      </c>
      <c r="U16" s="7">
        <v>4.2104193083342736</v>
      </c>
      <c r="V16" s="7">
        <v>28.789045974549822</v>
      </c>
      <c r="AK16" s="8">
        <v>4.2104193083342736</v>
      </c>
      <c r="AL16" s="8">
        <v>2980.8652725908291</v>
      </c>
      <c r="AM16" s="8">
        <v>4.2104193083342736</v>
      </c>
      <c r="AN16" s="8">
        <v>4212.0290790856252</v>
      </c>
    </row>
    <row r="17" spans="1:40" x14ac:dyDescent="0.3">
      <c r="A17" s="6">
        <v>2443.6280000000002</v>
      </c>
      <c r="B17" s="6">
        <v>2142.0320000000002</v>
      </c>
      <c r="C17" s="6">
        <v>3917.1207053679918</v>
      </c>
      <c r="D17" s="6">
        <v>2198.870553975793</v>
      </c>
      <c r="S17" s="7">
        <v>4.1272611810395032</v>
      </c>
      <c r="T17" s="7">
        <v>41.237111646071277</v>
      </c>
      <c r="U17" s="7">
        <v>4.1272611810395032</v>
      </c>
      <c r="V17" s="7">
        <v>29.307618574849545</v>
      </c>
      <c r="AK17" s="8">
        <v>4.1272611810395032</v>
      </c>
      <c r="AL17" s="8">
        <v>3249.5567222942886</v>
      </c>
      <c r="AM17" s="8">
        <v>4.1272611810395032</v>
      </c>
      <c r="AN17" s="8">
        <v>4492.0893060539711</v>
      </c>
    </row>
    <row r="18" spans="1:40" x14ac:dyDescent="0.3">
      <c r="A18" s="6">
        <v>2677.5120000000002</v>
      </c>
      <c r="B18" s="6">
        <v>2326.366</v>
      </c>
      <c r="C18" s="6">
        <v>4167.0483402327263</v>
      </c>
      <c r="D18" s="6">
        <v>2384.2180065728257</v>
      </c>
      <c r="S18" s="7">
        <v>4.0428717789581432</v>
      </c>
      <c r="T18" s="7">
        <v>40.98586228513561</v>
      </c>
      <c r="U18" s="7">
        <v>4.0428717789581432</v>
      </c>
      <c r="V18" s="7">
        <v>29.776459503231628</v>
      </c>
      <c r="AK18" s="8">
        <v>4.0428717789581432</v>
      </c>
      <c r="AL18" s="8">
        <v>3546.9774845775382</v>
      </c>
      <c r="AM18" s="8">
        <v>4.0428717789581432</v>
      </c>
      <c r="AN18" s="8">
        <v>4800.9152640618868</v>
      </c>
    </row>
    <row r="19" spans="1:40" x14ac:dyDescent="0.3">
      <c r="A19" s="6">
        <v>2928.5320000000002</v>
      </c>
      <c r="B19" s="6">
        <v>2525.444</v>
      </c>
      <c r="C19" s="6">
        <v>4436.6917962195466</v>
      </c>
      <c r="D19" s="6">
        <v>2580.307292710932</v>
      </c>
      <c r="S19" s="7">
        <v>3.9593976539795221</v>
      </c>
      <c r="T19" s="7">
        <v>40.773115315169846</v>
      </c>
      <c r="U19" s="7">
        <v>3.9593976539795221</v>
      </c>
      <c r="V19" s="7">
        <v>30.181581550513918</v>
      </c>
      <c r="AK19" s="8">
        <v>3.9593976539795221</v>
      </c>
      <c r="AL19" s="8">
        <v>3867.0618138529931</v>
      </c>
      <c r="AM19" s="8">
        <v>3.9593976539795221</v>
      </c>
      <c r="AN19" s="8">
        <v>5132.4672253662811</v>
      </c>
    </row>
    <row r="20" spans="1:40" x14ac:dyDescent="0.3">
      <c r="A20" s="6">
        <v>3203.1950000000002</v>
      </c>
      <c r="B20" s="6">
        <v>2743.2890000000002</v>
      </c>
      <c r="C20" s="6">
        <v>4732.0407325048582</v>
      </c>
      <c r="D20" s="6">
        <v>2790.5669329927227</v>
      </c>
      <c r="S20" s="7">
        <v>3.87549574580741</v>
      </c>
      <c r="T20" s="7">
        <v>40.577500793273003</v>
      </c>
      <c r="U20" s="7">
        <v>3.87549574580741</v>
      </c>
      <c r="V20" s="7">
        <v>30.528594120424284</v>
      </c>
      <c r="AK20" s="8">
        <v>3.87549574580741</v>
      </c>
      <c r="AL20" s="8">
        <v>4217.3561321693005</v>
      </c>
      <c r="AM20" s="8">
        <v>3.87549574580741</v>
      </c>
      <c r="AN20" s="8">
        <v>5493.5847405494287</v>
      </c>
    </row>
    <row r="21" spans="1:40" x14ac:dyDescent="0.3">
      <c r="A21" s="6">
        <v>3504.2649999999999</v>
      </c>
      <c r="B21" s="6">
        <v>2981.5520000000001</v>
      </c>
      <c r="C21" s="6">
        <v>5053.8686956705315</v>
      </c>
      <c r="D21" s="6">
        <v>3014.4135528451993</v>
      </c>
      <c r="S21" s="7">
        <v>3.791558586581993</v>
      </c>
      <c r="T21" s="7">
        <v>40.392306395294952</v>
      </c>
      <c r="U21" s="7">
        <v>3.791558586581993</v>
      </c>
      <c r="V21" s="7">
        <v>30.814244145149782</v>
      </c>
      <c r="AK21" s="8">
        <v>3.791558586581993</v>
      </c>
      <c r="AL21" s="8">
        <v>4601.0352659949258</v>
      </c>
      <c r="AM21" s="8">
        <v>3.791558586581993</v>
      </c>
      <c r="AN21" s="8">
        <v>5884.5796672876613</v>
      </c>
    </row>
    <row r="22" spans="1:40" x14ac:dyDescent="0.3">
      <c r="A22" s="6">
        <v>3833.6089999999999</v>
      </c>
      <c r="B22" s="6">
        <v>3238.712</v>
      </c>
      <c r="C22" s="6">
        <v>5403.5786589346508</v>
      </c>
      <c r="D22" s="6">
        <v>3251.5770953897395</v>
      </c>
      <c r="S22" s="7">
        <v>3.7077439442781248</v>
      </c>
      <c r="T22" s="7">
        <v>40.191813723992723</v>
      </c>
      <c r="U22" s="7">
        <v>3.7077439442781248</v>
      </c>
      <c r="V22" s="7">
        <v>31.037220580800668</v>
      </c>
      <c r="AK22" s="8">
        <v>3.7077439442781248</v>
      </c>
      <c r="AL22" s="8">
        <v>5018.5469394860693</v>
      </c>
      <c r="AM22" s="8">
        <v>3.7077439442781248</v>
      </c>
      <c r="AN22" s="8">
        <v>6306.458271530636</v>
      </c>
    </row>
    <row r="23" spans="1:40" x14ac:dyDescent="0.3">
      <c r="A23" s="6">
        <v>4192.6410000000005</v>
      </c>
      <c r="B23" s="6">
        <v>3517.203</v>
      </c>
      <c r="C23" s="6">
        <v>5782.6922182059452</v>
      </c>
      <c r="D23" s="6">
        <v>3501.7095243743815</v>
      </c>
      <c r="S23" s="7">
        <v>3.6241535421498372</v>
      </c>
      <c r="T23" s="7">
        <v>39.993258878779393</v>
      </c>
      <c r="U23" s="7">
        <v>3.6241535421498372</v>
      </c>
      <c r="V23" s="7">
        <v>31.197003293199757</v>
      </c>
      <c r="AK23" s="8">
        <v>3.6241535421498372</v>
      </c>
      <c r="AL23" s="8">
        <v>5472.5638870724943</v>
      </c>
      <c r="AM23" s="8">
        <v>3.6241535421498372</v>
      </c>
      <c r="AN23" s="8">
        <v>6760.2883728132383</v>
      </c>
    </row>
    <row r="24" spans="1:40" x14ac:dyDescent="0.3">
      <c r="A24" s="6">
        <v>4590.9459999999999</v>
      </c>
      <c r="B24" s="6">
        <v>3816.1620000000003</v>
      </c>
      <c r="C24" s="6">
        <v>6195.6083420036921</v>
      </c>
      <c r="D24" s="6">
        <v>3766.10679858301</v>
      </c>
      <c r="S24" s="7">
        <v>3.5403059446541443</v>
      </c>
      <c r="T24" s="7">
        <v>39.734596669263482</v>
      </c>
      <c r="U24" s="7">
        <v>3.5403059446541443</v>
      </c>
      <c r="V24" s="7">
        <v>31.29404371539459</v>
      </c>
      <c r="AK24" s="8">
        <v>3.5403059446541443</v>
      </c>
      <c r="AL24" s="8">
        <v>5969.9143700023033</v>
      </c>
      <c r="AM24" s="8">
        <v>3.5403059446541443</v>
      </c>
      <c r="AN24" s="8">
        <v>7250.4567542906498</v>
      </c>
    </row>
    <row r="25" spans="1:40" x14ac:dyDescent="0.3">
      <c r="A25" s="6">
        <v>5025.8779999999997</v>
      </c>
      <c r="B25" s="6">
        <v>4143.3559999999998</v>
      </c>
      <c r="C25" s="6">
        <v>6643.6263030821774</v>
      </c>
      <c r="D25" s="6">
        <v>4043.7582362546514</v>
      </c>
      <c r="S25" s="7">
        <v>3.4564284394954279</v>
      </c>
      <c r="T25" s="7">
        <v>39.502320596746017</v>
      </c>
      <c r="U25" s="7">
        <v>3.4564284394954279</v>
      </c>
      <c r="V25" s="7">
        <v>31.327508514751955</v>
      </c>
      <c r="AK25" s="8">
        <v>3.4564284394954279</v>
      </c>
      <c r="AL25" s="8">
        <v>6513.5895337072016</v>
      </c>
      <c r="AM25" s="8">
        <v>3.4564284394954279</v>
      </c>
      <c r="AN25" s="8">
        <v>7777.5157427216236</v>
      </c>
    </row>
    <row r="26" spans="1:40" x14ac:dyDescent="0.3">
      <c r="A26" s="6">
        <v>5505.3190000000004</v>
      </c>
      <c r="B26" s="6">
        <v>4486.8509999999997</v>
      </c>
      <c r="C26" s="6">
        <v>7129.6111921280217</v>
      </c>
      <c r="D26" s="6">
        <v>4334.3930502843259</v>
      </c>
      <c r="S26" s="7">
        <v>3.3724292262035158</v>
      </c>
      <c r="T26" s="7">
        <v>39.180134237345243</v>
      </c>
      <c r="U26" s="7">
        <v>3.3724292262035158</v>
      </c>
      <c r="V26" s="7">
        <v>31.297192401778325</v>
      </c>
      <c r="AK26" s="8">
        <v>3.3724292262035158</v>
      </c>
      <c r="AL26" s="8">
        <v>7102.1383531977181</v>
      </c>
      <c r="AM26" s="8">
        <v>3.3724292262035158</v>
      </c>
      <c r="AN26" s="8">
        <v>8343.7592765653444</v>
      </c>
    </row>
    <row r="27" spans="1:40" x14ac:dyDescent="0.3">
      <c r="A27" s="6">
        <v>6031.085</v>
      </c>
      <c r="B27" s="6">
        <v>4850.9610000000002</v>
      </c>
      <c r="C27" s="6">
        <v>7653.4587389358194</v>
      </c>
      <c r="D27" s="6">
        <v>4635.7397500286934</v>
      </c>
      <c r="S27" s="7">
        <v>3.2886989414121168</v>
      </c>
      <c r="T27" s="7">
        <v>38.810639304616274</v>
      </c>
      <c r="U27" s="7">
        <v>3.2886989414121168</v>
      </c>
      <c r="V27" s="7">
        <v>31.203507437599345</v>
      </c>
      <c r="AK27" s="8">
        <v>3.2886989414121168</v>
      </c>
      <c r="AL27" s="8">
        <v>7739.8842950489898</v>
      </c>
      <c r="AM27" s="8">
        <v>3.2886989414121168</v>
      </c>
      <c r="AN27" s="8">
        <v>8947.9334876042267</v>
      </c>
    </row>
    <row r="28" spans="1:40" x14ac:dyDescent="0.3">
      <c r="A28" s="6">
        <v>6610.8649999999998</v>
      </c>
      <c r="B28" s="6">
        <v>5237.884</v>
      </c>
      <c r="C28" s="6">
        <v>8219.9251371835635</v>
      </c>
      <c r="D28" s="6">
        <v>4948.0924273325363</v>
      </c>
      <c r="S28" s="7">
        <v>3.2048153825227281</v>
      </c>
      <c r="T28" s="7">
        <v>38.39029468271989</v>
      </c>
      <c r="U28" s="7">
        <v>3.2048153825227281</v>
      </c>
      <c r="V28" s="7">
        <v>31.046392983247799</v>
      </c>
      <c r="AK28" s="8">
        <v>3.2048153825227281</v>
      </c>
      <c r="AL28" s="8">
        <v>8434.3917887231801</v>
      </c>
      <c r="AM28" s="8">
        <v>3.2048153825227281</v>
      </c>
      <c r="AN28" s="8">
        <v>9594.3101852258151</v>
      </c>
    </row>
    <row r="29" spans="1:40" x14ac:dyDescent="0.3">
      <c r="A29" s="6">
        <v>7244.8159999999998</v>
      </c>
      <c r="B29" s="6">
        <v>5642.1310000000003</v>
      </c>
      <c r="C29" s="6">
        <v>8829.5171619037537</v>
      </c>
      <c r="D29" s="6">
        <v>5269.0252375929822</v>
      </c>
      <c r="S29" s="7">
        <v>3.1210188550652567</v>
      </c>
      <c r="T29" s="7">
        <v>37.910810247191499</v>
      </c>
      <c r="U29" s="7">
        <v>3.1210188550652567</v>
      </c>
      <c r="V29" s="7">
        <v>30.826692151226986</v>
      </c>
      <c r="AK29" s="8">
        <v>3.1210188550652567</v>
      </c>
      <c r="AL29" s="8">
        <v>9182.6467369172497</v>
      </c>
      <c r="AM29" s="8">
        <v>3.1210188550652567</v>
      </c>
      <c r="AN29" s="8">
        <v>10282.169044843831</v>
      </c>
    </row>
    <row r="30" spans="1:40" x14ac:dyDescent="0.3">
      <c r="A30" s="6">
        <v>7939.4290000000001</v>
      </c>
      <c r="B30" s="6">
        <v>6059.0640000000003</v>
      </c>
      <c r="C30" s="6">
        <v>9485.2328533605287</v>
      </c>
      <c r="D30" s="6">
        <v>5597.202619068079</v>
      </c>
      <c r="S30" s="7">
        <v>3.0371570721194217</v>
      </c>
      <c r="T30" s="7">
        <v>37.349467978009756</v>
      </c>
      <c r="U30" s="7">
        <v>3.0371570721194217</v>
      </c>
      <c r="V30" s="7">
        <v>30.544705635473335</v>
      </c>
      <c r="AK30" s="8">
        <v>3.0371570721194217</v>
      </c>
      <c r="AL30" s="8">
        <v>9987.331445493186</v>
      </c>
      <c r="AM30" s="8">
        <v>3.0371570721194217</v>
      </c>
      <c r="AN30" s="8">
        <v>11013.551627035327</v>
      </c>
    </row>
    <row r="31" spans="1:40" x14ac:dyDescent="0.3">
      <c r="A31" s="6">
        <v>8711.0660000000007</v>
      </c>
      <c r="B31" s="6">
        <v>6498.8320000000003</v>
      </c>
      <c r="C31" s="6">
        <v>10188.491022879283</v>
      </c>
      <c r="D31" s="6">
        <v>5930.1714008055396</v>
      </c>
      <c r="S31" s="7">
        <v>2.9532705331387921</v>
      </c>
      <c r="T31" s="7">
        <v>36.724530665847041</v>
      </c>
      <c r="U31" s="7">
        <v>2.9532705331387921</v>
      </c>
      <c r="V31" s="7">
        <v>30.20137789236891</v>
      </c>
      <c r="AK31" s="8">
        <v>2.9532705331387921</v>
      </c>
      <c r="AL31" s="8">
        <v>10868.186979463502</v>
      </c>
      <c r="AM31" s="8">
        <v>2.9532705331387921</v>
      </c>
      <c r="AN31" s="8">
        <v>11788.650565956379</v>
      </c>
    </row>
    <row r="32" spans="1:40" x14ac:dyDescent="0.3">
      <c r="A32" s="6">
        <v>9533.9050000000007</v>
      </c>
      <c r="B32" s="6">
        <v>6931.8779999999997</v>
      </c>
      <c r="C32" s="6">
        <v>10940.210832494853</v>
      </c>
      <c r="D32" s="6">
        <v>6265.0316731100593</v>
      </c>
      <c r="S32" s="7">
        <v>2.8694089226738275</v>
      </c>
      <c r="T32" s="7">
        <v>36.020018076723773</v>
      </c>
      <c r="U32" s="7">
        <v>2.8694089226738275</v>
      </c>
      <c r="V32" s="7">
        <v>29.798082754472876</v>
      </c>
      <c r="AK32" s="8">
        <v>2.8694089226738275</v>
      </c>
      <c r="AL32" s="8">
        <v>11787.54754628413</v>
      </c>
      <c r="AM32" s="8">
        <v>2.8694089226738275</v>
      </c>
      <c r="AN32" s="8">
        <v>12607.094626618378</v>
      </c>
    </row>
    <row r="33" spans="1:40" x14ac:dyDescent="0.3">
      <c r="A33" s="6">
        <v>10428.469999999999</v>
      </c>
      <c r="B33" s="6">
        <v>7366.2420000000002</v>
      </c>
      <c r="C33" s="6">
        <v>11741.199505915309</v>
      </c>
      <c r="D33" s="6">
        <v>6598.6605916296849</v>
      </c>
      <c r="S33" s="7">
        <v>2.7855796604582843</v>
      </c>
      <c r="T33" s="7">
        <v>35.235810461658673</v>
      </c>
      <c r="U33" s="7">
        <v>2.7855796604582843</v>
      </c>
      <c r="V33" s="7">
        <v>29.336381544856277</v>
      </c>
      <c r="AK33" s="8">
        <v>2.7855796604582843</v>
      </c>
      <c r="AL33" s="8">
        <v>12767.713489245598</v>
      </c>
      <c r="AM33" s="8">
        <v>2.7855796604582843</v>
      </c>
      <c r="AN33" s="8">
        <v>13468.410724403697</v>
      </c>
    </row>
    <row r="34" spans="1:40" x14ac:dyDescent="0.3">
      <c r="A34" s="6">
        <v>11394.617</v>
      </c>
      <c r="B34" s="6">
        <v>7803.6019999999999</v>
      </c>
      <c r="C34" s="6">
        <v>12592.542693524025</v>
      </c>
      <c r="D34" s="6">
        <v>6927.8711499686333</v>
      </c>
      <c r="S34" s="7">
        <v>2.7017138765873336</v>
      </c>
      <c r="T34" s="7">
        <v>34.405288411153776</v>
      </c>
      <c r="U34" s="7">
        <v>2.7017138765873336</v>
      </c>
      <c r="V34" s="7">
        <v>28.817684340048093</v>
      </c>
      <c r="AK34" s="8">
        <v>2.7017138765873336</v>
      </c>
      <c r="AL34" s="8">
        <v>13810.629991100805</v>
      </c>
      <c r="AM34" s="8">
        <v>2.7017138765873336</v>
      </c>
      <c r="AN34" s="8">
        <v>14372.45734586793</v>
      </c>
    </row>
    <row r="35" spans="1:40" x14ac:dyDescent="0.3">
      <c r="A35" s="6">
        <v>12359.704</v>
      </c>
      <c r="B35" s="6">
        <v>8194.0670000000009</v>
      </c>
      <c r="C35" s="6">
        <v>13434.208805983171</v>
      </c>
      <c r="D35" s="6">
        <v>7228.3931780079529</v>
      </c>
      <c r="S35" s="7">
        <v>2.6232492903979003</v>
      </c>
      <c r="T35" s="7">
        <v>33.543036112333638</v>
      </c>
      <c r="U35" s="7">
        <v>2.6232492903979003</v>
      </c>
      <c r="V35" s="7">
        <v>28.282860566662098</v>
      </c>
      <c r="AK35" s="8">
        <v>2.6232492903979003</v>
      </c>
      <c r="AL35" s="8">
        <v>14829.194751169229</v>
      </c>
      <c r="AM35" s="8">
        <v>2.6232492903979003</v>
      </c>
      <c r="AN35" s="8">
        <v>15255.41327459298</v>
      </c>
    </row>
    <row r="36" spans="1:40" x14ac:dyDescent="0.3">
      <c r="A36" s="6">
        <v>13582.518</v>
      </c>
      <c r="B36" s="6">
        <v>8641.66</v>
      </c>
      <c r="C36" s="6">
        <v>14492.280767015822</v>
      </c>
      <c r="D36" s="6">
        <v>7572.0628735199589</v>
      </c>
      <c r="S36" s="7">
        <v>2.5298267366458331</v>
      </c>
      <c r="T36" s="7">
        <v>32.465905994192198</v>
      </c>
      <c r="U36" s="7">
        <v>2.5298267366458331</v>
      </c>
      <c r="V36" s="7">
        <v>27.586589937064684</v>
      </c>
      <c r="AK36" s="8">
        <v>2.5298267366458331</v>
      </c>
      <c r="AL36" s="8">
        <v>16098.542877413596</v>
      </c>
      <c r="AM36" s="8">
        <v>2.5298267366458331</v>
      </c>
      <c r="AN36" s="8">
        <v>16351.21824178725</v>
      </c>
    </row>
    <row r="37" spans="1:40" x14ac:dyDescent="0.3">
      <c r="A37" s="6">
        <v>14656.32</v>
      </c>
      <c r="B37" s="6">
        <v>8984.2870000000003</v>
      </c>
      <c r="C37" s="6">
        <v>15406.692240096174</v>
      </c>
      <c r="D37" s="6">
        <v>7839.3183837511378</v>
      </c>
      <c r="S37" s="7">
        <v>2.4529863755212888</v>
      </c>
      <c r="T37" s="7">
        <v>31.508191595131272</v>
      </c>
      <c r="U37" s="7">
        <v>2.4529863755212888</v>
      </c>
      <c r="V37" s="7">
        <v>26.968154076661808</v>
      </c>
      <c r="AK37" s="8">
        <v>2.4529863755212888</v>
      </c>
      <c r="AL37" s="8">
        <v>17190.844331817127</v>
      </c>
      <c r="AM37" s="8">
        <v>2.4529863755212888</v>
      </c>
      <c r="AN37" s="8">
        <v>17286.442042909184</v>
      </c>
    </row>
    <row r="38" spans="1:40" x14ac:dyDescent="0.3">
      <c r="A38" s="6">
        <v>15897.079</v>
      </c>
      <c r="B38" s="6">
        <v>9324.11</v>
      </c>
      <c r="C38" s="6">
        <v>16462.400220867181</v>
      </c>
      <c r="D38" s="6">
        <v>8114.5023241471999</v>
      </c>
      <c r="S38" s="7">
        <v>2.367976164873463</v>
      </c>
      <c r="T38" s="7">
        <v>30.392891884436878</v>
      </c>
      <c r="U38" s="7">
        <v>2.367976164873463</v>
      </c>
      <c r="V38" s="7">
        <v>26.239206530713201</v>
      </c>
      <c r="AK38" s="8">
        <v>2.367976164873463</v>
      </c>
      <c r="AL38" s="8">
        <v>18429.762560172636</v>
      </c>
      <c r="AM38" s="8">
        <v>2.367976164873463</v>
      </c>
      <c r="AN38" s="8">
        <v>18353.630948686914</v>
      </c>
    </row>
    <row r="39" spans="1:40" x14ac:dyDescent="0.3">
      <c r="A39" s="6">
        <v>17255.188000000002</v>
      </c>
      <c r="B39" s="6">
        <v>9638.4410000000007</v>
      </c>
      <c r="C39" s="6">
        <v>17589.342213184882</v>
      </c>
      <c r="D39" s="6">
        <v>8369.7744083740654</v>
      </c>
      <c r="S39" s="7">
        <v>2.2808264027687488</v>
      </c>
      <c r="T39" s="7">
        <v>29.186948568237529</v>
      </c>
      <c r="U39" s="7">
        <v>2.2808264027687488</v>
      </c>
      <c r="V39" s="7">
        <v>25.44713799063765</v>
      </c>
      <c r="AK39" s="8">
        <v>2.2808264027687488</v>
      </c>
      <c r="AL39" s="8">
        <v>19764.641606308604</v>
      </c>
      <c r="AM39" s="8">
        <v>2.2808264027687488</v>
      </c>
      <c r="AN39" s="8">
        <v>19479.170494135553</v>
      </c>
    </row>
    <row r="40" spans="1:40" x14ac:dyDescent="0.3">
      <c r="A40" s="6">
        <v>18520.992000000002</v>
      </c>
      <c r="B40" s="6">
        <v>9881.4340000000011</v>
      </c>
      <c r="C40" s="6">
        <v>18648.702480815442</v>
      </c>
      <c r="D40" s="6">
        <v>8574.3381807512433</v>
      </c>
      <c r="S40" s="7">
        <v>2.2016428818382252</v>
      </c>
      <c r="T40" s="7">
        <v>28.081088374602707</v>
      </c>
      <c r="U40" s="7">
        <v>2.2016428818382252</v>
      </c>
      <c r="V40" s="7">
        <v>24.692121454049211</v>
      </c>
      <c r="AK40" s="8">
        <v>2.2016428818382252</v>
      </c>
      <c r="AL40" s="8">
        <v>20992.138589491544</v>
      </c>
      <c r="AM40" s="8">
        <v>2.2016428818382252</v>
      </c>
      <c r="AN40" s="8">
        <v>20525.432503503078</v>
      </c>
    </row>
    <row r="41" spans="1:40" x14ac:dyDescent="0.3">
      <c r="A41" s="6">
        <v>20002.673999999999</v>
      </c>
      <c r="B41" s="6">
        <v>10059.68</v>
      </c>
      <c r="C41" s="6">
        <v>19873.556154425321</v>
      </c>
      <c r="D41" s="6">
        <v>8768.989082075519</v>
      </c>
      <c r="S41" s="7">
        <v>2.1127042345283233</v>
      </c>
      <c r="T41" s="7">
        <v>26.698589566842529</v>
      </c>
      <c r="U41" s="7">
        <v>2.1127042345283233</v>
      </c>
      <c r="V41" s="7">
        <v>23.808944917383368</v>
      </c>
      <c r="AK41" s="8">
        <v>2.1127042345283233</v>
      </c>
      <c r="AL41" s="8">
        <v>22389.821992429417</v>
      </c>
      <c r="AM41" s="8">
        <v>2.1127042345283233</v>
      </c>
      <c r="AN41" s="8">
        <v>21722.186900601337</v>
      </c>
    </row>
    <row r="42" spans="1:40" x14ac:dyDescent="0.3">
      <c r="A42" s="6">
        <v>21384.977999999999</v>
      </c>
      <c r="B42" s="6">
        <v>10167.315000000001</v>
      </c>
      <c r="C42" s="6">
        <v>21040.646903839621</v>
      </c>
      <c r="D42" s="6">
        <v>8913.4316660024961</v>
      </c>
      <c r="S42" s="7">
        <v>2.0299632187449688</v>
      </c>
      <c r="T42" s="7">
        <v>25.42837354218555</v>
      </c>
      <c r="U42" s="7">
        <v>2.0299632187449688</v>
      </c>
      <c r="V42" s="7">
        <v>22.958932484792818</v>
      </c>
      <c r="AK42" s="8">
        <v>2.0299632187449688</v>
      </c>
      <c r="AL42" s="8">
        <v>23678.926883828772</v>
      </c>
      <c r="AM42" s="8">
        <v>2.0299632187449688</v>
      </c>
      <c r="AN42" s="8">
        <v>22850.778678122802</v>
      </c>
    </row>
    <row r="43" spans="1:40" x14ac:dyDescent="0.3">
      <c r="A43" s="6">
        <v>22840.240000000002</v>
      </c>
      <c r="B43" s="6">
        <v>10220.812</v>
      </c>
      <c r="C43" s="6">
        <v>22251.019632331467</v>
      </c>
      <c r="D43" s="6">
        <v>9021.5915866060859</v>
      </c>
      <c r="S43" s="7">
        <v>1.9456423075663223</v>
      </c>
      <c r="T43" s="7">
        <v>24.108107511067431</v>
      </c>
      <c r="U43" s="7">
        <v>1.9456423075663223</v>
      </c>
      <c r="V43" s="7">
        <v>22.069907473632576</v>
      </c>
      <c r="AK43" s="8">
        <v>1.9456423075663223</v>
      </c>
      <c r="AL43" s="8">
        <v>25022.820808153188</v>
      </c>
      <c r="AM43" s="8">
        <v>1.9456423075663223</v>
      </c>
      <c r="AN43" s="8">
        <v>24010.35171408203</v>
      </c>
    </row>
    <row r="44" spans="1:40" x14ac:dyDescent="0.3">
      <c r="A44" s="6">
        <v>24275.576000000001</v>
      </c>
      <c r="B44" s="6">
        <v>10189.189</v>
      </c>
      <c r="C44" s="6">
        <v>23453.813173891318</v>
      </c>
      <c r="D44" s="6">
        <v>9087.5875336515437</v>
      </c>
      <c r="S44" s="7">
        <v>1.8628267910919185</v>
      </c>
      <c r="T44" s="7">
        <v>22.769257273549321</v>
      </c>
      <c r="U44" s="7">
        <v>1.8628267910919185</v>
      </c>
      <c r="V44" s="7">
        <v>21.179724479288183</v>
      </c>
      <c r="AK44" s="8">
        <v>1.8628267910919185</v>
      </c>
      <c r="AL44" s="8">
        <v>26327.232338578568</v>
      </c>
      <c r="AM44" s="8">
        <v>1.8628267910919185</v>
      </c>
      <c r="AN44" s="8">
        <v>25152.844761131433</v>
      </c>
    </row>
    <row r="45" spans="1:40" x14ac:dyDescent="0.3">
      <c r="A45" s="6">
        <v>25735.53</v>
      </c>
      <c r="B45" s="6">
        <v>10051.357</v>
      </c>
      <c r="C45" s="6">
        <v>24690.838636874956</v>
      </c>
      <c r="D45" s="6">
        <v>9112.731168132701</v>
      </c>
      <c r="S45" s="7">
        <v>1.7781512214306772</v>
      </c>
      <c r="T45" s="7">
        <v>21.333798801053629</v>
      </c>
      <c r="U45" s="7">
        <v>1.7781512214306772</v>
      </c>
      <c r="V45" s="7">
        <v>20.257761020141011</v>
      </c>
      <c r="AK45" s="8">
        <v>1.7781512214306772</v>
      </c>
      <c r="AL45" s="8">
        <v>27628.740143595922</v>
      </c>
      <c r="AM45" s="8">
        <v>1.7781512214306772</v>
      </c>
      <c r="AN45" s="8">
        <v>26318.802821079349</v>
      </c>
    </row>
    <row r="46" spans="1:40" x14ac:dyDescent="0.3">
      <c r="A46" s="6">
        <v>27083.067999999999</v>
      </c>
      <c r="B46" s="6">
        <v>9895.902</v>
      </c>
      <c r="C46" s="6">
        <v>25907.667056149097</v>
      </c>
      <c r="D46" s="6">
        <v>9095.471186421124</v>
      </c>
      <c r="S46" s="7">
        <v>1.6948534215966347</v>
      </c>
      <c r="T46" s="7">
        <v>20.071834965817736</v>
      </c>
      <c r="U46" s="7">
        <v>1.6948534215966347</v>
      </c>
      <c r="V46" s="7">
        <v>19.344774964256164</v>
      </c>
      <c r="AK46" s="8">
        <v>1.6948534215966347</v>
      </c>
      <c r="AL46" s="8">
        <v>28834.379630680942</v>
      </c>
      <c r="AM46" s="8">
        <v>1.6948534215966347</v>
      </c>
      <c r="AN46" s="8">
        <v>27457.87334072488</v>
      </c>
    </row>
    <row r="47" spans="1:40" x14ac:dyDescent="0.3">
      <c r="A47" s="6">
        <v>28434.46</v>
      </c>
      <c r="B47" s="6">
        <v>9645.7469999999994</v>
      </c>
      <c r="C47" s="6">
        <v>27121.645222253559</v>
      </c>
      <c r="D47" s="6">
        <v>9036.9212561234581</v>
      </c>
      <c r="S47" s="7">
        <v>1.6112561424840932</v>
      </c>
      <c r="T47" s="7">
        <v>18.738342450477109</v>
      </c>
      <c r="U47" s="7">
        <v>1.6112561424840932</v>
      </c>
      <c r="V47" s="7">
        <v>18.428052267909944</v>
      </c>
      <c r="AK47" s="8">
        <v>1.6112561424840932</v>
      </c>
      <c r="AL47" s="8">
        <v>30025.971269546117</v>
      </c>
      <c r="AM47" s="8">
        <v>1.6112561424840932</v>
      </c>
      <c r="AN47" s="8">
        <v>28587.577465590981</v>
      </c>
    </row>
    <row r="48" spans="1:40" x14ac:dyDescent="0.3">
      <c r="A48" s="6">
        <v>29720.144</v>
      </c>
      <c r="B48" s="6">
        <v>9327.2209999999995</v>
      </c>
      <c r="C48" s="6">
        <v>28310.503566900516</v>
      </c>
      <c r="D48" s="6">
        <v>8939.6477910460308</v>
      </c>
      <c r="S48" s="7">
        <v>1.5284288858880544</v>
      </c>
      <c r="T48" s="7">
        <v>17.423682155934234</v>
      </c>
      <c r="U48" s="7">
        <v>1.5284288858880544</v>
      </c>
      <c r="V48" s="7">
        <v>17.524627545396406</v>
      </c>
      <c r="AK48" s="8">
        <v>1.5284288858880544</v>
      </c>
      <c r="AL48" s="8">
        <v>31149.382192325695</v>
      </c>
      <c r="AM48" s="8">
        <v>1.5284288858880544</v>
      </c>
      <c r="AN48" s="8">
        <v>29688.413814810672</v>
      </c>
    </row>
    <row r="49" spans="1:40" x14ac:dyDescent="0.3">
      <c r="A49" s="6">
        <v>30929.583999999999</v>
      </c>
      <c r="B49" s="6">
        <v>8977.9500000000007</v>
      </c>
      <c r="C49" s="6">
        <v>29505.701050160587</v>
      </c>
      <c r="D49" s="6">
        <v>8802.0251323575121</v>
      </c>
      <c r="S49" s="7">
        <v>1.443697471437865</v>
      </c>
      <c r="T49" s="7">
        <v>16.186461333605969</v>
      </c>
      <c r="U49" s="7">
        <v>1.443697471437865</v>
      </c>
      <c r="V49" s="7">
        <v>16.610688218371433</v>
      </c>
      <c r="AK49" s="8">
        <v>1.443697471437865</v>
      </c>
      <c r="AL49" s="8">
        <v>32206.253315397553</v>
      </c>
      <c r="AM49" s="8">
        <v>1.443697471437865</v>
      </c>
      <c r="AN49" s="8">
        <v>30790.616117448852</v>
      </c>
    </row>
    <row r="50" spans="1:40" x14ac:dyDescent="0.3">
      <c r="A50" s="6">
        <v>32091.254000000001</v>
      </c>
      <c r="B50" s="6">
        <v>8586.3559999999998</v>
      </c>
      <c r="C50" s="6">
        <v>30655.034054102765</v>
      </c>
      <c r="D50" s="6">
        <v>8631.9766814301256</v>
      </c>
      <c r="S50" s="7">
        <v>1.3603237795392422</v>
      </c>
      <c r="T50" s="7">
        <v>14.979226103459752</v>
      </c>
      <c r="U50" s="7">
        <v>1.3603237795392422</v>
      </c>
      <c r="V50" s="7">
        <v>15.726386864629399</v>
      </c>
      <c r="AK50" s="8">
        <v>1.3603237795392422</v>
      </c>
      <c r="AL50" s="8">
        <v>33220.085680973971</v>
      </c>
      <c r="AM50" s="8">
        <v>1.3603237795392422</v>
      </c>
      <c r="AN50" s="8">
        <v>31847.168387267237</v>
      </c>
    </row>
    <row r="51" spans="1:40" x14ac:dyDescent="0.3">
      <c r="A51" s="6">
        <v>33168.004000000001</v>
      </c>
      <c r="B51" s="6">
        <v>8159.1230000000005</v>
      </c>
      <c r="C51" s="6">
        <v>31783.617824110264</v>
      </c>
      <c r="D51" s="6">
        <v>8428.9736539390851</v>
      </c>
      <c r="S51" s="7">
        <v>1.276114459508678</v>
      </c>
      <c r="T51" s="7">
        <v>13.820004005642915</v>
      </c>
      <c r="U51" s="7">
        <v>1.276114459508678</v>
      </c>
      <c r="V51" s="7">
        <v>14.852863378503585</v>
      </c>
      <c r="AK51" s="8">
        <v>1.276114459508678</v>
      </c>
      <c r="AL51" s="8">
        <v>34156.811582364433</v>
      </c>
      <c r="AM51" s="8">
        <v>1.276114459508678</v>
      </c>
      <c r="AN51" s="8">
        <v>32882.304646236378</v>
      </c>
    </row>
    <row r="52" spans="1:40" x14ac:dyDescent="0.3">
      <c r="A52" s="6">
        <v>34128.080000000002</v>
      </c>
      <c r="B52" s="6">
        <v>7760.1030000000001</v>
      </c>
      <c r="C52" s="6">
        <v>32867.230940210065</v>
      </c>
      <c r="D52" s="6">
        <v>8200.4460133218527</v>
      </c>
      <c r="S52" s="7">
        <v>1.1925293463658617</v>
      </c>
      <c r="T52" s="7">
        <v>12.810206373936284</v>
      </c>
      <c r="U52" s="7">
        <v>1.1925293463658617</v>
      </c>
      <c r="V52" s="7">
        <v>14.009395561799677</v>
      </c>
      <c r="AK52" s="8">
        <v>1.1925293463658617</v>
      </c>
      <c r="AL52" s="8">
        <v>34999.214892008778</v>
      </c>
      <c r="AM52" s="8">
        <v>1.1925293463658617</v>
      </c>
      <c r="AN52" s="8">
        <v>33874.801615574193</v>
      </c>
    </row>
    <row r="53" spans="1:40" x14ac:dyDescent="0.3">
      <c r="A53" s="6">
        <v>35050.563999999998</v>
      </c>
      <c r="B53" s="6">
        <v>7348.5610000000006</v>
      </c>
      <c r="C53" s="6">
        <v>33916.899988936704</v>
      </c>
      <c r="D53" s="6">
        <v>7947.7216569664761</v>
      </c>
      <c r="S53" s="7">
        <v>1.1084360015200991</v>
      </c>
      <c r="T53" s="7">
        <v>11.840900482498116</v>
      </c>
      <c r="U53" s="7">
        <v>1.1084360015200991</v>
      </c>
      <c r="V53" s="7">
        <v>13.188125770808375</v>
      </c>
      <c r="AK53" s="8">
        <v>1.1084360015200991</v>
      </c>
      <c r="AL53" s="8">
        <v>35812.614893202321</v>
      </c>
      <c r="AM53" s="8">
        <v>1.1084360015200991</v>
      </c>
      <c r="AN53" s="8">
        <v>34835.64818395301</v>
      </c>
    </row>
    <row r="54" spans="1:40" x14ac:dyDescent="0.3">
      <c r="A54" s="6">
        <v>35882.567999999999</v>
      </c>
      <c r="B54" s="6">
        <v>6944.9120000000003</v>
      </c>
      <c r="C54" s="6">
        <v>34919.12225801267</v>
      </c>
      <c r="D54" s="6">
        <v>7677.7743374112424</v>
      </c>
      <c r="S54" s="7">
        <v>1.0246776097094252</v>
      </c>
      <c r="T54" s="7">
        <v>10.953906945792733</v>
      </c>
      <c r="U54" s="7">
        <v>1.0246776097094252</v>
      </c>
      <c r="V54" s="7">
        <v>12.400481100381699</v>
      </c>
      <c r="AK54" s="8">
        <v>1.0246776097094252</v>
      </c>
      <c r="AL54" s="8">
        <v>36548.467669142679</v>
      </c>
      <c r="AM54" s="8">
        <v>1.0246776097094252</v>
      </c>
      <c r="AN54" s="8">
        <v>35753.228078681881</v>
      </c>
    </row>
    <row r="55" spans="1:40" x14ac:dyDescent="0.3">
      <c r="A55" s="6">
        <v>36634.216</v>
      </c>
      <c r="B55" s="6">
        <v>6572.4279999999999</v>
      </c>
      <c r="C55" s="6">
        <v>35876.114464442486</v>
      </c>
      <c r="D55" s="6">
        <v>7394.1838420470776</v>
      </c>
      <c r="S55" s="7">
        <v>0.94092364430749797</v>
      </c>
      <c r="T55" s="7">
        <v>10.171049924470513</v>
      </c>
      <c r="U55" s="7">
        <v>0.94092364430749797</v>
      </c>
      <c r="V55" s="7">
        <v>11.645775358858783</v>
      </c>
      <c r="AK55" s="8">
        <v>0.94092364430749797</v>
      </c>
      <c r="AL55" s="8">
        <v>37219.115945302088</v>
      </c>
      <c r="AM55" s="8">
        <v>0.94092364430749797</v>
      </c>
      <c r="AN55" s="8">
        <v>36630.172587032255</v>
      </c>
    </row>
    <row r="56" spans="1:40" x14ac:dyDescent="0.3">
      <c r="A56" s="6">
        <v>37325.536</v>
      </c>
      <c r="B56" s="6">
        <v>6246.9480000000003</v>
      </c>
      <c r="C56" s="6">
        <v>36787.120446155037</v>
      </c>
      <c r="D56" s="6">
        <v>7101.2518555521219</v>
      </c>
      <c r="S56" s="7">
        <v>0.85713394228047757</v>
      </c>
      <c r="T56" s="7">
        <v>9.5011877285135995</v>
      </c>
      <c r="U56" s="7">
        <v>0.85713394228047757</v>
      </c>
      <c r="V56" s="7">
        <v>10.925782306900173</v>
      </c>
      <c r="AK56" s="8">
        <v>0.85713394228047757</v>
      </c>
      <c r="AL56" s="8">
        <v>37844.682545927106</v>
      </c>
      <c r="AM56" s="8">
        <v>0.85713394228047757</v>
      </c>
      <c r="AN56" s="8">
        <v>37466.251595748145</v>
      </c>
    </row>
    <row r="57" spans="1:40" x14ac:dyDescent="0.3">
      <c r="A57" s="6">
        <v>37986.495999999999</v>
      </c>
      <c r="B57" s="6">
        <v>5958.0460000000003</v>
      </c>
      <c r="C57" s="6">
        <v>37652.569415965037</v>
      </c>
      <c r="D57" s="6">
        <v>6802.9030189511423</v>
      </c>
      <c r="S57" s="7">
        <v>0.77321600416877878</v>
      </c>
      <c r="T57" s="7">
        <v>8.9140141967687523</v>
      </c>
      <c r="U57" s="7">
        <v>0.77321600416877878</v>
      </c>
      <c r="V57" s="7">
        <v>10.241467124059708</v>
      </c>
      <c r="AK57" s="8">
        <v>0.77321600416877878</v>
      </c>
      <c r="AL57" s="8">
        <v>38450.906237644544</v>
      </c>
      <c r="AM57" s="8">
        <v>0.77321600416877878</v>
      </c>
      <c r="AN57" s="8">
        <v>38262.193783280643</v>
      </c>
    </row>
    <row r="58" spans="1:40" x14ac:dyDescent="0.3">
      <c r="A58" s="6">
        <v>38591.595999999998</v>
      </c>
      <c r="B58" s="6">
        <v>5708.5420000000004</v>
      </c>
      <c r="C58" s="6">
        <v>38470.710657193988</v>
      </c>
      <c r="D58" s="6">
        <v>6503.8124666775393</v>
      </c>
      <c r="S58" s="7">
        <v>0.68935717058735857</v>
      </c>
      <c r="T58" s="7">
        <v>8.4142836461015627</v>
      </c>
      <c r="U58" s="7">
        <v>0.68935717058735857</v>
      </c>
      <c r="V58" s="7">
        <v>9.5956255170172113</v>
      </c>
      <c r="AK58" s="8">
        <v>0.68935717058735857</v>
      </c>
      <c r="AL58" s="8">
        <v>39011.520523980864</v>
      </c>
      <c r="AM58" s="8">
        <v>0.68935717058735857</v>
      </c>
      <c r="AN58" s="8">
        <v>39016.601018941277</v>
      </c>
    </row>
    <row r="59" spans="1:40" x14ac:dyDescent="0.3">
      <c r="A59" s="6">
        <v>39159.879999999997</v>
      </c>
      <c r="B59" s="6">
        <v>5527.4179999999997</v>
      </c>
      <c r="C59" s="6">
        <v>39242.560523728491</v>
      </c>
      <c r="D59" s="6">
        <v>6207.6453832926882</v>
      </c>
      <c r="S59" s="7">
        <v>0.60554820452002533</v>
      </c>
      <c r="T59" s="7">
        <v>8.0342250351054911</v>
      </c>
      <c r="U59" s="7">
        <v>0.60554820452002533</v>
      </c>
      <c r="V59" s="7">
        <v>8.9889390211815776</v>
      </c>
      <c r="AK59" s="8">
        <v>0.60554820452002533</v>
      </c>
      <c r="AL59" s="8">
        <v>39548.053698774151</v>
      </c>
      <c r="AM59" s="8">
        <v>0.60554820452002533</v>
      </c>
      <c r="AN59" s="8">
        <v>39730.509909428663</v>
      </c>
    </row>
    <row r="60" spans="1:40" x14ac:dyDescent="0.3">
      <c r="A60" s="6">
        <v>39707.207999999999</v>
      </c>
      <c r="B60" s="6">
        <v>5428.5309999999999</v>
      </c>
      <c r="C60" s="6">
        <v>39970.802447999056</v>
      </c>
      <c r="D60" s="6">
        <v>5917.2293066125694</v>
      </c>
      <c r="S60" s="7">
        <v>0.52163958729855731</v>
      </c>
      <c r="T60" s="7">
        <v>7.7848726497722947</v>
      </c>
      <c r="U60" s="7">
        <v>0.52163958729855731</v>
      </c>
      <c r="V60" s="7">
        <v>8.420837838466003</v>
      </c>
      <c r="AK60" s="8">
        <v>0.52163958729855731</v>
      </c>
      <c r="AL60" s="8">
        <v>40076.568166114535</v>
      </c>
      <c r="AM60" s="8">
        <v>0.52163958729855731</v>
      </c>
      <c r="AN60" s="8">
        <v>40406.418438213521</v>
      </c>
    </row>
    <row r="61" spans="1:40" x14ac:dyDescent="0.3">
      <c r="A61" s="6">
        <v>40253.572</v>
      </c>
      <c r="B61" s="6">
        <v>5291.4980000000005</v>
      </c>
      <c r="C61" s="6">
        <v>40656.006787379447</v>
      </c>
      <c r="D61" s="6">
        <v>5636.0208752313483</v>
      </c>
      <c r="S61" s="7">
        <v>0.43776371825690258</v>
      </c>
      <c r="T61" s="7">
        <v>7.4888273238596934</v>
      </c>
      <c r="U61" s="7">
        <v>0.43776371825690258</v>
      </c>
      <c r="V61" s="7">
        <v>7.8924418832875203</v>
      </c>
      <c r="AK61" s="8">
        <v>0.43776371825690258</v>
      </c>
      <c r="AL61" s="8">
        <v>40599.876968325756</v>
      </c>
      <c r="AM61" s="8">
        <v>0.43776371825690258</v>
      </c>
      <c r="AN61" s="8">
        <v>41044.800148148941</v>
      </c>
    </row>
    <row r="62" spans="1:40" x14ac:dyDescent="0.3">
      <c r="A62" s="6">
        <v>40821.160000000003</v>
      </c>
      <c r="B62" s="6">
        <v>5253.2380000000003</v>
      </c>
      <c r="C62" s="6">
        <v>41300.320425851947</v>
      </c>
      <c r="D62" s="6">
        <v>5366.6458931333773</v>
      </c>
      <c r="S62" s="7">
        <v>0.35392315189281603</v>
      </c>
      <c r="T62" s="7">
        <v>7.3330385280807526</v>
      </c>
      <c r="U62" s="7">
        <v>0.35392315189281603</v>
      </c>
      <c r="V62" s="7">
        <v>7.4036437082083051</v>
      </c>
      <c r="AK62" s="8">
        <v>0.35392315189281603</v>
      </c>
      <c r="AL62" s="8">
        <v>41157.789216990801</v>
      </c>
      <c r="AM62" s="8">
        <v>0.35392315189281603</v>
      </c>
      <c r="AN62" s="8">
        <v>41647.537207142617</v>
      </c>
    </row>
    <row r="63" spans="1:40" x14ac:dyDescent="0.3">
      <c r="A63" s="6">
        <v>41350.436000000002</v>
      </c>
      <c r="B63" s="6">
        <v>5240.2979999999998</v>
      </c>
      <c r="C63" s="6">
        <v>41906.015559651598</v>
      </c>
      <c r="D63" s="6">
        <v>5111.437553341425</v>
      </c>
      <c r="S63" s="7">
        <v>0.27014104933597038</v>
      </c>
      <c r="T63" s="7">
        <v>7.2225339231678038</v>
      </c>
      <c r="U63" s="7">
        <v>0.27014104933597038</v>
      </c>
      <c r="V63" s="7">
        <v>6.9542344179491771</v>
      </c>
      <c r="AK63" s="8">
        <v>0.27014104933597038</v>
      </c>
      <c r="AL63" s="8">
        <v>41681.162178121907</v>
      </c>
      <c r="AM63" s="8">
        <v>0.27014104933597038</v>
      </c>
      <c r="AN63" s="8">
        <v>42216.595480302181</v>
      </c>
    </row>
    <row r="64" spans="1:40" x14ac:dyDescent="0.3">
      <c r="A64" s="6">
        <v>41892.092000000004</v>
      </c>
      <c r="B64" s="6">
        <v>5277.3330000000005</v>
      </c>
      <c r="C64" s="6">
        <v>42476.79344705931</v>
      </c>
      <c r="D64" s="6">
        <v>4871.8874111210444</v>
      </c>
      <c r="S64" s="7">
        <v>0.18626000275113183</v>
      </c>
      <c r="T64" s="7">
        <v>7.1799823249613839</v>
      </c>
      <c r="U64" s="7">
        <v>0.18626000275113183</v>
      </c>
      <c r="V64" s="7">
        <v>6.5429641104960217</v>
      </c>
      <c r="AK64" s="8">
        <v>0.18626000275113183</v>
      </c>
      <c r="AL64" s="8">
        <v>42223.188128436646</v>
      </c>
      <c r="AM64" s="8">
        <v>0.18626000275113183</v>
      </c>
      <c r="AN64" s="8">
        <v>42755.271821037226</v>
      </c>
    </row>
    <row r="65" spans="1:40" x14ac:dyDescent="0.3">
      <c r="A65" s="6">
        <v>42544.98</v>
      </c>
      <c r="B65" s="6">
        <v>5299.37</v>
      </c>
      <c r="C65" s="6">
        <v>43014.373092951675</v>
      </c>
      <c r="D65" s="6">
        <v>4650.0968815173419</v>
      </c>
      <c r="S65" s="7">
        <v>0.10242512948129641</v>
      </c>
      <c r="T65" s="7">
        <v>7.1001493352242138</v>
      </c>
      <c r="U65" s="7">
        <v>0.10242512948129641</v>
      </c>
      <c r="V65" s="7">
        <v>6.1700360394240557</v>
      </c>
      <c r="AK65" s="8">
        <v>0.10242512948129641</v>
      </c>
      <c r="AL65" s="8">
        <v>42873.752408639251</v>
      </c>
      <c r="AM65" s="8">
        <v>0.10242512948129641</v>
      </c>
      <c r="AN65" s="8">
        <v>43264.993858628273</v>
      </c>
    </row>
    <row r="66" spans="1:40" x14ac:dyDescent="0.3">
      <c r="A66" s="6">
        <v>43105.752</v>
      </c>
      <c r="B66" s="6">
        <v>5440.2190000000001</v>
      </c>
      <c r="C66" s="6">
        <v>43522.171434751828</v>
      </c>
      <c r="D66" s="6">
        <v>4447.2520370122802</v>
      </c>
      <c r="S66" s="7">
        <v>1.854780317187207E-2</v>
      </c>
      <c r="T66" s="7">
        <v>7.1930607956721619</v>
      </c>
      <c r="U66" s="7">
        <v>1.854780317187207E-2</v>
      </c>
      <c r="V66" s="7">
        <v>5.8344383538424829</v>
      </c>
      <c r="AK66" s="8">
        <v>1.854780317187207E-2</v>
      </c>
      <c r="AL66" s="8">
        <v>43447.690827631624</v>
      </c>
      <c r="AM66" s="8">
        <v>1.854780317187207E-2</v>
      </c>
      <c r="AN66" s="8">
        <v>43748.799492976235</v>
      </c>
    </row>
    <row r="67" spans="1:40" x14ac:dyDescent="0.3">
      <c r="A67" s="6">
        <v>43724.268000000004</v>
      </c>
      <c r="B67" s="6">
        <v>5493.2080000000005</v>
      </c>
      <c r="C67" s="6">
        <v>44002.532239557971</v>
      </c>
      <c r="D67" s="6">
        <v>4264.7871253013882</v>
      </c>
      <c r="S67" s="7">
        <v>-6.5277389464707708E-2</v>
      </c>
      <c r="T67" s="7">
        <v>7.1607199974773943</v>
      </c>
      <c r="U67" s="7">
        <v>-6.5277389464707708E-2</v>
      </c>
      <c r="V67" s="7">
        <v>5.5358962108446823</v>
      </c>
      <c r="AK67" s="8">
        <v>-6.5277389464707708E-2</v>
      </c>
      <c r="AL67" s="8">
        <v>44067.980964268012</v>
      </c>
      <c r="AM67" s="8">
        <v>-6.5277389464707708E-2</v>
      </c>
      <c r="AN67" s="8">
        <v>44208.723717355555</v>
      </c>
    </row>
    <row r="68" spans="1:40" x14ac:dyDescent="0.3">
      <c r="A68" s="6">
        <v>44394.736000000004</v>
      </c>
      <c r="B68" s="6">
        <v>5638.2089999999998</v>
      </c>
      <c r="C68" s="6">
        <v>44458.882601914913</v>
      </c>
      <c r="D68" s="6">
        <v>4103.5557849972429</v>
      </c>
      <c r="S68" s="7">
        <v>-0.14913146784447598</v>
      </c>
      <c r="T68" s="7">
        <v>7.2379155180543497</v>
      </c>
      <c r="U68" s="7">
        <v>-0.14913146784447598</v>
      </c>
      <c r="V68" s="7">
        <v>5.2734601206365843</v>
      </c>
      <c r="AK68" s="8">
        <v>-0.14913146784447598</v>
      </c>
      <c r="AL68" s="8">
        <v>44751.335010671777</v>
      </c>
      <c r="AM68" s="8">
        <v>-0.14913146784447598</v>
      </c>
      <c r="AN68" s="8">
        <v>44647.860108760382</v>
      </c>
    </row>
    <row r="69" spans="1:40" x14ac:dyDescent="0.3">
      <c r="A69" s="6">
        <v>45074.008000000002</v>
      </c>
      <c r="B69" s="6">
        <v>5809.2309999999998</v>
      </c>
      <c r="C69" s="6">
        <v>44894.079108934049</v>
      </c>
      <c r="D69" s="6">
        <v>3964.5166770219816</v>
      </c>
      <c r="S69" s="7">
        <v>-0.23299634925418461</v>
      </c>
      <c r="T69" s="7">
        <v>7.3439144119266135</v>
      </c>
      <c r="U69" s="7">
        <v>-0.23299634925418461</v>
      </c>
      <c r="V69" s="7">
        <v>5.0465976944395399</v>
      </c>
      <c r="AK69" s="8">
        <v>-0.23299634925418461</v>
      </c>
      <c r="AL69" s="8">
        <v>45446.819052552237</v>
      </c>
      <c r="AM69" s="8">
        <v>-0.23299634925418461</v>
      </c>
      <c r="AN69" s="8">
        <v>45068.788884566377</v>
      </c>
    </row>
    <row r="70" spans="1:40" x14ac:dyDescent="0.3">
      <c r="A70" s="6">
        <v>45822.248</v>
      </c>
      <c r="B70" s="6">
        <v>5909.1559999999999</v>
      </c>
      <c r="C70" s="6">
        <v>45310.983570503318</v>
      </c>
      <c r="D70" s="6">
        <v>3848.5255113593166</v>
      </c>
      <c r="S70" s="7">
        <v>-0.31684935614220305</v>
      </c>
      <c r="T70" s="7">
        <v>7.3482072906420708</v>
      </c>
      <c r="U70" s="7">
        <v>-0.31684935614220305</v>
      </c>
      <c r="V70" s="7">
        <v>4.8548119919497372</v>
      </c>
      <c r="AK70" s="8">
        <v>-0.31684935614220305</v>
      </c>
      <c r="AL70" s="8">
        <v>46201.694085886505</v>
      </c>
      <c r="AM70" s="8">
        <v>-0.31684935614220305</v>
      </c>
      <c r="AN70" s="8">
        <v>45474.128696853615</v>
      </c>
    </row>
    <row r="71" spans="1:40" x14ac:dyDescent="0.3">
      <c r="A71" s="6">
        <v>46550.576000000001</v>
      </c>
      <c r="B71" s="6">
        <v>6085.9170000000004</v>
      </c>
      <c r="C71" s="6">
        <v>45712.601622217036</v>
      </c>
      <c r="D71" s="6">
        <v>3756.334854524855</v>
      </c>
      <c r="S71" s="7">
        <v>-0.40069455254064557</v>
      </c>
      <c r="T71" s="7">
        <v>7.4484749855818153</v>
      </c>
      <c r="U71" s="7">
        <v>-0.40069455254064557</v>
      </c>
      <c r="V71" s="7">
        <v>4.6976032600485524</v>
      </c>
      <c r="AK71" s="8">
        <v>-0.40069455254064557</v>
      </c>
      <c r="AL71" s="8">
        <v>46946.719924427787</v>
      </c>
      <c r="AM71" s="8">
        <v>-0.40069455254064557</v>
      </c>
      <c r="AN71" s="8">
        <v>45866.67634144464</v>
      </c>
    </row>
    <row r="72" spans="1:40" x14ac:dyDescent="0.3">
      <c r="A72" s="6">
        <v>47331.103999999999</v>
      </c>
      <c r="B72" s="6">
        <v>6204.6630000000005</v>
      </c>
      <c r="C72" s="6">
        <v>46101.913454088193</v>
      </c>
      <c r="D72" s="6">
        <v>3688.6885926758873</v>
      </c>
      <c r="S72" s="7">
        <v>-0.48453151037455666</v>
      </c>
      <c r="T72" s="7">
        <v>7.4683520515691981</v>
      </c>
      <c r="U72" s="7">
        <v>-0.48453151037455666</v>
      </c>
      <c r="V72" s="7">
        <v>4.5745825703519332</v>
      </c>
      <c r="AK72" s="8">
        <v>-0.48453151037455666</v>
      </c>
      <c r="AL72" s="8">
        <v>47736.058161544774</v>
      </c>
      <c r="AM72" s="8">
        <v>-0.48453151037455666</v>
      </c>
      <c r="AN72" s="8">
        <v>46249.246995621179</v>
      </c>
    </row>
    <row r="73" spans="1:40" x14ac:dyDescent="0.3">
      <c r="A73" s="6">
        <v>48096.972000000002</v>
      </c>
      <c r="B73" s="6">
        <v>6331.1080000000002</v>
      </c>
      <c r="C73" s="6">
        <v>46481.994527659852</v>
      </c>
      <c r="D73" s="6">
        <v>3646.3407399971516</v>
      </c>
      <c r="S73" s="7">
        <v>-0.56838055992108172</v>
      </c>
      <c r="T73" s="7">
        <v>7.4988542241907519</v>
      </c>
      <c r="U73" s="7">
        <v>-0.56838055992108172</v>
      </c>
      <c r="V73" s="7">
        <v>4.4854563689864992</v>
      </c>
      <c r="AK73" s="8">
        <v>-0.56838055992108172</v>
      </c>
      <c r="AL73" s="8">
        <v>48511.871166513956</v>
      </c>
      <c r="AM73" s="8">
        <v>-0.56838055992108172</v>
      </c>
      <c r="AN73" s="8">
        <v>46624.796150348622</v>
      </c>
    </row>
    <row r="74" spans="1:40" x14ac:dyDescent="0.3">
      <c r="A74" s="6">
        <v>48897.112000000001</v>
      </c>
      <c r="B74" s="6">
        <v>6492.8410000000003</v>
      </c>
      <c r="C74" s="6">
        <v>46855.822547118536</v>
      </c>
      <c r="D74" s="6">
        <v>3630.1219579335257</v>
      </c>
      <c r="S74" s="7">
        <v>-0.65223883211664524</v>
      </c>
      <c r="T74" s="7">
        <v>7.5638164760334208</v>
      </c>
      <c r="U74" s="7">
        <v>-0.65223883211664524</v>
      </c>
      <c r="V74" s="7">
        <v>4.4301008881480168</v>
      </c>
      <c r="AK74" s="8">
        <v>-0.65223883211664524</v>
      </c>
      <c r="AL74" s="8">
        <v>49326.306837141427</v>
      </c>
      <c r="AM74" s="8">
        <v>-0.65223883211664524</v>
      </c>
      <c r="AN74" s="8">
        <v>46996.232742598986</v>
      </c>
    </row>
    <row r="75" spans="1:40" x14ac:dyDescent="0.3">
      <c r="A75" s="6">
        <v>49796.200000000004</v>
      </c>
      <c r="B75" s="6">
        <v>6634.6010000000006</v>
      </c>
      <c r="C75" s="6">
        <v>47226.328874071936</v>
      </c>
      <c r="D75" s="6">
        <v>3640.9361779662377</v>
      </c>
      <c r="S75" s="7">
        <v>-0.73608711254432102</v>
      </c>
      <c r="T75" s="7">
        <v>7.5891124776698762</v>
      </c>
      <c r="U75" s="7">
        <v>-0.73608711254432102</v>
      </c>
      <c r="V75" s="7">
        <v>4.4085247082545296</v>
      </c>
      <c r="AK75" s="8">
        <v>-0.73608711254432102</v>
      </c>
      <c r="AL75" s="8">
        <v>50236.236571514804</v>
      </c>
      <c r="AM75" s="8">
        <v>-0.73608711254432102</v>
      </c>
      <c r="AN75" s="8">
        <v>47366.470790782208</v>
      </c>
    </row>
    <row r="76" spans="1:40" x14ac:dyDescent="0.3">
      <c r="A76" s="6">
        <v>50653.076000000001</v>
      </c>
      <c r="B76" s="6">
        <v>6881.1880000000001</v>
      </c>
      <c r="C76" s="6">
        <v>47596.607873306719</v>
      </c>
      <c r="D76" s="6">
        <v>3679.7897727108443</v>
      </c>
      <c r="S76" s="7">
        <v>-0.81993436801089936</v>
      </c>
      <c r="T76" s="7">
        <v>7.736236128534566</v>
      </c>
      <c r="U76" s="7">
        <v>-0.81993436801089936</v>
      </c>
      <c r="V76" s="7">
        <v>4.4208582526205964</v>
      </c>
      <c r="AK76" s="8">
        <v>-0.81993436801089936</v>
      </c>
      <c r="AL76" s="8">
        <v>51118.341684302708</v>
      </c>
      <c r="AM76" s="8">
        <v>-0.81993436801089936</v>
      </c>
      <c r="AN76" s="8">
        <v>47738.641935194079</v>
      </c>
    </row>
    <row r="77" spans="1:40" x14ac:dyDescent="0.3">
      <c r="A77" s="6">
        <v>51436.236000000004</v>
      </c>
      <c r="B77" s="6">
        <v>7022.8360000000002</v>
      </c>
      <c r="C77" s="6">
        <v>47969.775455451367</v>
      </c>
      <c r="D77" s="6">
        <v>3747.8316578961949</v>
      </c>
      <c r="S77" s="7">
        <v>-0.90378224097474624</v>
      </c>
      <c r="T77" s="7">
        <v>7.7747935068244152</v>
      </c>
      <c r="U77" s="7">
        <v>-0.90378224097474624</v>
      </c>
      <c r="V77" s="7">
        <v>4.4673881259565498</v>
      </c>
      <c r="AK77" s="8">
        <v>-0.90378224097474624</v>
      </c>
      <c r="AL77" s="8">
        <v>51913.452970598984</v>
      </c>
      <c r="AM77" s="8">
        <v>-0.90378224097474624</v>
      </c>
      <c r="AN77" s="8">
        <v>48115.959923733761</v>
      </c>
    </row>
    <row r="78" spans="1:40" x14ac:dyDescent="0.3">
      <c r="A78" s="6">
        <v>52361.067999999999</v>
      </c>
      <c r="B78" s="6">
        <v>7092.6360000000004</v>
      </c>
      <c r="C78" s="6">
        <v>48349.002220922564</v>
      </c>
      <c r="D78" s="6">
        <v>3846.3719815671348</v>
      </c>
      <c r="S78" s="7">
        <v>-0.98762798087990322</v>
      </c>
      <c r="T78" s="7">
        <v>7.7141217566614149</v>
      </c>
      <c r="U78" s="7">
        <v>-0.98762798087990322</v>
      </c>
      <c r="V78" s="7">
        <v>4.5485471529772372</v>
      </c>
      <c r="AK78" s="8">
        <v>-0.98762798087990322</v>
      </c>
      <c r="AL78" s="8">
        <v>52839.255554266849</v>
      </c>
      <c r="AM78" s="8">
        <v>-0.98762798087990322</v>
      </c>
      <c r="AN78" s="8">
        <v>48501.758660685286</v>
      </c>
    </row>
    <row r="79" spans="1:40" x14ac:dyDescent="0.3">
      <c r="A79" s="6">
        <v>53298.364000000001</v>
      </c>
      <c r="B79" s="6">
        <v>7405.2820000000002</v>
      </c>
      <c r="C79" s="6">
        <v>48737.600386938262</v>
      </c>
      <c r="D79" s="6">
        <v>3976.9254809093563</v>
      </c>
      <c r="S79" s="7">
        <v>-1.0714787121139575</v>
      </c>
      <c r="T79" s="7">
        <v>7.9100434178420018</v>
      </c>
      <c r="U79" s="7">
        <v>-1.0714787121139575</v>
      </c>
      <c r="V79" s="7">
        <v>4.6649266339049511</v>
      </c>
      <c r="AK79" s="8">
        <v>-1.0714787121139575</v>
      </c>
      <c r="AL79" s="8">
        <v>53810.350366597879</v>
      </c>
      <c r="AM79" s="8">
        <v>-1.0714787121139575</v>
      </c>
      <c r="AN79" s="8">
        <v>48899.587194142965</v>
      </c>
    </row>
    <row r="80" spans="1:40" x14ac:dyDescent="0.3">
      <c r="A80" s="6">
        <v>54089.86</v>
      </c>
      <c r="B80" s="6">
        <v>7529.7430000000004</v>
      </c>
      <c r="C80" s="6">
        <v>49138.937960226438</v>
      </c>
      <c r="D80" s="6">
        <v>4141.2057077794843</v>
      </c>
      <c r="S80" s="7">
        <v>-1.1553273301217064</v>
      </c>
      <c r="T80" s="7">
        <v>7.9251014602125327</v>
      </c>
      <c r="U80" s="7">
        <v>-1.1553273301217064</v>
      </c>
      <c r="V80" s="7">
        <v>4.8172440688176223</v>
      </c>
      <c r="AK80" s="8">
        <v>-1.1553273301217064</v>
      </c>
      <c r="AL80" s="8">
        <v>54611.445544552735</v>
      </c>
      <c r="AM80" s="8">
        <v>-1.1553273301217064</v>
      </c>
      <c r="AN80" s="8">
        <v>49313.130184294001</v>
      </c>
    </row>
    <row r="81" spans="1:40" x14ac:dyDescent="0.3">
      <c r="A81" s="6">
        <v>55034.448000000004</v>
      </c>
      <c r="B81" s="6">
        <v>7661.835</v>
      </c>
      <c r="C81" s="6">
        <v>49556.570044091277</v>
      </c>
      <c r="D81" s="6">
        <v>4341.1825760041247</v>
      </c>
      <c r="S81" s="7">
        <v>-1.2391754977599292</v>
      </c>
      <c r="T81" s="7">
        <v>7.9257119531286877</v>
      </c>
      <c r="U81" s="7">
        <v>-1.2391754977599292</v>
      </c>
      <c r="V81" s="7">
        <v>5.0063616172406027</v>
      </c>
      <c r="AK81" s="8">
        <v>-1.2391754977599292</v>
      </c>
      <c r="AL81" s="8">
        <v>55565.224576455454</v>
      </c>
      <c r="AM81" s="8">
        <v>-1.2391754977599292</v>
      </c>
      <c r="AN81" s="8">
        <v>49746.351631985301</v>
      </c>
    </row>
    <row r="82" spans="1:40" x14ac:dyDescent="0.3">
      <c r="A82" s="6">
        <v>56330.404000000002</v>
      </c>
      <c r="B82" s="6">
        <v>7828.4520000000002</v>
      </c>
      <c r="C82" s="6">
        <v>49994.224926469629</v>
      </c>
      <c r="D82" s="6">
        <v>4579.0996096615245</v>
      </c>
      <c r="S82" s="7">
        <v>-1.3230241084329533</v>
      </c>
      <c r="T82" s="7">
        <v>7.9119373216642028</v>
      </c>
      <c r="U82" s="7">
        <v>-1.3230241084329533</v>
      </c>
      <c r="V82" s="7">
        <v>5.2332660604577361</v>
      </c>
      <c r="AK82" s="8">
        <v>-1.3230241084329533</v>
      </c>
      <c r="AL82" s="8">
        <v>56871.777495692186</v>
      </c>
      <c r="AM82" s="8">
        <v>-1.3230241084329533</v>
      </c>
      <c r="AN82" s="8">
        <v>50203.492699548704</v>
      </c>
    </row>
    <row r="83" spans="1:40" x14ac:dyDescent="0.3">
      <c r="A83" s="6">
        <v>57274.548000000003</v>
      </c>
      <c r="B83" s="6">
        <v>8082.63</v>
      </c>
      <c r="C83" s="6">
        <v>50455.830753650356</v>
      </c>
      <c r="D83" s="6">
        <v>4857.4991349986331</v>
      </c>
      <c r="S83" s="7">
        <v>-1.4068725680658183</v>
      </c>
      <c r="T83" s="7">
        <v>8.0325832946853168</v>
      </c>
      <c r="U83" s="7">
        <v>-1.4068725680658183</v>
      </c>
      <c r="V83" s="7">
        <v>5.4990495051951349</v>
      </c>
      <c r="AK83" s="8">
        <v>-1.4068725680658183</v>
      </c>
      <c r="AL83" s="8">
        <v>57842.050070179946</v>
      </c>
      <c r="AM83" s="8">
        <v>-1.4068725680658183</v>
      </c>
      <c r="AN83" s="8">
        <v>50689.112784576544</v>
      </c>
    </row>
    <row r="84" spans="1:40" x14ac:dyDescent="0.3">
      <c r="A84" s="6">
        <v>58411.764000000003</v>
      </c>
      <c r="B84" s="6">
        <v>8009.942</v>
      </c>
      <c r="C84" s="6">
        <v>50945.566966381615</v>
      </c>
      <c r="D84" s="6">
        <v>5179.2631269863177</v>
      </c>
      <c r="S84" s="7">
        <v>-1.4907221078976838</v>
      </c>
      <c r="T84" s="7">
        <v>7.8082085527311857</v>
      </c>
      <c r="U84" s="7">
        <v>-1.4907221078976838</v>
      </c>
      <c r="V84" s="7">
        <v>5.8048991448173535</v>
      </c>
      <c r="AK84" s="8">
        <v>-1.4907221078976838</v>
      </c>
      <c r="AL84" s="8">
        <v>58958.403509890435</v>
      </c>
      <c r="AM84" s="8">
        <v>-1.4907221078976838</v>
      </c>
      <c r="AN84" s="8">
        <v>51208.15911614705</v>
      </c>
    </row>
    <row r="85" spans="1:40" x14ac:dyDescent="0.3">
      <c r="A85" s="6">
        <v>59425.268000000004</v>
      </c>
      <c r="B85" s="6">
        <v>7993.3789999999999</v>
      </c>
      <c r="C85" s="6">
        <v>51467.868847275968</v>
      </c>
      <c r="D85" s="6">
        <v>5547.6255415713758</v>
      </c>
      <c r="S85" s="7">
        <v>-1.5745702901098046</v>
      </c>
      <c r="T85" s="7">
        <v>7.6609551914016176</v>
      </c>
      <c r="U85" s="7">
        <v>-1.5745702901098046</v>
      </c>
      <c r="V85" s="7">
        <v>6.1520530984644868</v>
      </c>
      <c r="AK85" s="8">
        <v>-1.5745702901098046</v>
      </c>
      <c r="AL85" s="8">
        <v>59960.458509833501</v>
      </c>
      <c r="AM85" s="8">
        <v>-1.5745702901098046</v>
      </c>
      <c r="AN85" s="8">
        <v>51765.989537821988</v>
      </c>
    </row>
    <row r="86" spans="1:40" x14ac:dyDescent="0.3">
      <c r="A86" s="6">
        <v>60443.491999999998</v>
      </c>
      <c r="B86" s="6">
        <v>8061.2889999999998</v>
      </c>
      <c r="C86" s="6">
        <v>52027.517036418052</v>
      </c>
      <c r="D86" s="6">
        <v>5966.2416010863408</v>
      </c>
      <c r="S86" s="7">
        <v>-1.6584194029305173</v>
      </c>
      <c r="T86" s="7">
        <v>7.5966520661034416</v>
      </c>
      <c r="U86" s="7">
        <v>-1.6584194029305173</v>
      </c>
      <c r="V86" s="7">
        <v>6.5418025198131522</v>
      </c>
      <c r="AK86" s="8">
        <v>-1.6584194029305173</v>
      </c>
      <c r="AL86" s="8">
        <v>60978.685665530582</v>
      </c>
      <c r="AM86" s="8">
        <v>-1.6584194029305173</v>
      </c>
      <c r="AN86" s="8">
        <v>52368.488309452885</v>
      </c>
    </row>
    <row r="87" spans="1:40" x14ac:dyDescent="0.3">
      <c r="A87" s="6">
        <v>61469.108</v>
      </c>
      <c r="B87" s="6">
        <v>8109.4949999999999</v>
      </c>
      <c r="C87" s="6">
        <v>52629.627821074006</v>
      </c>
      <c r="D87" s="6">
        <v>6439.1900363808136</v>
      </c>
      <c r="S87" s="7">
        <v>-1.7422679214269901</v>
      </c>
      <c r="T87" s="7">
        <v>7.515514283257537</v>
      </c>
      <c r="U87" s="7">
        <v>-1.7422679214269901</v>
      </c>
      <c r="V87" s="7">
        <v>6.9754218129761076</v>
      </c>
      <c r="AK87" s="8">
        <v>-1.7422679214269901</v>
      </c>
      <c r="AL87" s="8">
        <v>62001.735035970472</v>
      </c>
      <c r="AM87" s="8">
        <v>-1.7422679214269901</v>
      </c>
      <c r="AN87" s="8">
        <v>53022.079296359108</v>
      </c>
    </row>
    <row r="88" spans="1:40" x14ac:dyDescent="0.3">
      <c r="A88" s="6">
        <v>62818.031999999999</v>
      </c>
      <c r="B88" s="6">
        <v>8072.5569999999998</v>
      </c>
      <c r="C88" s="6">
        <v>53279.740120677234</v>
      </c>
      <c r="D88" s="6">
        <v>6971.0446456373211</v>
      </c>
      <c r="S88" s="7">
        <v>-1.8261167966645127</v>
      </c>
      <c r="T88" s="7">
        <v>7.3227753206912709</v>
      </c>
      <c r="U88" s="7">
        <v>-1.8261167966645127</v>
      </c>
      <c r="V88" s="7">
        <v>7.4541547009055122</v>
      </c>
      <c r="AK88" s="8">
        <v>-1.8261167966645127</v>
      </c>
      <c r="AL88" s="8">
        <v>63334.598134599961</v>
      </c>
      <c r="AM88" s="8">
        <v>-1.8261167966645127</v>
      </c>
      <c r="AN88" s="8">
        <v>53733.845672707736</v>
      </c>
    </row>
    <row r="89" spans="1:40" x14ac:dyDescent="0.3">
      <c r="A89" s="6">
        <v>63639.972000000002</v>
      </c>
      <c r="B89" s="6">
        <v>7923.5870000000004</v>
      </c>
      <c r="C89" s="6">
        <v>53983.842024840997</v>
      </c>
      <c r="D89" s="6">
        <v>7566.9024440608191</v>
      </c>
      <c r="S89" s="7">
        <v>-1.9099658904818173</v>
      </c>
      <c r="T89" s="7">
        <v>7.0971713861970267</v>
      </c>
      <c r="U89" s="7">
        <v>-1.9099658904818173</v>
      </c>
      <c r="V89" s="7">
        <v>7.9791500024442952</v>
      </c>
      <c r="AK89" s="8">
        <v>-1.9099658904818173</v>
      </c>
      <c r="AL89" s="8">
        <v>64131.343874172424</v>
      </c>
      <c r="AM89" s="8">
        <v>-1.9099658904818173</v>
      </c>
      <c r="AN89" s="8">
        <v>54511.58787231319</v>
      </c>
    </row>
    <row r="90" spans="1:40" x14ac:dyDescent="0.3">
      <c r="A90" s="6">
        <v>64674.311999999998</v>
      </c>
      <c r="B90" s="6">
        <v>7918.4650000000001</v>
      </c>
      <c r="C90" s="6">
        <v>54748.426138055911</v>
      </c>
      <c r="D90" s="6">
        <v>8232.4335089201795</v>
      </c>
      <c r="S90" s="7">
        <v>-1.9938143928492593</v>
      </c>
      <c r="T90" s="7">
        <v>6.9803255325633025</v>
      </c>
      <c r="U90" s="7">
        <v>-1.9938143928492593</v>
      </c>
      <c r="V90" s="7">
        <v>8.5514080588827337</v>
      </c>
      <c r="AK90" s="8">
        <v>-1.9938143928492593</v>
      </c>
      <c r="AL90" s="8">
        <v>65157.261457412162</v>
      </c>
      <c r="AM90" s="8">
        <v>-1.9938143928492593</v>
      </c>
      <c r="AN90" s="8">
        <v>55363.915378818318</v>
      </c>
    </row>
    <row r="91" spans="1:40" x14ac:dyDescent="0.3">
      <c r="A91" s="6">
        <v>65726.399999999994</v>
      </c>
      <c r="B91" s="6">
        <v>8072.9589999999998</v>
      </c>
      <c r="C91" s="6">
        <v>55580.573063456286</v>
      </c>
      <c r="D91" s="6">
        <v>8973.957192518279</v>
      </c>
      <c r="S91" s="7">
        <v>-2.0776634018222389</v>
      </c>
      <c r="T91" s="7">
        <v>7.0023803979324128</v>
      </c>
      <c r="U91" s="7">
        <v>-2.0776634018222389</v>
      </c>
      <c r="V91" s="7">
        <v>9.1717395791742984</v>
      </c>
      <c r="AK91" s="8">
        <v>-2.0776634018222389</v>
      </c>
      <c r="AL91" s="8">
        <v>66220.33165105473</v>
      </c>
      <c r="AM91" s="8">
        <v>-2.0776634018222389</v>
      </c>
      <c r="AN91" s="8">
        <v>56300.373087177257</v>
      </c>
    </row>
    <row r="92" spans="1:40" x14ac:dyDescent="0.3">
      <c r="A92" s="6">
        <v>66810.108000000007</v>
      </c>
      <c r="B92" s="6">
        <v>8105.7240000000002</v>
      </c>
      <c r="C92" s="6">
        <v>56487.980796752767</v>
      </c>
      <c r="D92" s="6">
        <v>9798.4719210271251</v>
      </c>
      <c r="S92" s="7">
        <v>-2.1615120273066881</v>
      </c>
      <c r="T92" s="7">
        <v>6.9175904242175994</v>
      </c>
      <c r="U92" s="7">
        <v>-2.1615120273066881</v>
      </c>
      <c r="V92" s="7">
        <v>9.8406753414901491</v>
      </c>
      <c r="AK92" s="8">
        <v>-2.1615120273066881</v>
      </c>
      <c r="AL92" s="8">
        <v>67300.02446162884</v>
      </c>
      <c r="AM92" s="8">
        <v>-2.1615120273066881</v>
      </c>
      <c r="AN92" s="8">
        <v>57331.50989186894</v>
      </c>
    </row>
    <row r="93" spans="1:40" x14ac:dyDescent="0.3">
      <c r="A93" s="6">
        <v>67790.096000000005</v>
      </c>
      <c r="B93" s="6">
        <v>7969.02</v>
      </c>
      <c r="C93" s="6">
        <v>57479.069070720143</v>
      </c>
      <c r="D93" s="6">
        <v>10713.751635353119</v>
      </c>
      <c r="S93" s="7">
        <v>-2.2453608302654482</v>
      </c>
      <c r="T93" s="7">
        <v>6.7045968834742498</v>
      </c>
      <c r="U93" s="7">
        <v>-2.2453608302654482</v>
      </c>
      <c r="V93" s="7">
        <v>10.558424167364846</v>
      </c>
      <c r="AK93" s="8">
        <v>-2.2453608302654482</v>
      </c>
      <c r="AL93" s="8">
        <v>68256.88533363954</v>
      </c>
      <c r="AM93" s="8">
        <v>-2.2453608302654482</v>
      </c>
      <c r="AN93" s="8">
        <v>58469.033302600859</v>
      </c>
    </row>
    <row r="94" spans="1:40" x14ac:dyDescent="0.3">
      <c r="A94" s="6">
        <v>69211.343999999997</v>
      </c>
      <c r="B94" s="6">
        <v>8387.6530000000002</v>
      </c>
      <c r="C94" s="6">
        <v>58563.036896924074</v>
      </c>
      <c r="D94" s="6">
        <v>11728.401684230317</v>
      </c>
      <c r="S94" s="7">
        <v>-2.3292097641952663</v>
      </c>
      <c r="T94" s="7">
        <v>6.9099210859977109</v>
      </c>
      <c r="U94" s="7">
        <v>-2.3292097641952663</v>
      </c>
      <c r="V94" s="7">
        <v>11.32478990377421</v>
      </c>
      <c r="AK94" s="8">
        <v>-2.3292097641952663</v>
      </c>
      <c r="AL94" s="8">
        <v>69717.737062635249</v>
      </c>
      <c r="AM94" s="8">
        <v>-2.3292097641952663</v>
      </c>
      <c r="AN94" s="8">
        <v>59725.913108609289</v>
      </c>
    </row>
    <row r="95" spans="1:40" x14ac:dyDescent="0.3">
      <c r="A95" s="6">
        <v>69916.256000000008</v>
      </c>
      <c r="B95" s="6">
        <v>8553.8960000000006</v>
      </c>
      <c r="C95" s="6">
        <v>59749.94834539156</v>
      </c>
      <c r="D95" s="6">
        <v>12851.940483558259</v>
      </c>
      <c r="S95" s="7">
        <v>-2.4130584285604484</v>
      </c>
      <c r="T95" s="7">
        <v>6.9751810145285384</v>
      </c>
      <c r="U95" s="7">
        <v>-2.4130584285604484</v>
      </c>
      <c r="V95" s="7">
        <v>12.139105906058262</v>
      </c>
      <c r="AK95" s="8">
        <v>-2.4130584285604484</v>
      </c>
      <c r="AL95" s="8">
        <v>70437.575127458447</v>
      </c>
      <c r="AM95" s="8">
        <v>-2.4130584285604484</v>
      </c>
      <c r="AN95" s="8">
        <v>61116.517419351396</v>
      </c>
    </row>
    <row r="96" spans="1:40" x14ac:dyDescent="0.3">
      <c r="A96" s="6">
        <v>71102.728000000003</v>
      </c>
      <c r="B96" s="6">
        <v>8810.1929999999993</v>
      </c>
      <c r="C96" s="6">
        <v>61050.844008903718</v>
      </c>
      <c r="D96" s="6">
        <v>14094.906535438151</v>
      </c>
      <c r="S96" s="7">
        <v>-2.4969073354645075</v>
      </c>
      <c r="T96" s="7">
        <v>7.0634006372836353</v>
      </c>
      <c r="U96" s="7">
        <v>-2.4969073354645075</v>
      </c>
      <c r="V96" s="7">
        <v>13.00018587400141</v>
      </c>
      <c r="AK96" s="8">
        <v>-2.4969073354645075</v>
      </c>
      <c r="AL96" s="8">
        <v>71646.475347634754</v>
      </c>
      <c r="AM96" s="8">
        <v>-2.4969073354645075</v>
      </c>
      <c r="AN96" s="8">
        <v>62656.778918503565</v>
      </c>
    </row>
    <row r="97" spans="1:40" x14ac:dyDescent="0.3">
      <c r="A97" s="6">
        <v>72044.400000000009</v>
      </c>
      <c r="B97" s="6">
        <v>9491.3109999999997</v>
      </c>
      <c r="C97" s="6">
        <v>62477.817058113098</v>
      </c>
      <c r="D97" s="6">
        <v>15468.932577879581</v>
      </c>
      <c r="S97" s="7">
        <v>-2.5807560536464327</v>
      </c>
      <c r="T97" s="7">
        <v>7.5050701197402043</v>
      </c>
      <c r="U97" s="7">
        <v>-2.5807560536464327</v>
      </c>
      <c r="V97" s="7">
        <v>13.906252721870757</v>
      </c>
      <c r="AK97" s="8">
        <v>-2.5807560536464327</v>
      </c>
      <c r="AL97" s="8">
        <v>72666.915139275879</v>
      </c>
      <c r="AM97" s="8">
        <v>-2.5807560536464327</v>
      </c>
      <c r="AN97" s="8">
        <v>64364.318527007119</v>
      </c>
    </row>
    <row r="98" spans="1:40" x14ac:dyDescent="0.3">
      <c r="A98" s="6">
        <v>73319.88</v>
      </c>
      <c r="B98" s="6">
        <v>10079.446</v>
      </c>
      <c r="C98" s="6">
        <v>64044.151238776161</v>
      </c>
      <c r="D98" s="6">
        <v>16986.879273420825</v>
      </c>
      <c r="S98" s="7">
        <v>-2.6646048909965145</v>
      </c>
      <c r="T98" s="7">
        <v>7.8275138449820387</v>
      </c>
      <c r="U98" s="7">
        <v>-2.6646048909965145</v>
      </c>
      <c r="V98" s="7">
        <v>14.85491500377449</v>
      </c>
      <c r="AK98" s="8">
        <v>-2.6646048909965145</v>
      </c>
      <c r="AL98" s="8">
        <v>74009.459090587305</v>
      </c>
      <c r="AM98" s="8">
        <v>-2.6646048909965145</v>
      </c>
      <c r="AN98" s="8">
        <v>66258.640005247682</v>
      </c>
    </row>
    <row r="99" spans="1:40" x14ac:dyDescent="0.3">
      <c r="A99" s="6">
        <v>74525.296000000002</v>
      </c>
      <c r="B99" s="6">
        <v>10648.816000000001</v>
      </c>
      <c r="C99" s="6">
        <v>65764.426343655476</v>
      </c>
      <c r="D99" s="6">
        <v>18662.93853501229</v>
      </c>
      <c r="S99" s="7">
        <v>-2.7484537575342034</v>
      </c>
      <c r="T99" s="7">
        <v>8.1318692558554666</v>
      </c>
      <c r="U99" s="7">
        <v>-2.7484537575342034</v>
      </c>
      <c r="V99" s="7">
        <v>15.843131131356236</v>
      </c>
      <c r="AK99" s="8">
        <v>-2.7484537575342034</v>
      </c>
      <c r="AL99" s="8">
        <v>75282.249076986744</v>
      </c>
      <c r="AM99" s="8">
        <v>-2.7484537575342034</v>
      </c>
      <c r="AN99" s="8">
        <v>68361.283246233274</v>
      </c>
    </row>
    <row r="100" spans="1:40" x14ac:dyDescent="0.3">
      <c r="A100" s="6">
        <v>75419.016000000003</v>
      </c>
      <c r="B100" s="6">
        <v>11606.135</v>
      </c>
      <c r="C100" s="6">
        <v>67654.66059887725</v>
      </c>
      <c r="D100" s="6">
        <v>20512.772886867497</v>
      </c>
      <c r="S100" s="7">
        <v>-2.8323026023515485</v>
      </c>
      <c r="T100" s="7">
        <v>8.7485440980877254</v>
      </c>
      <c r="U100" s="7">
        <v>-2.8323026023515485</v>
      </c>
      <c r="V100" s="7">
        <v>16.867210298434731</v>
      </c>
      <c r="AK100" s="8">
        <v>-2.8323026023515485</v>
      </c>
      <c r="AL100" s="8">
        <v>76306.817153164506</v>
      </c>
      <c r="AM100" s="8">
        <v>-2.8323026023515485</v>
      </c>
      <c r="AN100" s="8">
        <v>70696.017937769881</v>
      </c>
    </row>
    <row r="101" spans="1:40" x14ac:dyDescent="0.3">
      <c r="A101" s="6">
        <v>75657.543999999994</v>
      </c>
      <c r="B101" s="6">
        <v>12552.633</v>
      </c>
      <c r="C101" s="6">
        <v>69732.459035062726</v>
      </c>
      <c r="D101" s="6">
        <v>22553.66132408554</v>
      </c>
      <c r="S101" s="7">
        <v>-2.9161513724387294</v>
      </c>
      <c r="T101" s="7">
        <v>9.4203485998086816</v>
      </c>
      <c r="U101" s="7">
        <v>-2.9161513724387294</v>
      </c>
      <c r="V101" s="7">
        <v>17.922831946896437</v>
      </c>
      <c r="AK101" s="8">
        <v>-2.9161513724387294</v>
      </c>
      <c r="AL101" s="8">
        <v>76691.802425973961</v>
      </c>
      <c r="AM101" s="8">
        <v>-2.9161513724387294</v>
      </c>
      <c r="AN101" s="8">
        <v>73289.040669108595</v>
      </c>
    </row>
    <row r="102" spans="1:40" x14ac:dyDescent="0.3">
      <c r="A102" s="6">
        <v>78524.623999999996</v>
      </c>
      <c r="B102" s="6">
        <v>13789.776</v>
      </c>
      <c r="C102" s="6">
        <v>72017.176967447755</v>
      </c>
      <c r="D102" s="6">
        <v>24804.660435663103</v>
      </c>
      <c r="S102" s="7">
        <v>-3</v>
      </c>
      <c r="T102" s="7">
        <v>9.9602011329887326</v>
      </c>
      <c r="U102" s="7">
        <v>-3</v>
      </c>
      <c r="V102" s="7">
        <v>19.005090862883854</v>
      </c>
      <c r="AK102" s="8">
        <v>-3</v>
      </c>
      <c r="AL102" s="8">
        <v>79726.247224308448</v>
      </c>
      <c r="AM102" s="8">
        <v>-3</v>
      </c>
      <c r="AN102" s="8">
        <v>76169.186405588174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8B77-83BB-4222-A4E7-78CA767E4B5D}">
  <dimension ref="A1:AN101"/>
  <sheetViews>
    <sheetView topLeftCell="AR1" zoomScale="79" workbookViewId="0">
      <selection activeCell="AS27" sqref="AS27"/>
    </sheetView>
  </sheetViews>
  <sheetFormatPr defaultRowHeight="14.4" x14ac:dyDescent="0.3"/>
  <sheetData>
    <row r="1" spans="1:40" x14ac:dyDescent="0.3">
      <c r="A1" s="9" t="s">
        <v>0</v>
      </c>
      <c r="B1" s="9"/>
      <c r="C1" s="9" t="s">
        <v>2</v>
      </c>
      <c r="D1" s="9"/>
      <c r="S1" s="10" t="s">
        <v>3</v>
      </c>
      <c r="T1" s="10"/>
      <c r="U1" s="10" t="s">
        <v>4</v>
      </c>
      <c r="V1" s="10"/>
      <c r="AK1" s="11" t="s">
        <v>7</v>
      </c>
      <c r="AL1" s="11"/>
      <c r="AM1" s="11" t="s">
        <v>8</v>
      </c>
      <c r="AN1" s="11"/>
    </row>
    <row r="2" spans="1:40" x14ac:dyDescent="0.3">
      <c r="A2" s="9" t="s">
        <v>1</v>
      </c>
      <c r="B2" s="9" t="s">
        <v>1</v>
      </c>
      <c r="C2" s="9" t="s">
        <v>1</v>
      </c>
      <c r="D2" s="9" t="s">
        <v>1</v>
      </c>
      <c r="S2" s="10" t="s">
        <v>5</v>
      </c>
      <c r="T2" s="10" t="s">
        <v>6</v>
      </c>
      <c r="U2" s="10" t="s">
        <v>5</v>
      </c>
      <c r="V2" s="10" t="s">
        <v>6</v>
      </c>
      <c r="AK2" s="11" t="s">
        <v>5</v>
      </c>
      <c r="AL2" s="11" t="s">
        <v>1</v>
      </c>
      <c r="AM2" s="11" t="s">
        <v>5</v>
      </c>
      <c r="AN2" s="11" t="s">
        <v>1</v>
      </c>
    </row>
    <row r="3" spans="1:40" x14ac:dyDescent="0.3">
      <c r="A3" s="9">
        <v>529.49400000000003</v>
      </c>
      <c r="B3" s="9">
        <v>683.57500000000005</v>
      </c>
      <c r="C3" s="9">
        <v>2079.0233304050412</v>
      </c>
      <c r="D3" s="9">
        <v>700.20109850850645</v>
      </c>
      <c r="S3" s="10">
        <v>5.3010299956639813</v>
      </c>
      <c r="T3" s="10">
        <v>52.238804192740645</v>
      </c>
      <c r="U3" s="10">
        <v>5.3010299956639813</v>
      </c>
      <c r="V3" s="10">
        <v>18.61317984766945</v>
      </c>
      <c r="AK3" s="11">
        <v>5.3010299956639813</v>
      </c>
      <c r="AL3" s="11">
        <v>864.66101835401378</v>
      </c>
      <c r="AM3" s="11">
        <v>5.3010299956639813</v>
      </c>
      <c r="AN3" s="11">
        <v>2193.7683530220297</v>
      </c>
    </row>
    <row r="4" spans="1:40" x14ac:dyDescent="0.3">
      <c r="A4" s="9">
        <v>601.13800000000003</v>
      </c>
      <c r="B4" s="9">
        <v>745.62599999999998</v>
      </c>
      <c r="C4" s="9">
        <v>2150.1693970741253</v>
      </c>
      <c r="D4" s="9">
        <v>759.60586018416382</v>
      </c>
      <c r="S4" s="10">
        <v>5.2218470124349547</v>
      </c>
      <c r="T4" s="10">
        <v>51.123573043975</v>
      </c>
      <c r="U4" s="10">
        <v>5.2218470124349547</v>
      </c>
      <c r="V4" s="10">
        <v>19.457153996608593</v>
      </c>
      <c r="AK4" s="11">
        <v>5.2218470124349547</v>
      </c>
      <c r="AL4" s="11">
        <v>957.77086347414024</v>
      </c>
      <c r="AM4" s="11">
        <v>5.2218470124349547</v>
      </c>
      <c r="AN4" s="11">
        <v>2280.4011706145548</v>
      </c>
    </row>
    <row r="5" spans="1:40" x14ac:dyDescent="0.3">
      <c r="A5" s="9">
        <v>692.59900000000005</v>
      </c>
      <c r="B5" s="9">
        <v>819.60199999999998</v>
      </c>
      <c r="C5" s="9">
        <v>2239.721452937195</v>
      </c>
      <c r="D5" s="9">
        <v>833.89629077709412</v>
      </c>
      <c r="S5" s="10">
        <v>5.1307678459743249</v>
      </c>
      <c r="T5" s="10">
        <v>49.8007499956448</v>
      </c>
      <c r="U5" s="10">
        <v>5.1307678459743249</v>
      </c>
      <c r="V5" s="10">
        <v>20.42137709520777</v>
      </c>
      <c r="AK5" s="11">
        <v>5.1307678459743249</v>
      </c>
      <c r="AL5" s="11">
        <v>1073.0521018128616</v>
      </c>
      <c r="AM5" s="11">
        <v>5.1307678459743249</v>
      </c>
      <c r="AN5" s="11">
        <v>2389.9236829905039</v>
      </c>
    </row>
    <row r="6" spans="1:40" x14ac:dyDescent="0.3">
      <c r="A6" s="9">
        <v>785.16</v>
      </c>
      <c r="B6" s="9">
        <v>894.50300000000004</v>
      </c>
      <c r="C6" s="9">
        <v>2331.4456356154551</v>
      </c>
      <c r="D6" s="9">
        <v>909.43551161708581</v>
      </c>
      <c r="S6" s="10">
        <v>5.0457574940350307</v>
      </c>
      <c r="T6" s="10">
        <v>48.724595423763688</v>
      </c>
      <c r="U6" s="10">
        <v>5.0457574940350307</v>
      </c>
      <c r="V6" s="10">
        <v>21.309446317835118</v>
      </c>
      <c r="AK6" s="11">
        <v>5.0457574940350307</v>
      </c>
      <c r="AL6" s="11">
        <v>1190.2150404901629</v>
      </c>
      <c r="AM6" s="11">
        <v>5.0457574940350307</v>
      </c>
      <c r="AN6" s="11">
        <v>2502.5410489381757</v>
      </c>
    </row>
    <row r="7" spans="1:40" x14ac:dyDescent="0.3">
      <c r="A7" s="9">
        <v>880.92700000000002</v>
      </c>
      <c r="B7" s="9">
        <v>979.06700000000001</v>
      </c>
      <c r="C7" s="9">
        <v>2424.6000330904035</v>
      </c>
      <c r="D7" s="9">
        <v>985.58475692656657</v>
      </c>
      <c r="S7" s="10">
        <v>4.9665762417335655</v>
      </c>
      <c r="T7" s="10">
        <v>48.020331437518202</v>
      </c>
      <c r="U7" s="10">
        <v>4.9665762417335655</v>
      </c>
      <c r="V7" s="10">
        <v>22.121434717438198</v>
      </c>
      <c r="AK7" s="11">
        <v>4.9665762417335655</v>
      </c>
      <c r="AL7" s="11">
        <v>1317.0438754339204</v>
      </c>
      <c r="AM7" s="11">
        <v>4.9665762417335655</v>
      </c>
      <c r="AN7" s="11">
        <v>2617.2624311574077</v>
      </c>
    </row>
    <row r="8" spans="1:40" x14ac:dyDescent="0.3">
      <c r="A8" s="9">
        <v>993.66800000000001</v>
      </c>
      <c r="B8" s="9">
        <v>1068.8</v>
      </c>
      <c r="C8" s="9">
        <v>2536.5141539367637</v>
      </c>
      <c r="D8" s="9">
        <v>1076.3197359541125</v>
      </c>
      <c r="S8" s="10">
        <v>4.8794260701838921</v>
      </c>
      <c r="T8" s="10">
        <v>47.086259698706769</v>
      </c>
      <c r="U8" s="10">
        <v>4.8794260701838921</v>
      </c>
      <c r="V8" s="10">
        <v>22.992982152953864</v>
      </c>
      <c r="AK8" s="11">
        <v>4.8794260701838921</v>
      </c>
      <c r="AL8" s="11">
        <v>1459.3524366046743</v>
      </c>
      <c r="AM8" s="11">
        <v>4.8794260701838921</v>
      </c>
      <c r="AN8" s="11">
        <v>2755.4252352633098</v>
      </c>
    </row>
    <row r="9" spans="1:40" x14ac:dyDescent="0.3">
      <c r="A9" s="9">
        <v>1114.085</v>
      </c>
      <c r="B9" s="9">
        <v>1158.9100000000001</v>
      </c>
      <c r="C9" s="9">
        <v>2653.8570590064674</v>
      </c>
      <c r="D9" s="9">
        <v>1170.5866676049282</v>
      </c>
      <c r="S9" s="10">
        <v>4.795880017344075</v>
      </c>
      <c r="T9" s="10">
        <v>46.129765113803678</v>
      </c>
      <c r="U9" s="10">
        <v>4.795880017344075</v>
      </c>
      <c r="V9" s="10">
        <v>23.801739387658305</v>
      </c>
      <c r="AK9" s="11">
        <v>4.795880017344075</v>
      </c>
      <c r="AL9" s="11">
        <v>1607.5626816161789</v>
      </c>
      <c r="AM9" s="11">
        <v>4.795880017344075</v>
      </c>
      <c r="AN9" s="11">
        <v>2900.5569182508498</v>
      </c>
    </row>
    <row r="10" spans="1:40" x14ac:dyDescent="0.3">
      <c r="A10" s="9">
        <v>1245.7570000000001</v>
      </c>
      <c r="B10" s="9">
        <v>1258.748</v>
      </c>
      <c r="C10" s="9">
        <v>2782.1512764309555</v>
      </c>
      <c r="D10" s="9">
        <v>1272.6442065812673</v>
      </c>
      <c r="S10" s="10">
        <v>4.7121982721543878</v>
      </c>
      <c r="T10" s="10">
        <v>45.297193575672182</v>
      </c>
      <c r="U10" s="10">
        <v>4.7121982721543878</v>
      </c>
      <c r="V10" s="10">
        <v>24.580858938662537</v>
      </c>
      <c r="AK10" s="11">
        <v>4.7121982721543878</v>
      </c>
      <c r="AL10" s="11">
        <v>1770.9762930522249</v>
      </c>
      <c r="AM10" s="11">
        <v>4.7121982721543878</v>
      </c>
      <c r="AN10" s="11">
        <v>3059.4099106676208</v>
      </c>
    </row>
    <row r="11" spans="1:40" x14ac:dyDescent="0.3">
      <c r="A11" s="9">
        <v>1386.018</v>
      </c>
      <c r="B11" s="9">
        <v>1362.3120000000001</v>
      </c>
      <c r="C11" s="9">
        <v>2918.2108736954501</v>
      </c>
      <c r="D11" s="9">
        <v>1379.743249179242</v>
      </c>
      <c r="S11" s="10">
        <v>4.6307841554449736</v>
      </c>
      <c r="T11" s="10">
        <v>44.505801681205426</v>
      </c>
      <c r="U11" s="10">
        <v>4.6307841554449736</v>
      </c>
      <c r="V11" s="10">
        <v>25.304995369501349</v>
      </c>
      <c r="AK11" s="11">
        <v>4.6307841554449736</v>
      </c>
      <c r="AL11" s="11">
        <v>1943.4350726659227</v>
      </c>
      <c r="AM11" s="11">
        <v>4.6307841554449736</v>
      </c>
      <c r="AN11" s="11">
        <v>3227.9476663988921</v>
      </c>
    </row>
    <row r="12" spans="1:40" x14ac:dyDescent="0.3">
      <c r="A12" s="9">
        <v>1537.6510000000001</v>
      </c>
      <c r="B12" s="9">
        <v>1475.7170000000001</v>
      </c>
      <c r="C12" s="9">
        <v>3071.4216572749651</v>
      </c>
      <c r="D12" s="9">
        <v>1498.9610957476618</v>
      </c>
      <c r="S12" s="10">
        <v>4.5466816648170605</v>
      </c>
      <c r="T12" s="10">
        <v>43.822560914017089</v>
      </c>
      <c r="U12" s="10">
        <v>4.5466816648170605</v>
      </c>
      <c r="V12" s="10">
        <v>26.01399293078844</v>
      </c>
      <c r="AK12" s="11">
        <v>4.5466816648170605</v>
      </c>
      <c r="AL12" s="11">
        <v>2131.2229498318566</v>
      </c>
      <c r="AM12" s="11">
        <v>4.5466816648170605</v>
      </c>
      <c r="AN12" s="11">
        <v>3417.6768956913879</v>
      </c>
    </row>
    <row r="13" spans="1:40" x14ac:dyDescent="0.3">
      <c r="A13" s="9">
        <v>1700.896</v>
      </c>
      <c r="B13" s="9">
        <v>1595.7080000000001</v>
      </c>
      <c r="C13" s="9">
        <v>3236.8214693189821</v>
      </c>
      <c r="D13" s="9">
        <v>1626.0430742701096</v>
      </c>
      <c r="S13" s="10">
        <v>4.4634415657669235</v>
      </c>
      <c r="T13" s="10">
        <v>43.172427031049175</v>
      </c>
      <c r="U13" s="10">
        <v>4.4634415657669235</v>
      </c>
      <c r="V13" s="10">
        <v>26.673030752849062</v>
      </c>
      <c r="AK13" s="11">
        <v>4.4634415657669235</v>
      </c>
      <c r="AL13" s="11">
        <v>2332.237385876489</v>
      </c>
      <c r="AM13" s="11">
        <v>4.4634415657669235</v>
      </c>
      <c r="AN13" s="11">
        <v>3622.2961369311151</v>
      </c>
    </row>
    <row r="14" spans="1:40" x14ac:dyDescent="0.3">
      <c r="A14" s="9">
        <v>1880.625</v>
      </c>
      <c r="B14" s="9">
        <v>1728.069</v>
      </c>
      <c r="C14" s="9">
        <v>3420.204308008651</v>
      </c>
      <c r="D14" s="9">
        <v>1765.0042572679497</v>
      </c>
      <c r="S14" s="10">
        <v>4.3788237368127678</v>
      </c>
      <c r="T14" s="10">
        <v>42.579286717873778</v>
      </c>
      <c r="U14" s="10">
        <v>4.3788237368127678</v>
      </c>
      <c r="V14" s="10">
        <v>27.296099912611616</v>
      </c>
      <c r="AK14" s="11">
        <v>4.3788237368127678</v>
      </c>
      <c r="AL14" s="11">
        <v>2554.0111314138785</v>
      </c>
      <c r="AM14" s="11">
        <v>4.3788237368127678</v>
      </c>
      <c r="AN14" s="11">
        <v>3848.7709124725679</v>
      </c>
    </row>
    <row r="15" spans="1:40" x14ac:dyDescent="0.3">
      <c r="A15" s="9">
        <v>2072.078</v>
      </c>
      <c r="B15" s="9">
        <v>1865.5</v>
      </c>
      <c r="C15" s="9">
        <v>3620.4470797120516</v>
      </c>
      <c r="D15" s="9">
        <v>1914.4510057845214</v>
      </c>
      <c r="S15" s="10">
        <v>4.2941363016135039</v>
      </c>
      <c r="T15" s="10">
        <v>41.996832493747434</v>
      </c>
      <c r="U15" s="10">
        <v>4.2941363016135039</v>
      </c>
      <c r="V15" s="10">
        <v>27.869373880510999</v>
      </c>
      <c r="AK15" s="11">
        <v>4.2941363016135039</v>
      </c>
      <c r="AL15" s="11">
        <v>2788.1171941085977</v>
      </c>
      <c r="AM15" s="11">
        <v>4.2941363016135039</v>
      </c>
      <c r="AN15" s="11">
        <v>4095.4559832263963</v>
      </c>
    </row>
    <row r="16" spans="1:40" x14ac:dyDescent="0.3">
      <c r="A16" s="9">
        <v>2278.9059999999999</v>
      </c>
      <c r="B16" s="9">
        <v>2015.5050000000001</v>
      </c>
      <c r="C16" s="9">
        <v>3836.2166638180847</v>
      </c>
      <c r="D16" s="9">
        <v>2072.8550179808949</v>
      </c>
      <c r="S16" s="10">
        <v>4.2104193083342736</v>
      </c>
      <c r="T16" s="10">
        <v>41.490116394212535</v>
      </c>
      <c r="U16" s="10">
        <v>4.2104193083342736</v>
      </c>
      <c r="V16" s="10">
        <v>28.384053893404566</v>
      </c>
      <c r="AK16" s="11">
        <v>4.2104193083342736</v>
      </c>
      <c r="AL16" s="11">
        <v>3042.3137513841334</v>
      </c>
      <c r="AM16" s="11">
        <v>4.2104193083342736</v>
      </c>
      <c r="AN16" s="11">
        <v>4360.4227108531732</v>
      </c>
    </row>
    <row r="17" spans="1:40" x14ac:dyDescent="0.3">
      <c r="A17" s="9">
        <v>2500.3389999999999</v>
      </c>
      <c r="B17" s="9">
        <v>2181.0720000000001</v>
      </c>
      <c r="C17" s="9">
        <v>4069.5407371961724</v>
      </c>
      <c r="D17" s="9">
        <v>2241.1304995385331</v>
      </c>
      <c r="S17" s="10">
        <v>4.1272611810395032</v>
      </c>
      <c r="T17" s="10">
        <v>41.098533053902607</v>
      </c>
      <c r="U17" s="10">
        <v>4.1272611810395032</v>
      </c>
      <c r="V17" s="10">
        <v>28.841948786996518</v>
      </c>
      <c r="AK17" s="11">
        <v>4.1272611810395032</v>
      </c>
      <c r="AL17" s="11">
        <v>3317.9466819261879</v>
      </c>
      <c r="AM17" s="11">
        <v>4.1272611810395032</v>
      </c>
      <c r="AN17" s="11">
        <v>4645.8398301772095</v>
      </c>
    </row>
    <row r="18" spans="1:40" x14ac:dyDescent="0.3">
      <c r="A18" s="9">
        <v>2744.05</v>
      </c>
      <c r="B18" s="9">
        <v>2362.9500000000003</v>
      </c>
      <c r="C18" s="9">
        <v>4327.245148394738</v>
      </c>
      <c r="D18" s="9">
        <v>2423.4167475314121</v>
      </c>
      <c r="S18" s="10">
        <v>4.0428717789581432</v>
      </c>
      <c r="T18" s="10">
        <v>40.732323177574791</v>
      </c>
      <c r="U18" s="10">
        <v>4.0428717789581432</v>
      </c>
      <c r="V18" s="10">
        <v>29.250433666344385</v>
      </c>
      <c r="AK18" s="11">
        <v>4.0428717789581432</v>
      </c>
      <c r="AL18" s="11">
        <v>3621.2350248223329</v>
      </c>
      <c r="AM18" s="11">
        <v>4.0428717789581432</v>
      </c>
      <c r="AN18" s="11">
        <v>4959.6370135849183</v>
      </c>
    </row>
    <row r="19" spans="1:40" x14ac:dyDescent="0.3">
      <c r="A19" s="9">
        <v>3006.509</v>
      </c>
      <c r="B19" s="9">
        <v>2557.6910000000003</v>
      </c>
      <c r="C19" s="9">
        <v>4604.5384255301542</v>
      </c>
      <c r="D19" s="9">
        <v>2615.45539386372</v>
      </c>
      <c r="S19" s="10">
        <v>3.9593976539795221</v>
      </c>
      <c r="T19" s="10">
        <v>40.388407479793706</v>
      </c>
      <c r="U19" s="10">
        <v>3.9593976539795221</v>
      </c>
      <c r="V19" s="10">
        <v>29.597304798268272</v>
      </c>
      <c r="AK19" s="11">
        <v>3.9593976539795221</v>
      </c>
      <c r="AL19" s="11">
        <v>3947.2622941175318</v>
      </c>
      <c r="AM19" s="11">
        <v>3.9593976539795221</v>
      </c>
      <c r="AN19" s="11">
        <v>5295.5057387821362</v>
      </c>
    </row>
    <row r="20" spans="1:40" x14ac:dyDescent="0.3">
      <c r="A20" s="9">
        <v>3294.2179999999998</v>
      </c>
      <c r="B20" s="9">
        <v>2768.9320000000002</v>
      </c>
      <c r="C20" s="9">
        <v>4907.4272016625055</v>
      </c>
      <c r="D20" s="9">
        <v>2820.4631438433707</v>
      </c>
      <c r="S20" s="10">
        <v>3.87549574580741</v>
      </c>
      <c r="T20" s="10">
        <v>40.048496472260013</v>
      </c>
      <c r="U20" s="10">
        <v>3.87549574580741</v>
      </c>
      <c r="V20" s="10">
        <v>29.887428129776428</v>
      </c>
      <c r="AK20" s="11">
        <v>3.87549574580741</v>
      </c>
      <c r="AL20" s="11">
        <v>4303.3541165174865</v>
      </c>
      <c r="AM20" s="11">
        <v>3.87549574580741</v>
      </c>
      <c r="AN20" s="11">
        <v>5660.1991206490184</v>
      </c>
    </row>
    <row r="21" spans="1:40" x14ac:dyDescent="0.3">
      <c r="A21" s="9">
        <v>3608.047</v>
      </c>
      <c r="B21" s="9">
        <v>2996.7110000000002</v>
      </c>
      <c r="C21" s="9">
        <v>5236.5182505436696</v>
      </c>
      <c r="D21" s="9">
        <v>3037.7026150356255</v>
      </c>
      <c r="S21" s="10">
        <v>3.791558586581993</v>
      </c>
      <c r="T21" s="10">
        <v>39.711773788784413</v>
      </c>
      <c r="U21" s="10">
        <v>3.791558586581993</v>
      </c>
      <c r="V21" s="10">
        <v>30.118007007939259</v>
      </c>
      <c r="AK21" s="11">
        <v>3.791558586581993</v>
      </c>
      <c r="AL21" s="11">
        <v>4690.2324006098033</v>
      </c>
      <c r="AM21" s="11">
        <v>3.791558586581993</v>
      </c>
      <c r="AN21" s="11">
        <v>6053.8219800115703</v>
      </c>
    </row>
    <row r="22" spans="1:40" x14ac:dyDescent="0.3">
      <c r="A22" s="9">
        <v>3950.3510000000001</v>
      </c>
      <c r="B22" s="9">
        <v>3240.6710000000003</v>
      </c>
      <c r="C22" s="9">
        <v>5593.0441089692922</v>
      </c>
      <c r="D22" s="9">
        <v>3266.7378078869788</v>
      </c>
      <c r="S22" s="10">
        <v>3.7077439442781248</v>
      </c>
      <c r="T22" s="10">
        <v>39.363746264068688</v>
      </c>
      <c r="U22" s="10">
        <v>3.7077439442781248</v>
      </c>
      <c r="V22" s="10">
        <v>30.287984159211369</v>
      </c>
      <c r="AK22" s="11">
        <v>3.7077439442781248</v>
      </c>
      <c r="AL22" s="11">
        <v>5109.5226345953297</v>
      </c>
      <c r="AM22" s="11">
        <v>3.7077439442781248</v>
      </c>
      <c r="AN22" s="11">
        <v>6477.169004306922</v>
      </c>
    </row>
    <row r="23" spans="1:40" x14ac:dyDescent="0.3">
      <c r="A23" s="9">
        <v>4323.67</v>
      </c>
      <c r="B23" s="9">
        <v>3500.4830000000002</v>
      </c>
      <c r="C23" s="9">
        <v>5978.3340285957056</v>
      </c>
      <c r="D23" s="9">
        <v>3507.0508869642485</v>
      </c>
      <c r="S23" s="10">
        <v>3.6241535421498372</v>
      </c>
      <c r="T23" s="10">
        <v>38.993949455483758</v>
      </c>
      <c r="U23" s="10">
        <v>3.6241535421498372</v>
      </c>
      <c r="V23" s="10">
        <v>30.397027837437815</v>
      </c>
      <c r="AK23" s="11">
        <v>3.6241535421498372</v>
      </c>
      <c r="AL23" s="11">
        <v>5563.0480406148754</v>
      </c>
      <c r="AM23" s="11">
        <v>3.6241535421498372</v>
      </c>
      <c r="AN23" s="11">
        <v>6931.0809893711439</v>
      </c>
    </row>
    <row r="24" spans="1:40" x14ac:dyDescent="0.3">
      <c r="A24" s="9">
        <v>4733.8710000000001</v>
      </c>
      <c r="B24" s="9">
        <v>3779.2860000000001</v>
      </c>
      <c r="C24" s="9">
        <v>6396.6006074589159</v>
      </c>
      <c r="D24" s="9">
        <v>3759.6836801182417</v>
      </c>
      <c r="S24" s="10">
        <v>3.5403059446541443</v>
      </c>
      <c r="T24" s="10">
        <v>38.602117339091443</v>
      </c>
      <c r="U24" s="10">
        <v>3.5403059446541443</v>
      </c>
      <c r="V24" s="10">
        <v>30.445426855661285</v>
      </c>
      <c r="AK24" s="11">
        <v>3.5403059446541443</v>
      </c>
      <c r="AL24" s="11">
        <v>6057.4365299553083</v>
      </c>
      <c r="AM24" s="11">
        <v>3.5403059446541443</v>
      </c>
      <c r="AN24" s="11">
        <v>7419.684676985351</v>
      </c>
    </row>
    <row r="25" spans="1:40" x14ac:dyDescent="0.3">
      <c r="A25" s="9">
        <v>5181.1509999999998</v>
      </c>
      <c r="B25" s="9">
        <v>4073.2249999999999</v>
      </c>
      <c r="C25" s="9">
        <v>6848.864294299583</v>
      </c>
      <c r="D25" s="9">
        <v>4023.4477496344521</v>
      </c>
      <c r="S25" s="10">
        <v>3.4564284394954279</v>
      </c>
      <c r="T25" s="10">
        <v>38.173090379132042</v>
      </c>
      <c r="U25" s="10">
        <v>3.4564284394954279</v>
      </c>
      <c r="V25" s="10">
        <v>30.432618601791788</v>
      </c>
      <c r="AK25" s="11">
        <v>3.4564284394954279</v>
      </c>
      <c r="AL25" s="11">
        <v>6590.5604909920976</v>
      </c>
      <c r="AM25" s="11">
        <v>3.4564284394954279</v>
      </c>
      <c r="AN25" s="11">
        <v>7943.2407690923137</v>
      </c>
    </row>
    <row r="26" spans="1:40" x14ac:dyDescent="0.3">
      <c r="A26" s="9">
        <v>5669.9279999999999</v>
      </c>
      <c r="B26" s="9">
        <v>4380.6289999999999</v>
      </c>
      <c r="C26" s="9">
        <v>7337.6895244782027</v>
      </c>
      <c r="D26" s="9">
        <v>4297.8534017001421</v>
      </c>
      <c r="S26" s="10">
        <v>3.3724292262035158</v>
      </c>
      <c r="T26" s="10">
        <v>37.689944054958517</v>
      </c>
      <c r="U26" s="10">
        <v>3.3724292262035158</v>
      </c>
      <c r="V26" s="10">
        <v>30.358486518289794</v>
      </c>
      <c r="AK26" s="11">
        <v>3.3724292262035158</v>
      </c>
      <c r="AL26" s="11">
        <v>7165.0536607079921</v>
      </c>
      <c r="AM26" s="11">
        <v>3.3724292262035158</v>
      </c>
      <c r="AN26" s="11">
        <v>8503.7186818557584</v>
      </c>
    </row>
    <row r="27" spans="1:40" x14ac:dyDescent="0.3">
      <c r="A27" s="9">
        <v>6201.4920000000002</v>
      </c>
      <c r="B27" s="9">
        <v>4700.6500000000005</v>
      </c>
      <c r="C27" s="9">
        <v>7862.6179304990028</v>
      </c>
      <c r="D27" s="9">
        <v>4580.5231724161067</v>
      </c>
      <c r="S27" s="10">
        <v>3.2886989414121168</v>
      </c>
      <c r="T27" s="10">
        <v>37.161652421992528</v>
      </c>
      <c r="U27" s="10">
        <v>3.2886989414121168</v>
      </c>
      <c r="V27" s="10">
        <v>30.22378271966565</v>
      </c>
      <c r="AK27" s="11">
        <v>3.2886989414121168</v>
      </c>
      <c r="AL27" s="11">
        <v>7781.6844865725579</v>
      </c>
      <c r="AM27" s="11">
        <v>3.2886989414121168</v>
      </c>
      <c r="AN27" s="11">
        <v>9099.5578603603244</v>
      </c>
    </row>
    <row r="28" spans="1:40" x14ac:dyDescent="0.3">
      <c r="A28" s="9">
        <v>6784.2579999999998</v>
      </c>
      <c r="B28" s="9">
        <v>5033.7060000000001</v>
      </c>
      <c r="C28" s="9">
        <v>8428.0245447114394</v>
      </c>
      <c r="D28" s="9">
        <v>4871.4923851736758</v>
      </c>
      <c r="S28" s="10">
        <v>3.2048153825227281</v>
      </c>
      <c r="T28" s="10">
        <v>36.574252492933695</v>
      </c>
      <c r="U28" s="10">
        <v>3.2048153825227281</v>
      </c>
      <c r="V28" s="10">
        <v>30.028392284800979</v>
      </c>
      <c r="AK28" s="11">
        <v>3.2048153825227281</v>
      </c>
      <c r="AL28" s="11">
        <v>8447.7424620427446</v>
      </c>
      <c r="AM28" s="11">
        <v>3.2048153825227281</v>
      </c>
      <c r="AN28" s="11">
        <v>9734.6307472375956</v>
      </c>
    </row>
    <row r="29" spans="1:40" x14ac:dyDescent="0.3">
      <c r="A29" s="9">
        <v>7415.8670000000002</v>
      </c>
      <c r="B29" s="9">
        <v>5376.0780000000004</v>
      </c>
      <c r="C29" s="9">
        <v>9033.9817825659484</v>
      </c>
      <c r="D29" s="9">
        <v>5168.2517420690519</v>
      </c>
      <c r="S29" s="10">
        <v>3.1210188550652567</v>
      </c>
      <c r="T29" s="10">
        <v>35.939956605496612</v>
      </c>
      <c r="U29" s="10">
        <v>3.1210188550652567</v>
      </c>
      <c r="V29" s="10">
        <v>29.773446989885208</v>
      </c>
      <c r="AK29" s="11">
        <v>3.1210188550652567</v>
      </c>
      <c r="AL29" s="11">
        <v>9159.546824148727</v>
      </c>
      <c r="AM29" s="11">
        <v>3.1210188550652567</v>
      </c>
      <c r="AN29" s="11">
        <v>10407.864954789393</v>
      </c>
    </row>
    <row r="30" spans="1:40" x14ac:dyDescent="0.3">
      <c r="A30" s="9">
        <v>8102.0340000000006</v>
      </c>
      <c r="B30" s="9">
        <v>5721.5330000000004</v>
      </c>
      <c r="C30" s="9">
        <v>9683.0034884767792</v>
      </c>
      <c r="D30" s="9">
        <v>5469.3206138968899</v>
      </c>
      <c r="S30" s="10">
        <v>3.0371570721194217</v>
      </c>
      <c r="T30" s="10">
        <v>35.229156060799049</v>
      </c>
      <c r="U30" s="10">
        <v>3.0371570721194217</v>
      </c>
      <c r="V30" s="10">
        <v>29.459377312271773</v>
      </c>
      <c r="AK30" s="11">
        <v>3.0371570721194217</v>
      </c>
      <c r="AL30" s="11">
        <v>9918.6135526718153</v>
      </c>
      <c r="AM30" s="11">
        <v>3.0371570721194217</v>
      </c>
      <c r="AN30" s="11">
        <v>11120.882363169341</v>
      </c>
    </row>
    <row r="31" spans="1:40" x14ac:dyDescent="0.3">
      <c r="A31" s="9">
        <v>8849.7350000000006</v>
      </c>
      <c r="B31" s="9">
        <v>6072.6840000000002</v>
      </c>
      <c r="C31" s="9">
        <v>10375.989058241204</v>
      </c>
      <c r="D31" s="9">
        <v>5772.2041085173551</v>
      </c>
      <c r="S31" s="10">
        <v>2.9532705331387921</v>
      </c>
      <c r="T31" s="10">
        <v>34.457895645307488</v>
      </c>
      <c r="U31" s="10">
        <v>2.9532705331387921</v>
      </c>
      <c r="V31" s="10">
        <v>29.087362090945575</v>
      </c>
      <c r="AK31" s="11">
        <v>2.9532705331387921</v>
      </c>
      <c r="AL31" s="11">
        <v>10732.907366323489</v>
      </c>
      <c r="AM31" s="11">
        <v>2.9532705331387921</v>
      </c>
      <c r="AN31" s="11">
        <v>11873.478395446122</v>
      </c>
    </row>
    <row r="32" spans="1:40" x14ac:dyDescent="0.3">
      <c r="A32" s="9">
        <v>9666.85</v>
      </c>
      <c r="B32" s="9">
        <v>6405.7910000000002</v>
      </c>
      <c r="C32" s="9">
        <v>11113.314975560821</v>
      </c>
      <c r="D32" s="9">
        <v>6074.0356056917526</v>
      </c>
      <c r="S32" s="10">
        <v>2.8694089226738275</v>
      </c>
      <c r="T32" s="10">
        <v>33.530663338050154</v>
      </c>
      <c r="U32" s="10">
        <v>2.8694089226738275</v>
      </c>
      <c r="V32" s="10">
        <v>28.659021964901687</v>
      </c>
      <c r="AK32" s="11">
        <v>2.8694089226738275</v>
      </c>
      <c r="AL32" s="11">
        <v>11596.643792847179</v>
      </c>
      <c r="AM32" s="11">
        <v>2.8694089226738275</v>
      </c>
      <c r="AN32" s="11">
        <v>12664.899458157401</v>
      </c>
    </row>
    <row r="33" spans="1:40" x14ac:dyDescent="0.3">
      <c r="A33" s="9">
        <v>10518.853000000001</v>
      </c>
      <c r="B33" s="9">
        <v>6751.866</v>
      </c>
      <c r="C33" s="9">
        <v>11895.225824143325</v>
      </c>
      <c r="D33" s="9">
        <v>6371.7925597605499</v>
      </c>
      <c r="S33" s="10">
        <v>2.7855796604582843</v>
      </c>
      <c r="T33" s="10">
        <v>32.69568894272507</v>
      </c>
      <c r="U33" s="10">
        <v>2.7855796604582843</v>
      </c>
      <c r="V33" s="10">
        <v>28.176157932922035</v>
      </c>
      <c r="AK33" s="11">
        <v>2.7855796604582843</v>
      </c>
      <c r="AL33" s="11">
        <v>12499.358500241724</v>
      </c>
      <c r="AM33" s="11">
        <v>2.7855796604582843</v>
      </c>
      <c r="AN33" s="11">
        <v>13494.30019793491</v>
      </c>
    </row>
    <row r="34" spans="1:40" x14ac:dyDescent="0.3">
      <c r="A34" s="9">
        <v>11422.31</v>
      </c>
      <c r="B34" s="9">
        <v>7066.8469999999998</v>
      </c>
      <c r="C34" s="9">
        <v>12722.218123456934</v>
      </c>
      <c r="D34" s="9">
        <v>6662.4440752689261</v>
      </c>
      <c r="S34" s="10">
        <v>2.7017138765873336</v>
      </c>
      <c r="T34" s="10">
        <v>31.744584694667211</v>
      </c>
      <c r="U34" s="10">
        <v>2.7017138765873336</v>
      </c>
      <c r="V34" s="10">
        <v>27.640409293650187</v>
      </c>
      <c r="AK34" s="11">
        <v>2.7017138765873336</v>
      </c>
      <c r="AL34" s="11">
        <v>13431.660070799477</v>
      </c>
      <c r="AM34" s="11">
        <v>2.7017138765873336</v>
      </c>
      <c r="AN34" s="11">
        <v>14361.162732763041</v>
      </c>
    </row>
    <row r="35" spans="1:40" x14ac:dyDescent="0.3">
      <c r="A35" s="9">
        <v>12323.447</v>
      </c>
      <c r="B35" s="9">
        <v>7340.77</v>
      </c>
      <c r="C35" s="9">
        <v>13535.837787665161</v>
      </c>
      <c r="D35" s="9">
        <v>6924.7242904012192</v>
      </c>
      <c r="S35" s="10">
        <v>2.6232492903979003</v>
      </c>
      <c r="T35" s="10">
        <v>30.781202240200532</v>
      </c>
      <c r="U35" s="10">
        <v>2.6232492903979003</v>
      </c>
      <c r="V35" s="10">
        <v>27.093579646582864</v>
      </c>
      <c r="AK35" s="11">
        <v>2.6232492903979003</v>
      </c>
      <c r="AL35" s="11">
        <v>14344.136438095848</v>
      </c>
      <c r="AM35" s="11">
        <v>2.6232492903979003</v>
      </c>
      <c r="AN35" s="11">
        <v>15204.299099664435</v>
      </c>
    </row>
    <row r="36" spans="1:40" x14ac:dyDescent="0.3">
      <c r="A36" s="9">
        <v>13456.698</v>
      </c>
      <c r="B36" s="9">
        <v>7634.5940000000001</v>
      </c>
      <c r="C36" s="9">
        <v>14553.274467104753</v>
      </c>
      <c r="D36" s="9">
        <v>7220.5910274123344</v>
      </c>
      <c r="S36" s="10">
        <v>2.5298267366458331</v>
      </c>
      <c r="T36" s="10">
        <v>29.568204432242055</v>
      </c>
      <c r="U36" s="10">
        <v>2.5298267366458331</v>
      </c>
      <c r="V36" s="10">
        <v>26.388257689811613</v>
      </c>
      <c r="AK36" s="11">
        <v>2.5298267366458331</v>
      </c>
      <c r="AL36" s="11">
        <v>15471.57867213427</v>
      </c>
      <c r="AM36" s="11">
        <v>2.5298267366458331</v>
      </c>
      <c r="AN36" s="11">
        <v>16246.068216649548</v>
      </c>
    </row>
    <row r="37" spans="1:40" x14ac:dyDescent="0.3">
      <c r="A37" s="9">
        <v>14442.505000000001</v>
      </c>
      <c r="B37" s="9">
        <v>7845.1419999999998</v>
      </c>
      <c r="C37" s="9">
        <v>15427.939473035494</v>
      </c>
      <c r="D37" s="9">
        <v>7447.1441816987144</v>
      </c>
      <c r="S37" s="10">
        <v>2.4529863755212888</v>
      </c>
      <c r="T37" s="10">
        <v>28.510727503099488</v>
      </c>
      <c r="U37" s="10">
        <v>2.4529863755212888</v>
      </c>
      <c r="V37" s="10">
        <v>25.76683798975056</v>
      </c>
      <c r="AK37" s="11">
        <v>2.4529863755212888</v>
      </c>
      <c r="AL37" s="11">
        <v>16435.699062564665</v>
      </c>
      <c r="AM37" s="11">
        <v>2.4529863755212888</v>
      </c>
      <c r="AN37" s="11">
        <v>17131.295130452214</v>
      </c>
    </row>
    <row r="38" spans="1:40" x14ac:dyDescent="0.3">
      <c r="A38" s="9">
        <v>15557.957</v>
      </c>
      <c r="B38" s="9">
        <v>8040.0430000000006</v>
      </c>
      <c r="C38" s="9">
        <v>16432.656116262329</v>
      </c>
      <c r="D38" s="9">
        <v>7676.4521380227197</v>
      </c>
      <c r="S38" s="10">
        <v>2.367976164873463</v>
      </c>
      <c r="T38" s="10">
        <v>27.32902216433823</v>
      </c>
      <c r="U38" s="10">
        <v>2.367976164873463</v>
      </c>
      <c r="V38" s="10">
        <v>25.039449045025925</v>
      </c>
      <c r="AK38" s="11">
        <v>2.367976164873463</v>
      </c>
      <c r="AL38" s="11">
        <v>17512.633081741249</v>
      </c>
      <c r="AM38" s="11">
        <v>2.367976164873463</v>
      </c>
      <c r="AN38" s="11">
        <v>18137.257357789444</v>
      </c>
    </row>
    <row r="39" spans="1:40" x14ac:dyDescent="0.3">
      <c r="A39" s="9">
        <v>16742.330000000002</v>
      </c>
      <c r="B39" s="9">
        <v>8181.1610000000001</v>
      </c>
      <c r="C39" s="9">
        <v>17499.403996697449</v>
      </c>
      <c r="D39" s="9">
        <v>7884.5251401924888</v>
      </c>
      <c r="S39" s="10">
        <v>2.2808264027687488</v>
      </c>
      <c r="T39" s="10">
        <v>26.042506549591234</v>
      </c>
      <c r="U39" s="10">
        <v>2.2808264027687488</v>
      </c>
      <c r="V39" s="10">
        <v>24.254404954316708</v>
      </c>
      <c r="AK39" s="11">
        <v>2.2808264027687488</v>
      </c>
      <c r="AL39" s="11">
        <v>18634.296582828691</v>
      </c>
      <c r="AM39" s="11">
        <v>2.2808264027687488</v>
      </c>
      <c r="AN39" s="11">
        <v>19193.615525115587</v>
      </c>
    </row>
    <row r="40" spans="1:40" x14ac:dyDescent="0.3">
      <c r="A40" s="9">
        <v>17834.37</v>
      </c>
      <c r="B40" s="9">
        <v>8271.2839999999997</v>
      </c>
      <c r="C40" s="9">
        <v>18497.016176177269</v>
      </c>
      <c r="D40" s="9">
        <v>8046.7982585011641</v>
      </c>
      <c r="S40" s="10">
        <v>2.2016428818382252</v>
      </c>
      <c r="T40" s="10">
        <v>24.881085560241008</v>
      </c>
      <c r="U40" s="10">
        <v>2.2016428818382252</v>
      </c>
      <c r="V40" s="10">
        <v>23.510593182166357</v>
      </c>
      <c r="AK40" s="11">
        <v>2.2016428818382252</v>
      </c>
      <c r="AL40" s="11">
        <v>19659.066414902718</v>
      </c>
      <c r="AM40" s="11">
        <v>2.2016428818382252</v>
      </c>
      <c r="AN40" s="11">
        <v>20171.528688594251</v>
      </c>
    </row>
    <row r="41" spans="1:40" x14ac:dyDescent="0.3">
      <c r="A41" s="9">
        <v>19077.513999999999</v>
      </c>
      <c r="B41" s="9">
        <v>8283.1170000000002</v>
      </c>
      <c r="C41" s="9">
        <v>19644.563690668234</v>
      </c>
      <c r="D41" s="9">
        <v>8195.5397018737604</v>
      </c>
      <c r="S41" s="10">
        <v>2.1127042345283233</v>
      </c>
      <c r="T41" s="10">
        <v>23.469627582333146</v>
      </c>
      <c r="U41" s="10">
        <v>2.1127042345283233</v>
      </c>
      <c r="V41" s="10">
        <v>22.645469430006447</v>
      </c>
      <c r="AK41" s="11">
        <v>2.1127042345283233</v>
      </c>
      <c r="AL41" s="11">
        <v>20798.114521655203</v>
      </c>
      <c r="AM41" s="11">
        <v>2.1127042345283233</v>
      </c>
      <c r="AN41" s="11">
        <v>21285.576186744624</v>
      </c>
    </row>
    <row r="42" spans="1:40" x14ac:dyDescent="0.3">
      <c r="A42" s="9">
        <v>20198.263999999999</v>
      </c>
      <c r="B42" s="9">
        <v>8231.9310000000005</v>
      </c>
      <c r="C42" s="9">
        <v>20732.420342188761</v>
      </c>
      <c r="D42" s="9">
        <v>8299.6652575450607</v>
      </c>
      <c r="S42" s="10">
        <v>2.0299632187449688</v>
      </c>
      <c r="T42" s="10">
        <v>22.173665017009817</v>
      </c>
      <c r="U42" s="10">
        <v>2.0299632187449688</v>
      </c>
      <c r="V42" s="10">
        <v>21.817362927627059</v>
      </c>
      <c r="AK42" s="11">
        <v>2.0299632187449688</v>
      </c>
      <c r="AL42" s="11">
        <v>21811.340091852609</v>
      </c>
      <c r="AM42" s="11">
        <v>2.0299632187449688</v>
      </c>
      <c r="AN42" s="11">
        <v>22331.988192556946</v>
      </c>
    </row>
    <row r="43" spans="1:40" x14ac:dyDescent="0.3">
      <c r="A43" s="9">
        <v>21361.716</v>
      </c>
      <c r="B43" s="9">
        <v>8124.7370000000001</v>
      </c>
      <c r="C43" s="9">
        <v>21855.22336570434</v>
      </c>
      <c r="D43" s="9">
        <v>8369.993407314676</v>
      </c>
      <c r="S43" s="10">
        <v>1.9456423075663223</v>
      </c>
      <c r="T43" s="10">
        <v>20.823863006509036</v>
      </c>
      <c r="U43" s="10">
        <v>1.9456423075663223</v>
      </c>
      <c r="V43" s="10">
        <v>20.955566080092183</v>
      </c>
      <c r="AK43" s="11">
        <v>1.9456423075663223</v>
      </c>
      <c r="AL43" s="11">
        <v>22854.633267322952</v>
      </c>
      <c r="AM43" s="11">
        <v>1.9456423075663223</v>
      </c>
      <c r="AN43" s="11">
        <v>23403.153163693991</v>
      </c>
    </row>
    <row r="44" spans="1:40" x14ac:dyDescent="0.3">
      <c r="A44" s="9">
        <v>22486.62</v>
      </c>
      <c r="B44" s="9">
        <v>7977.3240000000005</v>
      </c>
      <c r="C44" s="9">
        <v>22965.902027388616</v>
      </c>
      <c r="D44" s="9">
        <v>8402.8302500871341</v>
      </c>
      <c r="S44" s="10">
        <v>1.8628267910919185</v>
      </c>
      <c r="T44" s="10">
        <v>19.532583093472613</v>
      </c>
      <c r="U44" s="10">
        <v>1.8628267910919185</v>
      </c>
      <c r="V44" s="10">
        <v>20.09670752412692</v>
      </c>
      <c r="AK44" s="11">
        <v>1.8628267910919185</v>
      </c>
      <c r="AL44" s="11">
        <v>23859.710334062649</v>
      </c>
      <c r="AM44" s="11">
        <v>1.8628267910919185</v>
      </c>
      <c r="AN44" s="11">
        <v>24454.860705867697</v>
      </c>
    </row>
    <row r="45" spans="1:40" x14ac:dyDescent="0.3">
      <c r="A45" s="9">
        <v>23620.552</v>
      </c>
      <c r="B45" s="9">
        <v>7757.7089999999998</v>
      </c>
      <c r="C45" s="9">
        <v>24103.270958234243</v>
      </c>
      <c r="D45" s="9">
        <v>8398.9056096473014</v>
      </c>
      <c r="S45" s="10">
        <v>1.7781512214306772</v>
      </c>
      <c r="T45" s="10">
        <v>18.181756029739706</v>
      </c>
      <c r="U45" s="10">
        <v>1.7781512214306772</v>
      </c>
      <c r="V45" s="10">
        <v>19.211147503767691</v>
      </c>
      <c r="AK45" s="11">
        <v>1.7781512214306772</v>
      </c>
      <c r="AL45" s="11">
        <v>24861.868910308916</v>
      </c>
      <c r="AM45" s="11">
        <v>1.7781512214306772</v>
      </c>
      <c r="AN45" s="11">
        <v>25524.679945609958</v>
      </c>
    </row>
    <row r="46" spans="1:40" x14ac:dyDescent="0.3">
      <c r="A46" s="9">
        <v>24607.954000000002</v>
      </c>
      <c r="B46" s="9">
        <v>7515.5810000000001</v>
      </c>
      <c r="C46" s="9">
        <v>25217.583845480054</v>
      </c>
      <c r="D46" s="9">
        <v>8358.4316840068623</v>
      </c>
      <c r="S46" s="10">
        <v>1.6948534215966347</v>
      </c>
      <c r="T46" s="10">
        <v>16.983335472854847</v>
      </c>
      <c r="U46" s="10">
        <v>1.6948534215966347</v>
      </c>
      <c r="V46" s="10">
        <v>18.337907700189081</v>
      </c>
      <c r="AK46" s="11">
        <v>1.6948534215966347</v>
      </c>
      <c r="AL46" s="11">
        <v>25730.047761978156</v>
      </c>
      <c r="AM46" s="11">
        <v>1.6948534215966347</v>
      </c>
      <c r="AN46" s="11">
        <v>26566.706894532985</v>
      </c>
    </row>
    <row r="47" spans="1:40" x14ac:dyDescent="0.3">
      <c r="A47" s="9">
        <v>25606.462</v>
      </c>
      <c r="B47" s="9">
        <v>7225.31</v>
      </c>
      <c r="C47" s="9">
        <v>26325.243713385909</v>
      </c>
      <c r="D47" s="9">
        <v>8282.418890410976</v>
      </c>
      <c r="S47" s="10">
        <v>1.6112561424840932</v>
      </c>
      <c r="T47" s="10">
        <v>15.757338751267524</v>
      </c>
      <c r="U47" s="10">
        <v>1.6112561424840932</v>
      </c>
      <c r="V47" s="10">
        <v>17.464560124369154</v>
      </c>
      <c r="AK47" s="11">
        <v>1.6112561424840932</v>
      </c>
      <c r="AL47" s="11">
        <v>26606.315054015729</v>
      </c>
      <c r="AM47" s="11">
        <v>1.6112561424840932</v>
      </c>
      <c r="AN47" s="11">
        <v>27597.40783561748</v>
      </c>
    </row>
    <row r="48" spans="1:40" x14ac:dyDescent="0.3">
      <c r="A48" s="9">
        <v>26529.74</v>
      </c>
      <c r="B48" s="9">
        <v>6913.7979999999998</v>
      </c>
      <c r="C48" s="9">
        <v>27406.459834625413</v>
      </c>
      <c r="D48" s="9">
        <v>8173.9100508870933</v>
      </c>
      <c r="S48" s="10">
        <v>1.5284288858880544</v>
      </c>
      <c r="T48" s="10">
        <v>14.60671100282763</v>
      </c>
      <c r="U48" s="10">
        <v>1.5284288858880544</v>
      </c>
      <c r="V48" s="10">
        <v>16.607083498408272</v>
      </c>
      <c r="AK48" s="11">
        <v>1.5284288858880544</v>
      </c>
      <c r="AL48" s="11">
        <v>27415.82950144686</v>
      </c>
      <c r="AM48" s="11">
        <v>1.5284288858880544</v>
      </c>
      <c r="AN48" s="11">
        <v>28599.420382010001</v>
      </c>
    </row>
    <row r="49" spans="1:40" x14ac:dyDescent="0.3">
      <c r="A49" s="9">
        <v>27380.964</v>
      </c>
      <c r="B49" s="9">
        <v>6588.7</v>
      </c>
      <c r="C49" s="9">
        <v>28490.334566026129</v>
      </c>
      <c r="D49" s="9">
        <v>8031.1834338584267</v>
      </c>
      <c r="S49" s="10">
        <v>1.443697471437865</v>
      </c>
      <c r="T49" s="10">
        <v>13.529895682002778</v>
      </c>
      <c r="U49" s="10">
        <v>1.443697471437865</v>
      </c>
      <c r="V49" s="10">
        <v>15.742693633637479</v>
      </c>
      <c r="AK49" s="11">
        <v>1.443697471437865</v>
      </c>
      <c r="AL49" s="11">
        <v>28162.531087586853</v>
      </c>
      <c r="AM49" s="11">
        <v>1.443697471437865</v>
      </c>
      <c r="AN49" s="11">
        <v>29600.659976297578</v>
      </c>
    </row>
    <row r="50" spans="1:40" x14ac:dyDescent="0.3">
      <c r="A50" s="9">
        <v>28208.799999999999</v>
      </c>
      <c r="B50" s="9">
        <v>6260.5910000000003</v>
      </c>
      <c r="C50" s="9">
        <v>29530.084675754595</v>
      </c>
      <c r="D50" s="9">
        <v>7862.3921000150831</v>
      </c>
      <c r="S50" s="10">
        <v>1.3603237795392422</v>
      </c>
      <c r="T50" s="10">
        <v>12.51326195014671</v>
      </c>
      <c r="U50" s="10">
        <v>1.3603237795392422</v>
      </c>
      <c r="V50" s="10">
        <v>14.909139353501347</v>
      </c>
      <c r="AK50" s="11">
        <v>1.3603237795392422</v>
      </c>
      <c r="AL50" s="11">
        <v>28895.17947875183</v>
      </c>
      <c r="AM50" s="11">
        <v>1.3603237795392422</v>
      </c>
      <c r="AN50" s="11">
        <v>30558.846681306808</v>
      </c>
    </row>
    <row r="51" spans="1:40" x14ac:dyDescent="0.3">
      <c r="A51" s="9">
        <v>28954.86</v>
      </c>
      <c r="B51" s="9">
        <v>5929.2970000000005</v>
      </c>
      <c r="C51" s="9">
        <v>30549.060741973732</v>
      </c>
      <c r="D51" s="9">
        <v>7666.7930238446461</v>
      </c>
      <c r="S51" s="10">
        <v>1.276114459508678</v>
      </c>
      <c r="T51" s="10">
        <v>11.572878522371296</v>
      </c>
      <c r="U51" s="10">
        <v>1.276114459508678</v>
      </c>
      <c r="V51" s="10">
        <v>14.088354371887906</v>
      </c>
      <c r="AK51" s="11">
        <v>1.276114459508678</v>
      </c>
      <c r="AL51" s="11">
        <v>29555.71823748848</v>
      </c>
      <c r="AM51" s="11">
        <v>1.276114459508678</v>
      </c>
      <c r="AN51" s="11">
        <v>31496.425630335798</v>
      </c>
    </row>
    <row r="52" spans="1:40" x14ac:dyDescent="0.3">
      <c r="A52" s="9">
        <v>29613.851999999999</v>
      </c>
      <c r="B52" s="9">
        <v>5633.0650000000005</v>
      </c>
      <c r="C52" s="9">
        <v>31525.975155110486</v>
      </c>
      <c r="D52" s="9">
        <v>7451.385311733844</v>
      </c>
      <c r="S52" s="10">
        <v>1.1925293463658617</v>
      </c>
      <c r="T52" s="10">
        <v>10.769979505474884</v>
      </c>
      <c r="U52" s="10">
        <v>1.1925293463658617</v>
      </c>
      <c r="V52" s="10">
        <v>13.298210905189729</v>
      </c>
      <c r="AK52" s="11">
        <v>1.1925293463658617</v>
      </c>
      <c r="AL52" s="11">
        <v>30144.844527250905</v>
      </c>
      <c r="AM52" s="11">
        <v>1.1925293463658617</v>
      </c>
      <c r="AN52" s="11">
        <v>32394.602213093567</v>
      </c>
    </row>
    <row r="53" spans="1:40" x14ac:dyDescent="0.3">
      <c r="A53" s="9">
        <v>30243.351999999999</v>
      </c>
      <c r="B53" s="9">
        <v>5340.3220000000001</v>
      </c>
      <c r="C53" s="9">
        <v>32471.339005592821</v>
      </c>
      <c r="D53" s="9">
        <v>7217.2190247989192</v>
      </c>
      <c r="S53" s="10">
        <v>1.1084360015200991</v>
      </c>
      <c r="T53" s="10">
        <v>10.013968992959622</v>
      </c>
      <c r="U53" s="10">
        <v>1.1084360015200991</v>
      </c>
      <c r="V53" s="10">
        <v>12.531104426341065</v>
      </c>
      <c r="AK53" s="11">
        <v>1.1084360015200991</v>
      </c>
      <c r="AL53" s="11">
        <v>30711.22562288239</v>
      </c>
      <c r="AM53" s="11">
        <v>1.1084360015200991</v>
      </c>
      <c r="AN53" s="11">
        <v>33263.735618057894</v>
      </c>
    </row>
    <row r="54" spans="1:40" x14ac:dyDescent="0.3">
      <c r="A54" s="9">
        <v>30837.476000000002</v>
      </c>
      <c r="B54" s="9">
        <v>5075.4610000000002</v>
      </c>
      <c r="C54" s="9">
        <v>33373.512598996691</v>
      </c>
      <c r="D54" s="9">
        <v>6970.570407202752</v>
      </c>
      <c r="S54" s="10">
        <v>1.0246776097094252</v>
      </c>
      <c r="T54" s="10">
        <v>9.3463716951940867</v>
      </c>
      <c r="U54" s="10">
        <v>1.0246776097094252</v>
      </c>
      <c r="V54" s="10">
        <v>11.79750018195239</v>
      </c>
      <c r="AK54" s="11">
        <v>1.0246776097094252</v>
      </c>
      <c r="AL54" s="11">
        <v>31252.363597224085</v>
      </c>
      <c r="AM54" s="11">
        <v>1.0246776097094252</v>
      </c>
      <c r="AN54" s="11">
        <v>34093.697291393342</v>
      </c>
    </row>
    <row r="55" spans="1:40" x14ac:dyDescent="0.3">
      <c r="A55" s="9">
        <v>31375.256000000001</v>
      </c>
      <c r="B55" s="9">
        <v>4853.625</v>
      </c>
      <c r="C55" s="9">
        <v>34234.968396772303</v>
      </c>
      <c r="D55" s="9">
        <v>6714.4979920699543</v>
      </c>
      <c r="S55" s="10">
        <v>0.94092364430749797</v>
      </c>
      <c r="T55" s="10">
        <v>8.7937200770722814</v>
      </c>
      <c r="U55" s="10">
        <v>0.94092364430749797</v>
      </c>
      <c r="V55" s="10">
        <v>11.09655800786941</v>
      </c>
      <c r="AK55" s="11">
        <v>0.94092364430749797</v>
      </c>
      <c r="AL55" s="11">
        <v>31748.45452468767</v>
      </c>
      <c r="AM55" s="11">
        <v>0.94092364430749797</v>
      </c>
      <c r="AN55" s="11">
        <v>34887.211760378763</v>
      </c>
    </row>
    <row r="56" spans="1:40" x14ac:dyDescent="0.3">
      <c r="A56" s="9">
        <v>31884.544000000002</v>
      </c>
      <c r="B56" s="9">
        <v>4676.4449999999997</v>
      </c>
      <c r="C56" s="9">
        <v>35055.444459257618</v>
      </c>
      <c r="D56" s="9">
        <v>6452.7074471876358</v>
      </c>
      <c r="S56" s="10">
        <v>0.85713394228047757</v>
      </c>
      <c r="T56" s="10">
        <v>8.3439711204029336</v>
      </c>
      <c r="U56" s="10">
        <v>0.85713394228047757</v>
      </c>
      <c r="V56" s="10">
        <v>10.429769708599679</v>
      </c>
      <c r="AK56" s="11">
        <v>0.85713394228047757</v>
      </c>
      <c r="AL56" s="11">
        <v>32225.661884994093</v>
      </c>
      <c r="AM56" s="11">
        <v>0.85713394228047757</v>
      </c>
      <c r="AN56" s="11">
        <v>35644.377111054782</v>
      </c>
    </row>
    <row r="57" spans="1:40" x14ac:dyDescent="0.3">
      <c r="A57" s="9">
        <v>32375.824000000001</v>
      </c>
      <c r="B57" s="9">
        <v>4523.6810000000005</v>
      </c>
      <c r="C57" s="9">
        <v>35835.691146256126</v>
      </c>
      <c r="D57" s="9">
        <v>6188.5531992118013</v>
      </c>
      <c r="S57" s="10">
        <v>0.77321600416877878</v>
      </c>
      <c r="T57" s="10">
        <v>7.9541025344260321</v>
      </c>
      <c r="U57" s="10">
        <v>0.77321600416877878</v>
      </c>
      <c r="V57" s="10">
        <v>9.7979111050382386</v>
      </c>
      <c r="AK57" s="11">
        <v>0.77321600416877878</v>
      </c>
      <c r="AL57" s="11">
        <v>32690.329907615447</v>
      </c>
      <c r="AM57" s="11">
        <v>0.77321600416877878</v>
      </c>
      <c r="AN57" s="11">
        <v>36366.123667904649</v>
      </c>
    </row>
    <row r="58" spans="1:40" x14ac:dyDescent="0.3">
      <c r="A58" s="9">
        <v>32834.644</v>
      </c>
      <c r="B58" s="9">
        <v>4411.3599999999997</v>
      </c>
      <c r="C58" s="9">
        <v>36574.436738300043</v>
      </c>
      <c r="D58" s="9">
        <v>5926.0434773073457</v>
      </c>
      <c r="S58" s="10">
        <v>0.68935717058735857</v>
      </c>
      <c r="T58" s="10">
        <v>7.6519128001157171</v>
      </c>
      <c r="U58" s="10">
        <v>0.68935717058735857</v>
      </c>
      <c r="V58" s="10">
        <v>9.203476336860529</v>
      </c>
      <c r="AK58" s="11">
        <v>0.68935717058735857</v>
      </c>
      <c r="AL58" s="11">
        <v>33129.653539636296</v>
      </c>
      <c r="AM58" s="11">
        <v>0.68935717058735857</v>
      </c>
      <c r="AN58" s="11">
        <v>37051.415816657383</v>
      </c>
    </row>
    <row r="59" spans="1:40" x14ac:dyDescent="0.3">
      <c r="A59" s="9">
        <v>33312.554000000004</v>
      </c>
      <c r="B59" s="9">
        <v>4344.3550000000005</v>
      </c>
      <c r="C59" s="9">
        <v>37272.847774072601</v>
      </c>
      <c r="D59" s="9">
        <v>5668.2885444682515</v>
      </c>
      <c r="S59" s="10">
        <v>0.60554820452002533</v>
      </c>
      <c r="T59" s="10">
        <v>7.4301214257435095</v>
      </c>
      <c r="U59" s="10">
        <v>0.60554820452002533</v>
      </c>
      <c r="V59" s="10">
        <v>8.647033054962117</v>
      </c>
      <c r="AK59" s="11">
        <v>0.60554820452002533</v>
      </c>
      <c r="AL59" s="11">
        <v>33594.6375835332</v>
      </c>
      <c r="AM59" s="11">
        <v>0.60554820452002533</v>
      </c>
      <c r="AN59" s="11">
        <v>37701.388253120589</v>
      </c>
    </row>
    <row r="60" spans="1:40" x14ac:dyDescent="0.3">
      <c r="A60" s="9">
        <v>33748.732000000004</v>
      </c>
      <c r="B60" s="9">
        <v>4295.5709999999999</v>
      </c>
      <c r="C60" s="9">
        <v>37933.555602363529</v>
      </c>
      <c r="D60" s="9">
        <v>5417.6843406015259</v>
      </c>
      <c r="S60" s="10">
        <v>0.52163958729855731</v>
      </c>
      <c r="T60" s="10">
        <v>7.2536587808640194</v>
      </c>
      <c r="U60" s="10">
        <v>0.52163958729855731</v>
      </c>
      <c r="V60" s="10">
        <v>8.1280373957811793</v>
      </c>
      <c r="AK60" s="11">
        <v>0.52163958729855731</v>
      </c>
      <c r="AL60" s="11">
        <v>34021.005890829649</v>
      </c>
      <c r="AM60" s="11">
        <v>0.52163958729855731</v>
      </c>
      <c r="AN60" s="11">
        <v>38318.480453327014</v>
      </c>
    </row>
    <row r="61" spans="1:40" x14ac:dyDescent="0.3">
      <c r="A61" s="9">
        <v>34199.832000000002</v>
      </c>
      <c r="B61" s="9">
        <v>4295.0140000000001</v>
      </c>
      <c r="C61" s="9">
        <v>38557.237557394204</v>
      </c>
      <c r="D61" s="9">
        <v>5177.1872773411169</v>
      </c>
      <c r="S61" s="10">
        <v>0.43776371825690258</v>
      </c>
      <c r="T61" s="10">
        <v>7.1580626810548189</v>
      </c>
      <c r="U61" s="10">
        <v>0.43776371825690258</v>
      </c>
      <c r="V61" s="10">
        <v>7.6475226868793644</v>
      </c>
      <c r="AK61" s="11">
        <v>0.43776371825690258</v>
      </c>
      <c r="AL61" s="11">
        <v>34468.473335621064</v>
      </c>
      <c r="AM61" s="11">
        <v>0.43776371825690258</v>
      </c>
      <c r="AN61" s="11">
        <v>38903.262538789633</v>
      </c>
    </row>
    <row r="62" spans="1:40" x14ac:dyDescent="0.3">
      <c r="A62" s="9">
        <v>34662.44</v>
      </c>
      <c r="B62" s="9">
        <v>4305.875</v>
      </c>
      <c r="C62" s="9">
        <v>39145.964423488454</v>
      </c>
      <c r="D62" s="9">
        <v>4949.0504036199391</v>
      </c>
      <c r="S62" s="10">
        <v>0.35392315189281603</v>
      </c>
      <c r="T62" s="10">
        <v>7.0811826704665295</v>
      </c>
      <c r="U62" s="10">
        <v>0.35392315189281603</v>
      </c>
      <c r="V62" s="10">
        <v>7.2054240649436672</v>
      </c>
      <c r="AK62" s="11">
        <v>0.35392315189281603</v>
      </c>
      <c r="AL62" s="11">
        <v>34928.860649457565</v>
      </c>
      <c r="AM62" s="11">
        <v>0.35392315189281603</v>
      </c>
      <c r="AN62" s="11">
        <v>39457.567468644011</v>
      </c>
    </row>
    <row r="63" spans="1:40" x14ac:dyDescent="0.3">
      <c r="A63" s="9">
        <v>35147.412000000004</v>
      </c>
      <c r="B63" s="9">
        <v>4352.018</v>
      </c>
      <c r="C63" s="9">
        <v>39701.895199673752</v>
      </c>
      <c r="D63" s="9">
        <v>4735.2952895069611</v>
      </c>
      <c r="S63" s="10">
        <v>0.27014104933597038</v>
      </c>
      <c r="T63" s="10">
        <v>7.0585429050405342</v>
      </c>
      <c r="U63" s="10">
        <v>0.27014104933597038</v>
      </c>
      <c r="V63" s="10">
        <v>6.8016091828363034</v>
      </c>
      <c r="AK63" s="11">
        <v>0.27014104933597038</v>
      </c>
      <c r="AL63" s="11">
        <v>35415.82458407637</v>
      </c>
      <c r="AM63" s="11">
        <v>0.27014104933597038</v>
      </c>
      <c r="AN63" s="11">
        <v>39983.290308886593</v>
      </c>
    </row>
    <row r="64" spans="1:40" x14ac:dyDescent="0.3">
      <c r="A64" s="9">
        <v>35656.307999999997</v>
      </c>
      <c r="B64" s="9">
        <v>4419.1549999999997</v>
      </c>
      <c r="C64" s="9">
        <v>40228.489469961831</v>
      </c>
      <c r="D64" s="9">
        <v>4537.2619055392697</v>
      </c>
      <c r="S64" s="10">
        <v>0.18626000275113183</v>
      </c>
      <c r="T64" s="10">
        <v>7.0650704317931527</v>
      </c>
      <c r="U64" s="10">
        <v>0.18626000275113183</v>
      </c>
      <c r="V64" s="10">
        <v>6.4350404248029385</v>
      </c>
      <c r="AK64" s="11">
        <v>0.18626000275113183</v>
      </c>
      <c r="AL64" s="11">
        <v>35929.113976062486</v>
      </c>
      <c r="AM64" s="11">
        <v>0.18626000275113183</v>
      </c>
      <c r="AN64" s="11">
        <v>40483.553582094144</v>
      </c>
    </row>
    <row r="65" spans="1:40" x14ac:dyDescent="0.3">
      <c r="A65" s="9">
        <v>36194.248</v>
      </c>
      <c r="B65" s="9">
        <v>4493.9840000000004</v>
      </c>
      <c r="C65" s="9">
        <v>40727.375175855494</v>
      </c>
      <c r="D65" s="9">
        <v>4356.8179419748612</v>
      </c>
      <c r="S65" s="10">
        <v>0.10242512948129641</v>
      </c>
      <c r="T65" s="10">
        <v>7.0777889567024124</v>
      </c>
      <c r="U65" s="10">
        <v>0.10242512948129641</v>
      </c>
      <c r="V65" s="10">
        <v>6.1060047554602566</v>
      </c>
      <c r="AK65" s="11">
        <v>0.10242512948129641</v>
      </c>
      <c r="AL65" s="11">
        <v>36472.174057461394</v>
      </c>
      <c r="AM65" s="11">
        <v>0.10242512948129641</v>
      </c>
      <c r="AN65" s="11">
        <v>40959.747939829955</v>
      </c>
    </row>
    <row r="66" spans="1:40" x14ac:dyDescent="0.3">
      <c r="A66" s="9">
        <v>36737.207999999999</v>
      </c>
      <c r="B66" s="9">
        <v>4598.1440000000002</v>
      </c>
      <c r="C66" s="9">
        <v>41201.745886693083</v>
      </c>
      <c r="D66" s="9">
        <v>4195.0950925441621</v>
      </c>
      <c r="S66" s="10">
        <v>1.854780317187207E-2</v>
      </c>
      <c r="T66" s="10">
        <v>7.1342191207857919</v>
      </c>
      <c r="U66" s="10">
        <v>1.854780317187207E-2</v>
      </c>
      <c r="V66" s="10">
        <v>5.813728518541823</v>
      </c>
      <c r="AK66" s="11">
        <v>1.854780317187207E-2</v>
      </c>
      <c r="AL66" s="11">
        <v>37023.848798848558</v>
      </c>
      <c r="AM66" s="11">
        <v>1.854780317187207E-2</v>
      </c>
      <c r="AN66" s="11">
        <v>41414.764117970277</v>
      </c>
    </row>
    <row r="67" spans="1:40" x14ac:dyDescent="0.3">
      <c r="A67" s="9">
        <v>37274.156000000003</v>
      </c>
      <c r="B67" s="9">
        <v>4659.3869999999997</v>
      </c>
      <c r="C67" s="9">
        <v>41653.800789432193</v>
      </c>
      <c r="D67" s="9">
        <v>4053.4425701932296</v>
      </c>
      <c r="S67" s="10">
        <v>-6.5277389464707708E-2</v>
      </c>
      <c r="T67" s="10">
        <v>7.1251941846757614</v>
      </c>
      <c r="U67" s="10">
        <v>-6.5277389464707708E-2</v>
      </c>
      <c r="V67" s="10">
        <v>5.5581047388238831</v>
      </c>
      <c r="AK67" s="11">
        <v>-6.5277389464707708E-2</v>
      </c>
      <c r="AL67" s="11">
        <v>37564.246202048365</v>
      </c>
      <c r="AM67" s="11">
        <v>-6.5277389464707708E-2</v>
      </c>
      <c r="AN67" s="11">
        <v>41850.561727120898</v>
      </c>
    </row>
    <row r="68" spans="1:40" x14ac:dyDescent="0.3">
      <c r="A68" s="9">
        <v>37808.915999999997</v>
      </c>
      <c r="B68" s="9">
        <v>4817.5960000000005</v>
      </c>
      <c r="C68" s="9">
        <v>42086.764757168021</v>
      </c>
      <c r="D68" s="9">
        <v>3932.7692105485503</v>
      </c>
      <c r="S68" s="10">
        <v>-0.14913146784447598</v>
      </c>
      <c r="T68" s="10">
        <v>7.2614740871116359</v>
      </c>
      <c r="U68" s="10">
        <v>-0.14913146784447598</v>
      </c>
      <c r="V68" s="10">
        <v>5.338463098974759</v>
      </c>
      <c r="AK68" s="11">
        <v>-0.14913146784447598</v>
      </c>
      <c r="AL68" s="11">
        <v>38114.608227217446</v>
      </c>
      <c r="AM68" s="11">
        <v>-0.14913146784447598</v>
      </c>
      <c r="AN68" s="11">
        <v>42270.112862265218</v>
      </c>
    </row>
    <row r="69" spans="1:40" x14ac:dyDescent="0.3">
      <c r="A69" s="9">
        <v>38409.451999999997</v>
      </c>
      <c r="B69" s="9">
        <v>4910.7820000000002</v>
      </c>
      <c r="C69" s="9">
        <v>42503.345453709197</v>
      </c>
      <c r="D69" s="9">
        <v>3834.0897686580402</v>
      </c>
      <c r="S69" s="10">
        <v>-0.23299634925418461</v>
      </c>
      <c r="T69" s="10">
        <v>7.2859363533904391</v>
      </c>
      <c r="U69" s="10">
        <v>-0.23299634925418461</v>
      </c>
      <c r="V69" s="10">
        <v>5.1545165481739055</v>
      </c>
      <c r="AK69" s="11">
        <v>-0.23299634925418461</v>
      </c>
      <c r="AL69" s="11">
        <v>38722.109740971347</v>
      </c>
      <c r="AM69" s="11">
        <v>-0.23299634925418461</v>
      </c>
      <c r="AN69" s="11">
        <v>42675.925521439727</v>
      </c>
    </row>
    <row r="70" spans="1:40" x14ac:dyDescent="0.3">
      <c r="A70" s="9">
        <v>39054.836000000003</v>
      </c>
      <c r="B70" s="9">
        <v>5014.4639999999999</v>
      </c>
      <c r="C70" s="9">
        <v>42906.272897702263</v>
      </c>
      <c r="D70" s="9">
        <v>3758.3587506997465</v>
      </c>
      <c r="S70" s="10">
        <v>-0.31684935614220305</v>
      </c>
      <c r="T70" s="10">
        <v>7.3164886676694953</v>
      </c>
      <c r="U70" s="10">
        <v>-0.31684935614220305</v>
      </c>
      <c r="V70" s="10">
        <v>5.006024795160438</v>
      </c>
      <c r="AK70" s="11">
        <v>-0.31684935614220305</v>
      </c>
      <c r="AL70" s="11">
        <v>39375.437320672288</v>
      </c>
      <c r="AM70" s="11">
        <v>-0.31684935614220305</v>
      </c>
      <c r="AN70" s="11">
        <v>43070.564362114659</v>
      </c>
    </row>
    <row r="71" spans="1:40" x14ac:dyDescent="0.3">
      <c r="A71" s="9">
        <v>39683.072</v>
      </c>
      <c r="B71" s="9">
        <v>5102.2880000000005</v>
      </c>
      <c r="C71" s="9">
        <v>43298.438786880281</v>
      </c>
      <c r="D71" s="9">
        <v>3706.4808061418453</v>
      </c>
      <c r="S71" s="10">
        <v>-0.40069455254064557</v>
      </c>
      <c r="T71" s="10">
        <v>7.3266605383248296</v>
      </c>
      <c r="U71" s="10">
        <v>-0.40069455254064557</v>
      </c>
      <c r="V71" s="10">
        <v>4.8927686740135341</v>
      </c>
      <c r="AK71" s="11">
        <v>-0.40069455254064557</v>
      </c>
      <c r="AL71" s="11">
        <v>40009.743140791696</v>
      </c>
      <c r="AM71" s="11">
        <v>-0.40069455254064557</v>
      </c>
      <c r="AN71" s="11">
        <v>43456.792349959709</v>
      </c>
    </row>
    <row r="72" spans="1:40" x14ac:dyDescent="0.3">
      <c r="A72" s="9">
        <v>40275.031999999999</v>
      </c>
      <c r="B72" s="9">
        <v>5285.2840000000006</v>
      </c>
      <c r="C72" s="9">
        <v>43682.739033015059</v>
      </c>
      <c r="D72" s="9">
        <v>3679.3863991513845</v>
      </c>
      <c r="S72" s="10">
        <v>-0.48453151037455666</v>
      </c>
      <c r="T72" s="10">
        <v>7.4761919773832624</v>
      </c>
      <c r="U72" s="10">
        <v>-0.48453151037455666</v>
      </c>
      <c r="V72" s="10">
        <v>4.8146448470986547</v>
      </c>
      <c r="AK72" s="11">
        <v>-0.48453151037455666</v>
      </c>
      <c r="AL72" s="11">
        <v>40620.345020219604</v>
      </c>
      <c r="AM72" s="11">
        <v>-0.48453151037455666</v>
      </c>
      <c r="AN72" s="11">
        <v>43837.422069514512</v>
      </c>
    </row>
    <row r="73" spans="1:40" x14ac:dyDescent="0.3">
      <c r="A73" s="9">
        <v>41005.436000000002</v>
      </c>
      <c r="B73" s="9">
        <v>5438.8220000000001</v>
      </c>
      <c r="C73" s="9">
        <v>44062.19656963952</v>
      </c>
      <c r="D73" s="9">
        <v>3678.0599821137976</v>
      </c>
      <c r="S73" s="10">
        <v>-0.56838055992108172</v>
      </c>
      <c r="T73" s="10">
        <v>7.5554177373752101</v>
      </c>
      <c r="U73" s="10">
        <v>-0.56838055992108172</v>
      </c>
      <c r="V73" s="10">
        <v>4.7716613561623387</v>
      </c>
      <c r="AK73" s="11">
        <v>-0.56838055992108172</v>
      </c>
      <c r="AL73" s="11">
        <v>41364.556885065023</v>
      </c>
      <c r="AM73" s="11">
        <v>-0.56838055992108172</v>
      </c>
      <c r="AN73" s="11">
        <v>44215.441779694796</v>
      </c>
    </row>
    <row r="74" spans="1:40" x14ac:dyDescent="0.3">
      <c r="A74" s="9">
        <v>41617.716</v>
      </c>
      <c r="B74" s="9">
        <v>5581.7660000000005</v>
      </c>
      <c r="C74" s="9">
        <v>44439.772971859064</v>
      </c>
      <c r="D74" s="9">
        <v>3703.5831244100732</v>
      </c>
      <c r="S74" s="10">
        <v>-0.65223883211664524</v>
      </c>
      <c r="T74" s="10">
        <v>7.6389213811648737</v>
      </c>
      <c r="U74" s="10">
        <v>-0.65223883211664524</v>
      </c>
      <c r="V74" s="10">
        <v>4.7639857466543685</v>
      </c>
      <c r="AK74" s="11">
        <v>-0.65223883211664524</v>
      </c>
      <c r="AL74" s="11">
        <v>41990.360759767376</v>
      </c>
      <c r="AM74" s="11">
        <v>-0.65223883211664524</v>
      </c>
      <c r="AN74" s="11">
        <v>44593.833091020446</v>
      </c>
    </row>
    <row r="75" spans="1:40" x14ac:dyDescent="0.3">
      <c r="A75" s="9">
        <v>42314.68</v>
      </c>
      <c r="B75" s="9">
        <v>5730.2719999999999</v>
      </c>
      <c r="C75" s="9">
        <v>44818.41672828533</v>
      </c>
      <c r="D75" s="9">
        <v>3757.1322093109793</v>
      </c>
      <c r="S75" s="10">
        <v>-0.73608711254432102</v>
      </c>
      <c r="T75" s="10">
        <v>7.7121039388872914</v>
      </c>
      <c r="U75" s="10">
        <v>-0.73608711254432102</v>
      </c>
      <c r="V75" s="10">
        <v>4.7919066793434038</v>
      </c>
      <c r="AK75" s="11">
        <v>-0.73608711254432102</v>
      </c>
      <c r="AL75" s="11">
        <v>42700.915220828509</v>
      </c>
      <c r="AM75" s="11">
        <v>-0.73608711254432102</v>
      </c>
      <c r="AN75" s="11">
        <v>44975.621401693701</v>
      </c>
    </row>
    <row r="76" spans="1:40" x14ac:dyDescent="0.3">
      <c r="A76" s="9">
        <v>43102.612000000001</v>
      </c>
      <c r="B76" s="9">
        <v>5947.299</v>
      </c>
      <c r="C76" s="9">
        <v>45201.278001104714</v>
      </c>
      <c r="D76" s="9">
        <v>3840.0290321700559</v>
      </c>
      <c r="S76" s="10">
        <v>-0.81993436801089936</v>
      </c>
      <c r="T76" s="10">
        <v>7.8560672005863967</v>
      </c>
      <c r="U76" s="10">
        <v>-0.81993436801089936</v>
      </c>
      <c r="V76" s="10">
        <v>4.8558457818814471</v>
      </c>
      <c r="AK76" s="11">
        <v>-0.81993436801089936</v>
      </c>
      <c r="AL76" s="11">
        <v>43510.981678398675</v>
      </c>
      <c r="AM76" s="11">
        <v>-0.81993436801089936</v>
      </c>
      <c r="AN76" s="11">
        <v>45364.097653332217</v>
      </c>
    </row>
    <row r="77" spans="1:40" x14ac:dyDescent="0.3">
      <c r="A77" s="9">
        <v>43715.052000000003</v>
      </c>
      <c r="B77" s="9">
        <v>6017.7669999999998</v>
      </c>
      <c r="C77" s="9">
        <v>45591.568271370845</v>
      </c>
      <c r="D77" s="9">
        <v>3953.7632721171085</v>
      </c>
      <c r="S77" s="10">
        <v>-0.90378224097474624</v>
      </c>
      <c r="T77" s="10">
        <v>7.8380130061159576</v>
      </c>
      <c r="U77" s="10">
        <v>-0.90378224097474624</v>
      </c>
      <c r="V77" s="10">
        <v>4.9563683809210826</v>
      </c>
      <c r="AK77" s="11">
        <v>-0.90378224097474624</v>
      </c>
      <c r="AL77" s="11">
        <v>44127.307770007828</v>
      </c>
      <c r="AM77" s="11">
        <v>-0.90378224097474624</v>
      </c>
      <c r="AN77" s="11">
        <v>45762.685033278045</v>
      </c>
    </row>
    <row r="78" spans="1:40" x14ac:dyDescent="0.3">
      <c r="A78" s="9">
        <v>44650.724000000002</v>
      </c>
      <c r="B78" s="9">
        <v>6279.6980000000003</v>
      </c>
      <c r="C78" s="9">
        <v>45992.594230038245</v>
      </c>
      <c r="D78" s="9">
        <v>4100.0127875588123</v>
      </c>
      <c r="S78" s="10">
        <v>-0.98762798087990322</v>
      </c>
      <c r="T78" s="10">
        <v>8.0055970146002764</v>
      </c>
      <c r="U78" s="10">
        <v>-0.98762798087990322</v>
      </c>
      <c r="V78" s="10">
        <v>5.0941702589604434</v>
      </c>
      <c r="AK78" s="11">
        <v>-0.98762798087990322</v>
      </c>
      <c r="AL78" s="11">
        <v>45090.151482284688</v>
      </c>
      <c r="AM78" s="11">
        <v>-0.98762798087990322</v>
      </c>
      <c r="AN78" s="11">
        <v>46174.98055080363</v>
      </c>
    </row>
    <row r="79" spans="1:40" x14ac:dyDescent="0.3">
      <c r="A79" s="9">
        <v>45350.248</v>
      </c>
      <c r="B79" s="9">
        <v>6562.4210000000003</v>
      </c>
      <c r="C79" s="9">
        <v>46407.850389405037</v>
      </c>
      <c r="D79" s="9">
        <v>4280.6962480517204</v>
      </c>
      <c r="S79" s="10">
        <v>-1.0714787121139575</v>
      </c>
      <c r="T79" s="10">
        <v>8.2338488697944445</v>
      </c>
      <c r="U79" s="10">
        <v>-1.0714787121139575</v>
      </c>
      <c r="V79" s="10">
        <v>5.2700944462117052</v>
      </c>
      <c r="AK79" s="11">
        <v>-1.0714787121139575</v>
      </c>
      <c r="AL79" s="11">
        <v>45822.596642298056</v>
      </c>
      <c r="AM79" s="11">
        <v>-1.0714787121139575</v>
      </c>
      <c r="AN79" s="11">
        <v>46604.859597830407</v>
      </c>
    </row>
    <row r="80" spans="1:40" x14ac:dyDescent="0.3">
      <c r="A80" s="9">
        <v>46243.311999999998</v>
      </c>
      <c r="B80" s="9">
        <v>6751.45</v>
      </c>
      <c r="C80" s="9">
        <v>46840.928558911393</v>
      </c>
      <c r="D80" s="9">
        <v>4497.9550833200528</v>
      </c>
      <c r="S80" s="10">
        <v>-1.1553273301217064</v>
      </c>
      <c r="T80" s="10">
        <v>8.306405955243342</v>
      </c>
      <c r="U80" s="10">
        <v>-1.1553273301217064</v>
      </c>
      <c r="V80" s="10">
        <v>5.485076317608514</v>
      </c>
      <c r="AK80" s="11">
        <v>-1.1553273301217064</v>
      </c>
      <c r="AL80" s="11">
        <v>46733.563761303762</v>
      </c>
      <c r="AM80" s="11">
        <v>-1.1553273301217064</v>
      </c>
      <c r="AN80" s="11">
        <v>47056.393701521643</v>
      </c>
    </row>
    <row r="81" spans="1:40" x14ac:dyDescent="0.3">
      <c r="A81" s="9">
        <v>47140.248</v>
      </c>
      <c r="B81" s="9">
        <v>6942.107</v>
      </c>
      <c r="C81" s="9">
        <v>47295.658118447383</v>
      </c>
      <c r="D81" s="9">
        <v>4754.2266843047337</v>
      </c>
      <c r="S81" s="10">
        <v>-1.2391754977599292</v>
      </c>
      <c r="T81" s="10">
        <v>8.377446828679286</v>
      </c>
      <c r="U81" s="10">
        <v>-1.2391754977599292</v>
      </c>
      <c r="V81" s="10">
        <v>5.7401709440361239</v>
      </c>
      <c r="AK81" s="11">
        <v>-1.2391754977599292</v>
      </c>
      <c r="AL81" s="11">
        <v>47648.670821975225</v>
      </c>
      <c r="AM81" s="11">
        <v>-1.2391754977599292</v>
      </c>
      <c r="AN81" s="11">
        <v>47534.008333221944</v>
      </c>
    </row>
    <row r="82" spans="1:40" x14ac:dyDescent="0.3">
      <c r="A82" s="9">
        <v>48104.344000000005</v>
      </c>
      <c r="B82" s="9">
        <v>7197.8519999999999</v>
      </c>
      <c r="C82" s="9">
        <v>47776.092495293626</v>
      </c>
      <c r="D82" s="9">
        <v>5052.2592068027298</v>
      </c>
      <c r="S82" s="10">
        <v>-1.3230241084329533</v>
      </c>
      <c r="T82" s="10">
        <v>8.5100303818156071</v>
      </c>
      <c r="U82" s="10">
        <v>-1.3230241084329533</v>
      </c>
      <c r="V82" s="10">
        <v>6.0365186543608571</v>
      </c>
      <c r="AK82" s="11">
        <v>-1.3230241084329533</v>
      </c>
      <c r="AL82" s="11">
        <v>48639.8703234727</v>
      </c>
      <c r="AM82" s="11">
        <v>-1.3230241084329533</v>
      </c>
      <c r="AN82" s="11">
        <v>48042.48471105106</v>
      </c>
    </row>
    <row r="83" spans="1:40" x14ac:dyDescent="0.3">
      <c r="A83" s="9">
        <v>49144.764000000003</v>
      </c>
      <c r="B83" s="9">
        <v>7419.5050000000001</v>
      </c>
      <c r="C83" s="9">
        <v>48286.538351186624</v>
      </c>
      <c r="D83" s="9">
        <v>5395.1395706340527</v>
      </c>
      <c r="S83" s="10">
        <v>-1.4068725680658183</v>
      </c>
      <c r="T83" s="10">
        <v>8.5852485638911187</v>
      </c>
      <c r="U83" s="10">
        <v>-1.4068725680658183</v>
      </c>
      <c r="V83" s="10">
        <v>6.3753158425907044</v>
      </c>
      <c r="AK83" s="11">
        <v>-1.4068725680658183</v>
      </c>
      <c r="AL83" s="11">
        <v>49701.678875675032</v>
      </c>
      <c r="AM83" s="11">
        <v>-1.4068725680658183</v>
      </c>
      <c r="AN83" s="11">
        <v>48587.007696782879</v>
      </c>
    </row>
    <row r="84" spans="1:40" x14ac:dyDescent="0.3">
      <c r="A84" s="9">
        <v>50045.16</v>
      </c>
      <c r="B84" s="9">
        <v>7388.8550000000005</v>
      </c>
      <c r="C84" s="9">
        <v>48831.612405804466</v>
      </c>
      <c r="D84" s="9">
        <v>5786.3408206193872</v>
      </c>
      <c r="S84" s="10">
        <v>-1.4907221078976838</v>
      </c>
      <c r="T84" s="10">
        <v>8.3986876366151115</v>
      </c>
      <c r="U84" s="10">
        <v>-1.4907221078976838</v>
      </c>
      <c r="V84" s="10">
        <v>6.7577972979120524</v>
      </c>
      <c r="AK84" s="11">
        <v>-1.4907221078976838</v>
      </c>
      <c r="AL84" s="11">
        <v>50587.678515984757</v>
      </c>
      <c r="AM84" s="11">
        <v>-1.4907221078976838</v>
      </c>
      <c r="AN84" s="11">
        <v>49173.245878659291</v>
      </c>
    </row>
    <row r="85" spans="1:40" x14ac:dyDescent="0.3">
      <c r="A85" s="9">
        <v>51231.784</v>
      </c>
      <c r="B85" s="9">
        <v>7566.0929999999998</v>
      </c>
      <c r="C85" s="9">
        <v>49416.246521752546</v>
      </c>
      <c r="D85" s="9">
        <v>6229.7346027338763</v>
      </c>
      <c r="S85" s="10">
        <v>-1.5745702901098046</v>
      </c>
      <c r="T85" s="10">
        <v>8.4009208356675931</v>
      </c>
      <c r="U85" s="10">
        <v>-1.5745702901098046</v>
      </c>
      <c r="V85" s="10">
        <v>7.185175840569717</v>
      </c>
      <c r="AK85" s="11">
        <v>-1.5745702901098046</v>
      </c>
      <c r="AL85" s="11">
        <v>51787.464266049028</v>
      </c>
      <c r="AM85" s="11">
        <v>-1.5745702901098046</v>
      </c>
      <c r="AN85" s="11">
        <v>49807.379107107416</v>
      </c>
    </row>
    <row r="86" spans="1:40" x14ac:dyDescent="0.3">
      <c r="A86" s="9">
        <v>52398.084000000003</v>
      </c>
      <c r="B86" s="9">
        <v>7750.8609999999999</v>
      </c>
      <c r="C86" s="9">
        <v>50045.787630778912</v>
      </c>
      <c r="D86" s="9">
        <v>6729.6728446014022</v>
      </c>
      <c r="S86" s="10">
        <v>-1.6584194029305173</v>
      </c>
      <c r="T86" s="10">
        <v>8.4143233835468259</v>
      </c>
      <c r="U86" s="10">
        <v>-1.6584194029305173</v>
      </c>
      <c r="V86" s="10">
        <v>7.6586401893593541</v>
      </c>
      <c r="AK86" s="11">
        <v>-1.6584194029305173</v>
      </c>
      <c r="AL86" s="11">
        <v>52968.245705444853</v>
      </c>
      <c r="AM86" s="11">
        <v>-1.6584194029305173</v>
      </c>
      <c r="AN86" s="11">
        <v>50496.231108671753</v>
      </c>
    </row>
    <row r="87" spans="1:40" x14ac:dyDescent="0.3">
      <c r="A87" s="9">
        <v>53663.531999999999</v>
      </c>
      <c r="B87" s="9">
        <v>7755.9940000000006</v>
      </c>
      <c r="C87" s="9">
        <v>50725.987093057054</v>
      </c>
      <c r="D87" s="9">
        <v>7290.9883885391928</v>
      </c>
      <c r="S87" s="10">
        <v>-1.7422679214269901</v>
      </c>
      <c r="T87" s="10">
        <v>8.2240148681426337</v>
      </c>
      <c r="U87" s="10">
        <v>-1.7422679214269901</v>
      </c>
      <c r="V87" s="10">
        <v>8.1792646001527292</v>
      </c>
      <c r="AK87" s="11">
        <v>-1.7422679214269901</v>
      </c>
      <c r="AL87" s="11">
        <v>54221.122356910506</v>
      </c>
      <c r="AM87" s="11">
        <v>-1.7422679214269901</v>
      </c>
      <c r="AN87" s="11">
        <v>51247.285569548018</v>
      </c>
    </row>
    <row r="88" spans="1:40" x14ac:dyDescent="0.3">
      <c r="A88" s="9">
        <v>54888.175999999999</v>
      </c>
      <c r="B88" s="9">
        <v>7877.81</v>
      </c>
      <c r="C88" s="9">
        <v>51463.098535528668</v>
      </c>
      <c r="D88" s="9">
        <v>7919.0789904081958</v>
      </c>
      <c r="S88" s="10">
        <v>-1.8261167966645127</v>
      </c>
      <c r="T88" s="10">
        <v>8.1675831177463145</v>
      </c>
      <c r="U88" s="10">
        <v>-1.8261167966645127</v>
      </c>
      <c r="V88" s="10">
        <v>8.7479885606330772</v>
      </c>
      <c r="AK88" s="11">
        <v>-1.8261167966645127</v>
      </c>
      <c r="AL88" s="11">
        <v>55450.624478026177</v>
      </c>
      <c r="AM88" s="11">
        <v>-1.8261167966645127</v>
      </c>
      <c r="AN88" s="11">
        <v>52068.822945538705</v>
      </c>
    </row>
    <row r="89" spans="1:40" x14ac:dyDescent="0.3">
      <c r="A89" s="9">
        <v>55952.656000000003</v>
      </c>
      <c r="B89" s="9">
        <v>7748.6570000000002</v>
      </c>
      <c r="C89" s="9">
        <v>52263.908019358292</v>
      </c>
      <c r="D89" s="9">
        <v>8619.9392922107418</v>
      </c>
      <c r="S89" s="10">
        <v>-1.9099658904818173</v>
      </c>
      <c r="T89" s="10">
        <v>7.8845119599601565</v>
      </c>
      <c r="U89" s="10">
        <v>-1.9099658904818173</v>
      </c>
      <c r="V89" s="10">
        <v>9.3655371483066379</v>
      </c>
      <c r="AK89" s="11">
        <v>-1.9099658904818173</v>
      </c>
      <c r="AL89" s="11">
        <v>56486.647968860612</v>
      </c>
      <c r="AM89" s="11">
        <v>-1.9099658904818173</v>
      </c>
      <c r="AN89" s="11">
        <v>52969.986170069395</v>
      </c>
    </row>
    <row r="90" spans="1:40" x14ac:dyDescent="0.3">
      <c r="A90" s="9">
        <v>57042.716</v>
      </c>
      <c r="B90" s="9">
        <v>7798.5280000000002</v>
      </c>
      <c r="C90" s="9">
        <v>53135.796712709751</v>
      </c>
      <c r="D90" s="9">
        <v>9400.2187618741445</v>
      </c>
      <c r="S90" s="10">
        <v>-1.9938143928492593</v>
      </c>
      <c r="T90" s="10">
        <v>7.7848632449119979</v>
      </c>
      <c r="U90" s="10">
        <v>-1.9938143928492593</v>
      </c>
      <c r="V90" s="10">
        <v>10.032357410321852</v>
      </c>
      <c r="AK90" s="11">
        <v>-1.9938143928492593</v>
      </c>
      <c r="AL90" s="11">
        <v>57573.331392437598</v>
      </c>
      <c r="AM90" s="11">
        <v>-1.9938143928492593</v>
      </c>
      <c r="AN90" s="11">
        <v>53960.884027835455</v>
      </c>
    </row>
    <row r="91" spans="1:40" x14ac:dyDescent="0.3">
      <c r="A91" s="9">
        <v>58480.103999999999</v>
      </c>
      <c r="B91" s="9">
        <v>7587.8029999999999</v>
      </c>
      <c r="C91" s="9">
        <v>54086.835959671065</v>
      </c>
      <c r="D91" s="9">
        <v>10267.310363640572</v>
      </c>
      <c r="S91" s="10">
        <v>-2.0776634018222389</v>
      </c>
      <c r="T91" s="10">
        <v>7.3928349445888655</v>
      </c>
      <c r="U91" s="10">
        <v>-2.0776634018222389</v>
      </c>
      <c r="V91" s="10">
        <v>10.748572320633997</v>
      </c>
      <c r="AK91" s="11">
        <v>-2.0776634018222389</v>
      </c>
      <c r="AL91" s="11">
        <v>58970.308785164292</v>
      </c>
      <c r="AM91" s="11">
        <v>-2.0776634018222389</v>
      </c>
      <c r="AN91" s="11">
        <v>55052.733685364699</v>
      </c>
    </row>
    <row r="92" spans="1:40" x14ac:dyDescent="0.3">
      <c r="A92" s="9">
        <v>59669.883999999998</v>
      </c>
      <c r="B92" s="9">
        <v>7887.7930000000006</v>
      </c>
      <c r="C92" s="9">
        <v>55125.820814281207</v>
      </c>
      <c r="D92" s="9">
        <v>11229.384777581225</v>
      </c>
      <c r="S92" s="10">
        <v>-2.1615120273066881</v>
      </c>
      <c r="T92" s="10">
        <v>7.5302991142136992</v>
      </c>
      <c r="U92" s="10">
        <v>-2.1615120273066881</v>
      </c>
      <c r="V92" s="10">
        <v>11.513881988298316</v>
      </c>
      <c r="AK92" s="11">
        <v>-2.1615120273066881</v>
      </c>
      <c r="AL92" s="11">
        <v>60188.971871799775</v>
      </c>
      <c r="AM92" s="11">
        <v>-2.1615120273066881</v>
      </c>
      <c r="AN92" s="11">
        <v>56257.934577543929</v>
      </c>
    </row>
    <row r="93" spans="1:40" x14ac:dyDescent="0.3">
      <c r="A93" s="9">
        <v>61006.976000000002</v>
      </c>
      <c r="B93" s="9">
        <v>8084.2340000000004</v>
      </c>
      <c r="C93" s="9">
        <v>56262.389271219523</v>
      </c>
      <c r="D93" s="9">
        <v>12295.502610027139</v>
      </c>
      <c r="S93" s="10">
        <v>-2.2453608302654482</v>
      </c>
      <c r="T93" s="10">
        <v>7.5484730779503488</v>
      </c>
      <c r="U93" s="10">
        <v>-2.2453608302654482</v>
      </c>
      <c r="V93" s="10">
        <v>12.327526425385871</v>
      </c>
      <c r="AK93" s="11">
        <v>-2.2453608302654482</v>
      </c>
      <c r="AL93" s="11">
        <v>61540.279167642162</v>
      </c>
      <c r="AM93" s="11">
        <v>-2.2453608302654482</v>
      </c>
      <c r="AN93" s="11">
        <v>57590.240761255911</v>
      </c>
    </row>
    <row r="94" spans="1:40" x14ac:dyDescent="0.3">
      <c r="A94" s="9">
        <v>62143.732000000004</v>
      </c>
      <c r="B94" s="9">
        <v>8054.0520000000006</v>
      </c>
      <c r="C94" s="9">
        <v>57507.088197053068</v>
      </c>
      <c r="D94" s="9">
        <v>13475.679076294864</v>
      </c>
      <c r="S94" s="10">
        <v>-2.3292097641952663</v>
      </c>
      <c r="T94" s="10">
        <v>7.3845769633496516</v>
      </c>
      <c r="U94" s="10">
        <v>-2.3292097641952663</v>
      </c>
      <c r="V94" s="10">
        <v>13.18820733914248</v>
      </c>
      <c r="AK94" s="11">
        <v>-2.3292097641952663</v>
      </c>
      <c r="AL94" s="11">
        <v>62663.475649747743</v>
      </c>
      <c r="AM94" s="11">
        <v>-2.3292097641952663</v>
      </c>
      <c r="AN94" s="11">
        <v>59064.872127779396</v>
      </c>
    </row>
    <row r="95" spans="1:40" x14ac:dyDescent="0.3">
      <c r="A95" s="9">
        <v>63460.603999999999</v>
      </c>
      <c r="B95" s="9">
        <v>8430.0339999999997</v>
      </c>
      <c r="C95" s="9">
        <v>58871.471649948355</v>
      </c>
      <c r="D95" s="9">
        <v>14780.978764128577</v>
      </c>
      <c r="S95" s="10">
        <v>-2.4130584285604484</v>
      </c>
      <c r="T95" s="10">
        <v>7.5668049436008396</v>
      </c>
      <c r="U95" s="10">
        <v>-2.4130584285604484</v>
      </c>
      <c r="V95" s="10">
        <v>14.094037522427323</v>
      </c>
      <c r="AK95" s="11">
        <v>-2.4130584285604484</v>
      </c>
      <c r="AL95" s="11">
        <v>64018.073489335591</v>
      </c>
      <c r="AM95" s="11">
        <v>-2.4130584285604484</v>
      </c>
      <c r="AN95" s="11">
        <v>60698.661496414345</v>
      </c>
    </row>
    <row r="96" spans="1:40" x14ac:dyDescent="0.3">
      <c r="A96" s="9">
        <v>65436.200000000004</v>
      </c>
      <c r="B96" s="9">
        <v>8882.2780000000002</v>
      </c>
      <c r="C96" s="9">
        <v>60368.228887338395</v>
      </c>
      <c r="D96" s="9">
        <v>16223.639755898514</v>
      </c>
      <c r="S96" s="10">
        <v>-2.4969073354645075</v>
      </c>
      <c r="T96" s="10">
        <v>7.7300563357186549</v>
      </c>
      <c r="U96" s="10">
        <v>-2.4969073354645075</v>
      </c>
      <c r="V96" s="10">
        <v>15.042515934899162</v>
      </c>
      <c r="AK96" s="11">
        <v>-2.4969073354645075</v>
      </c>
      <c r="AL96" s="11">
        <v>66036.28648636509</v>
      </c>
      <c r="AM96" s="11">
        <v>-2.4969073354645075</v>
      </c>
      <c r="AN96" s="11">
        <v>62510.235529257516</v>
      </c>
    </row>
    <row r="97" spans="1:40" x14ac:dyDescent="0.3">
      <c r="A97" s="9">
        <v>67202.944000000003</v>
      </c>
      <c r="B97" s="9">
        <v>9283.3040000000001</v>
      </c>
      <c r="C97" s="9">
        <v>62011.271779523435</v>
      </c>
      <c r="D97" s="9">
        <v>17817.159504196497</v>
      </c>
      <c r="S97" s="10">
        <v>-2.5807560536464327</v>
      </c>
      <c r="T97" s="10">
        <v>7.8649696814946726</v>
      </c>
      <c r="U97" s="10">
        <v>-2.5807560536464327</v>
      </c>
      <c r="V97" s="10">
        <v>16.030486028030687</v>
      </c>
      <c r="AK97" s="11">
        <v>-2.5807560536464327</v>
      </c>
      <c r="AL97" s="11">
        <v>67841.104173086336</v>
      </c>
      <c r="AM97" s="11">
        <v>-2.5807560536464327</v>
      </c>
      <c r="AN97" s="11">
        <v>64520.144145157479</v>
      </c>
    </row>
    <row r="98" spans="1:40" x14ac:dyDescent="0.3">
      <c r="A98" s="9">
        <v>69083.168000000005</v>
      </c>
      <c r="B98" s="9">
        <v>10011.698</v>
      </c>
      <c r="C98" s="9">
        <v>63815.893561683566</v>
      </c>
      <c r="D98" s="9">
        <v>19576.449784128294</v>
      </c>
      <c r="S98" s="10">
        <v>-2.6646048909965145</v>
      </c>
      <c r="T98" s="10">
        <v>8.2460321726748074</v>
      </c>
      <c r="U98" s="10">
        <v>-2.6646048909965145</v>
      </c>
      <c r="V98" s="10">
        <v>17.054153687779081</v>
      </c>
      <c r="AK98" s="11">
        <v>-2.6646048909965145</v>
      </c>
      <c r="AL98" s="11">
        <v>69804.857981084875</v>
      </c>
      <c r="AM98" s="11">
        <v>-2.6646048909965145</v>
      </c>
      <c r="AN98" s="11">
        <v>66751.072330162773</v>
      </c>
    </row>
    <row r="99" spans="1:40" x14ac:dyDescent="0.3">
      <c r="A99" s="9">
        <v>70676.456000000006</v>
      </c>
      <c r="B99" s="9">
        <v>10609.118</v>
      </c>
      <c r="C99" s="9">
        <v>65798.890271821598</v>
      </c>
      <c r="D99" s="9">
        <v>21517.956331157293</v>
      </c>
      <c r="S99" s="10">
        <v>-2.7484537575342034</v>
      </c>
      <c r="T99" s="10">
        <v>8.5368304085111273</v>
      </c>
      <c r="U99" s="10">
        <v>-2.7484537575342034</v>
      </c>
      <c r="V99" s="10">
        <v>18.109097158739871</v>
      </c>
      <c r="AK99" s="11">
        <v>-2.7484537575342034</v>
      </c>
      <c r="AL99" s="11">
        <v>71468.278399985677</v>
      </c>
      <c r="AM99" s="11">
        <v>-2.7484537575342034</v>
      </c>
      <c r="AN99" s="11">
        <v>69228.003045536505</v>
      </c>
    </row>
    <row r="100" spans="1:40" x14ac:dyDescent="0.3">
      <c r="A100" s="9">
        <v>71659.423999999999</v>
      </c>
      <c r="B100" s="9">
        <v>11376.884</v>
      </c>
      <c r="C100" s="9">
        <v>67978.724771085093</v>
      </c>
      <c r="D100" s="9">
        <v>23659.820221371978</v>
      </c>
      <c r="S100" s="10">
        <v>-2.8323026023515485</v>
      </c>
      <c r="T100" s="10">
        <v>9.0211725589909602</v>
      </c>
      <c r="U100" s="10">
        <v>-2.8323026023515485</v>
      </c>
      <c r="V100" s="10">
        <v>19.190320380710986</v>
      </c>
      <c r="AK100" s="11">
        <v>-2.8323026023515485</v>
      </c>
      <c r="AL100" s="11">
        <v>72556.91929486279</v>
      </c>
      <c r="AM100" s="11">
        <v>-2.8323026023515485</v>
      </c>
      <c r="AN100" s="11">
        <v>71978.428118503536</v>
      </c>
    </row>
    <row r="101" spans="1:40" x14ac:dyDescent="0.3">
      <c r="A101" s="9">
        <v>73245.248000000007</v>
      </c>
      <c r="B101" s="9">
        <v>12427.145</v>
      </c>
      <c r="C101" s="9">
        <v>70375.697758466995</v>
      </c>
      <c r="D101" s="9">
        <v>26022.046708935293</v>
      </c>
      <c r="S101" s="10">
        <v>-2.9161513724387294</v>
      </c>
      <c r="T101" s="10">
        <v>9.6293817212478121</v>
      </c>
      <c r="U101" s="10">
        <v>-2.9161513724387294</v>
      </c>
      <c r="V101" s="10">
        <v>20.292326543369732</v>
      </c>
      <c r="AK101" s="11">
        <v>-2.9161513724387294</v>
      </c>
      <c r="AL101" s="11">
        <v>74291.993427505557</v>
      </c>
      <c r="AM101" s="11">
        <v>-2.9161513724387294</v>
      </c>
      <c r="AN101" s="11">
        <v>75032.56459640112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3875-4BF2-4B7F-9291-1AA4D53F091B}">
  <dimension ref="A1:AN102"/>
  <sheetViews>
    <sheetView topLeftCell="R1" zoomScale="35" workbookViewId="0">
      <selection activeCell="BC1" sqref="BC1"/>
    </sheetView>
  </sheetViews>
  <sheetFormatPr defaultRowHeight="14.4" x14ac:dyDescent="0.3"/>
  <sheetData>
    <row r="1" spans="1:40" x14ac:dyDescent="0.3">
      <c r="A1" s="12" t="s">
        <v>0</v>
      </c>
      <c r="B1" s="12"/>
      <c r="C1" s="12" t="s">
        <v>2</v>
      </c>
      <c r="D1" s="12"/>
      <c r="S1" s="13" t="s">
        <v>3</v>
      </c>
      <c r="T1" s="13"/>
      <c r="U1" s="13" t="s">
        <v>4</v>
      </c>
      <c r="V1" s="13"/>
      <c r="AK1" s="14" t="s">
        <v>7</v>
      </c>
      <c r="AL1" s="14"/>
      <c r="AM1" s="14" t="s">
        <v>8</v>
      </c>
      <c r="AN1" s="14"/>
    </row>
    <row r="2" spans="1:40" x14ac:dyDescent="0.3">
      <c r="A2" s="12" t="s">
        <v>1</v>
      </c>
      <c r="B2" s="12" t="s">
        <v>1</v>
      </c>
      <c r="C2" s="12" t="s">
        <v>1</v>
      </c>
      <c r="D2" s="12" t="s">
        <v>1</v>
      </c>
      <c r="S2" s="13" t="s">
        <v>5</v>
      </c>
      <c r="T2" s="13" t="s">
        <v>6</v>
      </c>
      <c r="U2" s="13" t="s">
        <v>5</v>
      </c>
      <c r="V2" s="13" t="s">
        <v>6</v>
      </c>
      <c r="AK2" s="14" t="s">
        <v>5</v>
      </c>
      <c r="AL2" s="14" t="s">
        <v>1</v>
      </c>
      <c r="AM2" s="14" t="s">
        <v>5</v>
      </c>
      <c r="AN2" s="14" t="s">
        <v>1</v>
      </c>
    </row>
    <row r="3" spans="1:40" x14ac:dyDescent="0.3">
      <c r="A3" s="12">
        <v>568.24</v>
      </c>
      <c r="B3" s="12">
        <v>813.04700000000003</v>
      </c>
      <c r="C3" s="12">
        <v>2340.9720222546598</v>
      </c>
      <c r="D3" s="12">
        <v>862.34426348488159</v>
      </c>
      <c r="S3" s="13">
        <v>5.3010299956639813</v>
      </c>
      <c r="T3" s="13">
        <v>55.050231831894806</v>
      </c>
      <c r="U3" s="13">
        <v>5.3010299956639813</v>
      </c>
      <c r="V3" s="13">
        <v>20.222292486079397</v>
      </c>
      <c r="AK3" s="14">
        <v>5.3010299956639813</v>
      </c>
      <c r="AL3" s="14">
        <v>991.93856755799152</v>
      </c>
      <c r="AM3" s="14">
        <v>5.3010299956639813</v>
      </c>
      <c r="AN3" s="14">
        <v>2494.7520192885613</v>
      </c>
    </row>
    <row r="4" spans="1:40" x14ac:dyDescent="0.3">
      <c r="A4" s="12">
        <v>654.29300000000001</v>
      </c>
      <c r="B4" s="12">
        <v>891.34500000000003</v>
      </c>
      <c r="C4" s="12">
        <v>2429.2131991667188</v>
      </c>
      <c r="D4" s="12">
        <v>934.32486488168638</v>
      </c>
      <c r="S4" s="13">
        <v>5.2218470124349547</v>
      </c>
      <c r="T4" s="13">
        <v>53.719418994234097</v>
      </c>
      <c r="U4" s="13">
        <v>5.2218470124349547</v>
      </c>
      <c r="V4" s="13">
        <v>21.037759557242858</v>
      </c>
      <c r="AK4" s="14">
        <v>5.2218470124349547</v>
      </c>
      <c r="AL4" s="14">
        <v>1105.7102870435817</v>
      </c>
      <c r="AM4" s="14">
        <v>5.2218470124349547</v>
      </c>
      <c r="AN4" s="14">
        <v>2602.6985457678315</v>
      </c>
    </row>
    <row r="5" spans="1:40" x14ac:dyDescent="0.3">
      <c r="A5" s="12">
        <v>760.62700000000007</v>
      </c>
      <c r="B5" s="12">
        <v>982.54399999999998</v>
      </c>
      <c r="C5" s="12">
        <v>2540.1559893400699</v>
      </c>
      <c r="D5" s="12">
        <v>1024.1691473923715</v>
      </c>
      <c r="S5" s="13">
        <v>5.1307678459743249</v>
      </c>
      <c r="T5" s="13">
        <v>52.255098829881973</v>
      </c>
      <c r="U5" s="13">
        <v>5.1307678459743249</v>
      </c>
      <c r="V5" s="13">
        <v>21.958870250617569</v>
      </c>
      <c r="AK5" s="14">
        <v>5.1307678459743249</v>
      </c>
      <c r="AL5" s="14">
        <v>1242.5562945255238</v>
      </c>
      <c r="AM5" s="14">
        <v>5.1307678459743249</v>
      </c>
      <c r="AN5" s="14">
        <v>2738.8528424598953</v>
      </c>
    </row>
    <row r="6" spans="1:40" x14ac:dyDescent="0.3">
      <c r="A6" s="12">
        <v>870.92200000000003</v>
      </c>
      <c r="B6" s="12">
        <v>1076.6510000000001</v>
      </c>
      <c r="C6" s="12">
        <v>2653.6522361882558</v>
      </c>
      <c r="D6" s="12">
        <v>1115.3335084105629</v>
      </c>
      <c r="S6" s="13">
        <v>5.0457574940350307</v>
      </c>
      <c r="T6" s="13">
        <v>51.029993031731266</v>
      </c>
      <c r="U6" s="13">
        <v>5.0457574940350307</v>
      </c>
      <c r="V6" s="13">
        <v>22.797079204453965</v>
      </c>
      <c r="AK6" s="14">
        <v>5.0457574940350307</v>
      </c>
      <c r="AL6" s="14">
        <v>1384.8041399002966</v>
      </c>
      <c r="AM6" s="14">
        <v>5.0457574940350307</v>
      </c>
      <c r="AN6" s="14">
        <v>2878.5133360139826</v>
      </c>
    </row>
    <row r="7" spans="1:40" x14ac:dyDescent="0.3">
      <c r="A7" s="12">
        <v>984.49800000000005</v>
      </c>
      <c r="B7" s="12">
        <v>1181.42</v>
      </c>
      <c r="C7" s="12">
        <v>2768.7843481443838</v>
      </c>
      <c r="D7" s="12">
        <v>1207.0466363213006</v>
      </c>
      <c r="S7" s="13">
        <v>4.9665762417335655</v>
      </c>
      <c r="T7" s="13">
        <v>50.194963178150481</v>
      </c>
      <c r="U7" s="13">
        <v>4.9665762417335655</v>
      </c>
      <c r="V7" s="13">
        <v>23.554709242422447</v>
      </c>
      <c r="AK7" s="14">
        <v>4.9665762417335655</v>
      </c>
      <c r="AL7" s="14">
        <v>1537.8522453096723</v>
      </c>
      <c r="AM7" s="14">
        <v>4.9665762417335655</v>
      </c>
      <c r="AN7" s="14">
        <v>3020.4516795975874</v>
      </c>
    </row>
    <row r="8" spans="1:40" x14ac:dyDescent="0.3">
      <c r="A8" s="12">
        <v>1117.942</v>
      </c>
      <c r="B8" s="12">
        <v>1289.203</v>
      </c>
      <c r="C8" s="12">
        <v>2906.9339793761956</v>
      </c>
      <c r="D8" s="12">
        <v>1316.0886027353206</v>
      </c>
      <c r="S8" s="13">
        <v>4.8794260701838921</v>
      </c>
      <c r="T8" s="13">
        <v>49.069562055957228</v>
      </c>
      <c r="U8" s="13">
        <v>4.8794260701838921</v>
      </c>
      <c r="V8" s="13">
        <v>24.358218932209585</v>
      </c>
      <c r="AK8" s="14">
        <v>4.8794260701838921</v>
      </c>
      <c r="AL8" s="14">
        <v>1706.4110555704331</v>
      </c>
      <c r="AM8" s="14">
        <v>4.8794260701838921</v>
      </c>
      <c r="AN8" s="14">
        <v>3190.9801583058666</v>
      </c>
    </row>
    <row r="9" spans="1:40" x14ac:dyDescent="0.3">
      <c r="A9" s="12">
        <v>1259.5250000000001</v>
      </c>
      <c r="B9" s="12">
        <v>1397.8330000000001</v>
      </c>
      <c r="C9" s="12">
        <v>3051.598651473771</v>
      </c>
      <c r="D9" s="12">
        <v>1429.1088640634187</v>
      </c>
      <c r="S9" s="13">
        <v>4.795880017344075</v>
      </c>
      <c r="T9" s="13">
        <v>47.979395598403926</v>
      </c>
      <c r="U9" s="13">
        <v>4.795880017344075</v>
      </c>
      <c r="V9" s="13">
        <v>25.094389059235969</v>
      </c>
      <c r="AK9" s="14">
        <v>4.795880017344075</v>
      </c>
      <c r="AL9" s="14">
        <v>1881.5792094711294</v>
      </c>
      <c r="AM9" s="14">
        <v>4.795880017344075</v>
      </c>
      <c r="AN9" s="14">
        <v>3369.659697212936</v>
      </c>
    </row>
    <row r="10" spans="1:40" x14ac:dyDescent="0.3">
      <c r="A10" s="12">
        <v>1415.79</v>
      </c>
      <c r="B10" s="12">
        <v>1514.2049999999999</v>
      </c>
      <c r="C10" s="12">
        <v>3209.5576221929255</v>
      </c>
      <c r="D10" s="12">
        <v>1551.1717865620988</v>
      </c>
      <c r="S10" s="13">
        <v>4.7121982721543878</v>
      </c>
      <c r="T10" s="13">
        <v>46.923772911036963</v>
      </c>
      <c r="U10" s="13">
        <v>4.7121982721543878</v>
      </c>
      <c r="V10" s="13">
        <v>25.794371022753786</v>
      </c>
      <c r="AK10" s="14">
        <v>4.7121982721543878</v>
      </c>
      <c r="AL10" s="14">
        <v>2072.9877245475909</v>
      </c>
      <c r="AM10" s="14">
        <v>4.7121982721543878</v>
      </c>
      <c r="AN10" s="14">
        <v>3564.743194341348</v>
      </c>
    </row>
    <row r="11" spans="1:40" x14ac:dyDescent="0.3">
      <c r="A11" s="12">
        <v>1618.787</v>
      </c>
      <c r="B11" s="12">
        <v>1664.3330000000001</v>
      </c>
      <c r="C11" s="12">
        <v>3376.8528578986989</v>
      </c>
      <c r="D11" s="12">
        <v>1678.9393047253125</v>
      </c>
      <c r="S11" s="13">
        <v>4.6307841554449736</v>
      </c>
      <c r="T11" s="13">
        <v>45.794800733483164</v>
      </c>
      <c r="U11" s="13">
        <v>4.6307841554449736</v>
      </c>
      <c r="V11" s="13">
        <v>26.436130474480311</v>
      </c>
      <c r="AK11" s="14">
        <v>4.6307841554449736</v>
      </c>
      <c r="AL11" s="14">
        <v>2321.7397972766025</v>
      </c>
      <c r="AM11" s="14">
        <v>4.6307841554449736</v>
      </c>
      <c r="AN11" s="14">
        <v>3771.2030458263748</v>
      </c>
    </row>
    <row r="12" spans="1:40" x14ac:dyDescent="0.3">
      <c r="A12" s="12">
        <v>1808.442</v>
      </c>
      <c r="B12" s="12">
        <v>1807.298</v>
      </c>
      <c r="C12" s="12">
        <v>3564.9725885465004</v>
      </c>
      <c r="D12" s="12">
        <v>1820.7808887952258</v>
      </c>
      <c r="S12" s="13">
        <v>4.5466816648170605</v>
      </c>
      <c r="T12" s="13">
        <v>44.981871935046279</v>
      </c>
      <c r="U12" s="13">
        <v>4.5466816648170605</v>
      </c>
      <c r="V12" s="13">
        <v>27.055305281772533</v>
      </c>
      <c r="AK12" s="14">
        <v>4.5466816648170605</v>
      </c>
      <c r="AL12" s="14">
        <v>2556.7144009779427</v>
      </c>
      <c r="AM12" s="14">
        <v>4.5466816648170605</v>
      </c>
      <c r="AN12" s="14">
        <v>4003.0329254316493</v>
      </c>
    </row>
    <row r="13" spans="1:40" x14ac:dyDescent="0.3">
      <c r="A13" s="12">
        <v>2013.973</v>
      </c>
      <c r="B13" s="12">
        <v>1958.847</v>
      </c>
      <c r="C13" s="12">
        <v>3767.7579644797888</v>
      </c>
      <c r="D13" s="12">
        <v>1971.5421348164939</v>
      </c>
      <c r="S13" s="13">
        <v>4.4634415657669235</v>
      </c>
      <c r="T13" s="13">
        <v>44.205027044807736</v>
      </c>
      <c r="U13" s="13">
        <v>4.4634415657669235</v>
      </c>
      <c r="V13" s="13">
        <v>27.621562947630586</v>
      </c>
      <c r="AK13" s="14">
        <v>4.4634415657669235</v>
      </c>
      <c r="AL13" s="14">
        <v>2809.4783882667612</v>
      </c>
      <c r="AM13" s="14">
        <v>4.4634415657669235</v>
      </c>
      <c r="AN13" s="14">
        <v>4252.4085490763537</v>
      </c>
    </row>
    <row r="14" spans="1:40" x14ac:dyDescent="0.3">
      <c r="A14" s="12">
        <v>2237.788</v>
      </c>
      <c r="B14" s="12">
        <v>2121.1999999999998</v>
      </c>
      <c r="C14" s="12">
        <v>3992.2408930463776</v>
      </c>
      <c r="D14" s="12">
        <v>2135.8880675833693</v>
      </c>
      <c r="S14" s="13">
        <v>4.3788237368127678</v>
      </c>
      <c r="T14" s="13">
        <v>43.467899403723194</v>
      </c>
      <c r="U14" s="13">
        <v>4.3788237368127678</v>
      </c>
      <c r="V14" s="13">
        <v>28.147218494772336</v>
      </c>
      <c r="AK14" s="14">
        <v>4.3788237368127678</v>
      </c>
      <c r="AL14" s="14">
        <v>3083.3722728441339</v>
      </c>
      <c r="AM14" s="14">
        <v>4.3788237368127678</v>
      </c>
      <c r="AN14" s="14">
        <v>4527.6931416955322</v>
      </c>
    </row>
    <row r="15" spans="1:40" x14ac:dyDescent="0.3">
      <c r="A15" s="12">
        <v>2481.634</v>
      </c>
      <c r="B15" s="12">
        <v>2293.413</v>
      </c>
      <c r="C15" s="12">
        <v>4236.957497429974</v>
      </c>
      <c r="D15" s="12">
        <v>2312.0502022682185</v>
      </c>
      <c r="S15" s="13">
        <v>4.2941363016135039</v>
      </c>
      <c r="T15" s="13">
        <v>42.742705198918777</v>
      </c>
      <c r="U15" s="13">
        <v>4.2941363016135039</v>
      </c>
      <c r="V15" s="13">
        <v>28.620698111667515</v>
      </c>
      <c r="AK15" s="14">
        <v>4.2941363016135039</v>
      </c>
      <c r="AL15" s="14">
        <v>3379.0901879832982</v>
      </c>
      <c r="AM15" s="14">
        <v>4.2941363016135039</v>
      </c>
      <c r="AN15" s="14">
        <v>4826.7364722798548</v>
      </c>
    </row>
    <row r="16" spans="1:40" x14ac:dyDescent="0.3">
      <c r="A16" s="12">
        <v>2737.6289999999999</v>
      </c>
      <c r="B16" s="12">
        <v>2473.4650000000001</v>
      </c>
      <c r="C16" s="12">
        <v>4500.1924211827691</v>
      </c>
      <c r="D16" s="12">
        <v>2498.1154195323602</v>
      </c>
      <c r="S16" s="13">
        <v>4.2104193083342736</v>
      </c>
      <c r="T16" s="13">
        <v>42.098010994815283</v>
      </c>
      <c r="U16" s="13">
        <v>4.2104193083342736</v>
      </c>
      <c r="V16" s="13">
        <v>29.035225227817726</v>
      </c>
      <c r="AK16" s="14">
        <v>4.2104193083342736</v>
      </c>
      <c r="AL16" s="14">
        <v>3689.5313588403064</v>
      </c>
      <c r="AM16" s="14">
        <v>4.2104193083342736</v>
      </c>
      <c r="AN16" s="14">
        <v>5147.0683380907403</v>
      </c>
    </row>
    <row r="17" spans="1:40" x14ac:dyDescent="0.3">
      <c r="A17" s="12">
        <v>3013.7649999999999</v>
      </c>
      <c r="B17" s="12">
        <v>2672.9259999999999</v>
      </c>
      <c r="C17" s="12">
        <v>4784.3265444040499</v>
      </c>
      <c r="D17" s="12">
        <v>2695.0416635127594</v>
      </c>
      <c r="S17" s="13">
        <v>4.1272611810395032</v>
      </c>
      <c r="T17" s="13">
        <v>41.570008487014945</v>
      </c>
      <c r="U17" s="13">
        <v>4.1272611810395032</v>
      </c>
      <c r="V17" s="13">
        <v>29.392838620331421</v>
      </c>
      <c r="AK17" s="14">
        <v>4.1272611810395032</v>
      </c>
      <c r="AL17" s="14">
        <v>4028.3138999711778</v>
      </c>
      <c r="AM17" s="14">
        <v>4.1272611810395032</v>
      </c>
      <c r="AN17" s="14">
        <v>5491.1774740540677</v>
      </c>
    </row>
    <row r="18" spans="1:40" x14ac:dyDescent="0.3">
      <c r="A18" s="12">
        <v>3317.6309999999999</v>
      </c>
      <c r="B18" s="12">
        <v>2889.933</v>
      </c>
      <c r="C18" s="12">
        <v>5097.5433938964043</v>
      </c>
      <c r="D18" s="12">
        <v>2907.5130775390958</v>
      </c>
      <c r="S18" s="13">
        <v>4.0428717789581432</v>
      </c>
      <c r="T18" s="13">
        <v>41.058578904718161</v>
      </c>
      <c r="U18" s="13">
        <v>4.0428717789581432</v>
      </c>
      <c r="V18" s="13">
        <v>29.69936953562101</v>
      </c>
      <c r="AK18" s="14">
        <v>4.0428717789581432</v>
      </c>
      <c r="AL18" s="14">
        <v>4399.816836716047</v>
      </c>
      <c r="AM18" s="14">
        <v>4.0428717789581432</v>
      </c>
      <c r="AN18" s="14">
        <v>5868.4393963572411</v>
      </c>
    </row>
    <row r="19" spans="1:40" x14ac:dyDescent="0.3">
      <c r="A19" s="12">
        <v>3644.3</v>
      </c>
      <c r="B19" s="12">
        <v>3120.6610000000001</v>
      </c>
      <c r="C19" s="12">
        <v>5433.8752360836625</v>
      </c>
      <c r="D19" s="12">
        <v>3130.3937937558958</v>
      </c>
      <c r="S19" s="13">
        <v>3.9593976539795221</v>
      </c>
      <c r="T19" s="13">
        <v>40.57386955035043</v>
      </c>
      <c r="U19" s="13">
        <v>3.9593976539795221</v>
      </c>
      <c r="V19" s="13">
        <v>29.945755854282062</v>
      </c>
      <c r="AK19" s="14">
        <v>3.9593976539795221</v>
      </c>
      <c r="AL19" s="14">
        <v>4797.8586439078217</v>
      </c>
      <c r="AM19" s="14">
        <v>3.9593976539795221</v>
      </c>
      <c r="AN19" s="14">
        <v>6271.0737027488922</v>
      </c>
    </row>
    <row r="20" spans="1:40" x14ac:dyDescent="0.3">
      <c r="A20" s="12">
        <v>4002.404</v>
      </c>
      <c r="B20" s="12">
        <v>3369.6440000000002</v>
      </c>
      <c r="C20" s="12">
        <v>5800.4490954184312</v>
      </c>
      <c r="D20" s="12">
        <v>3367.2369633805938</v>
      </c>
      <c r="S20" s="13">
        <v>3.87549574580741</v>
      </c>
      <c r="T20" s="13">
        <v>40.094193940020297</v>
      </c>
      <c r="U20" s="13">
        <v>3.87549574580741</v>
      </c>
      <c r="V20" s="13">
        <v>30.135728555634238</v>
      </c>
      <c r="AK20" s="14">
        <v>3.87549574580741</v>
      </c>
      <c r="AL20" s="14">
        <v>5231.9918258682328</v>
      </c>
      <c r="AM20" s="14">
        <v>3.87549574580741</v>
      </c>
      <c r="AN20" s="14">
        <v>6706.9735705530447</v>
      </c>
    </row>
    <row r="21" spans="1:40" x14ac:dyDescent="0.3">
      <c r="A21" s="12">
        <v>4391.1239999999998</v>
      </c>
      <c r="B21" s="12">
        <v>3636.442</v>
      </c>
      <c r="C21" s="12">
        <v>6197.80312603517</v>
      </c>
      <c r="D21" s="12">
        <v>3616.9732619598344</v>
      </c>
      <c r="S21" s="13">
        <v>3.791558586581993</v>
      </c>
      <c r="T21" s="13">
        <v>39.629333770845697</v>
      </c>
      <c r="U21" s="13">
        <v>3.791558586581993</v>
      </c>
      <c r="V21" s="13">
        <v>30.267389854759763</v>
      </c>
      <c r="AK21" s="14">
        <v>3.791558586581993</v>
      </c>
      <c r="AL21" s="14">
        <v>5701.375308005955</v>
      </c>
      <c r="AM21" s="14">
        <v>3.791558586581993</v>
      </c>
      <c r="AN21" s="14">
        <v>7176.0197301027329</v>
      </c>
    </row>
    <row r="22" spans="1:40" x14ac:dyDescent="0.3">
      <c r="A22" s="12">
        <v>4815.9040000000005</v>
      </c>
      <c r="B22" s="12">
        <v>3920.4740000000002</v>
      </c>
      <c r="C22" s="12">
        <v>6627.2075643522303</v>
      </c>
      <c r="D22" s="12">
        <v>3878.8728949570268</v>
      </c>
      <c r="S22" s="13">
        <v>3.7077439442781248</v>
      </c>
      <c r="T22" s="13">
        <v>39.147937371787719</v>
      </c>
      <c r="U22" s="13">
        <v>3.7077439442781248</v>
      </c>
      <c r="V22" s="13">
        <v>30.340234509595952</v>
      </c>
      <c r="AK22" s="14">
        <v>3.7077439442781248</v>
      </c>
      <c r="AL22" s="14">
        <v>6209.9152749366885</v>
      </c>
      <c r="AM22" s="14">
        <v>3.7077439442781248</v>
      </c>
      <c r="AN22" s="14">
        <v>7678.9019420904006</v>
      </c>
    </row>
    <row r="23" spans="1:40" x14ac:dyDescent="0.3">
      <c r="A23" s="12">
        <v>5277.7280000000001</v>
      </c>
      <c r="B23" s="12">
        <v>4220.973</v>
      </c>
      <c r="C23" s="12">
        <v>7090.0184787721701</v>
      </c>
      <c r="D23" s="12">
        <v>4152.1007506722835</v>
      </c>
      <c r="S23" s="13">
        <v>3.6241535421498372</v>
      </c>
      <c r="T23" s="13">
        <v>38.65180161430159</v>
      </c>
      <c r="U23" s="13">
        <v>3.6241535421498372</v>
      </c>
      <c r="V23" s="13">
        <v>30.354358555281021</v>
      </c>
      <c r="AK23" s="14">
        <v>3.6241535421498372</v>
      </c>
      <c r="AL23" s="14">
        <v>6758.0341748701594</v>
      </c>
      <c r="AM23" s="14">
        <v>3.6241535421498372</v>
      </c>
      <c r="AN23" s="14">
        <v>8216.3436316322714</v>
      </c>
    </row>
    <row r="24" spans="1:40" x14ac:dyDescent="0.3">
      <c r="A24" s="12">
        <v>5780.3220000000001</v>
      </c>
      <c r="B24" s="12">
        <v>4534.7390000000005</v>
      </c>
      <c r="C24" s="12">
        <v>7591.0063969155935</v>
      </c>
      <c r="D24" s="12">
        <v>4437.5661318543243</v>
      </c>
      <c r="S24" s="13">
        <v>3.5403059446541443</v>
      </c>
      <c r="T24" s="13">
        <v>38.114652910005574</v>
      </c>
      <c r="U24" s="13">
        <v>3.5403059446541443</v>
      </c>
      <c r="V24" s="13">
        <v>30.309790054395442</v>
      </c>
      <c r="AK24" s="14">
        <v>3.5403059446541443</v>
      </c>
      <c r="AL24" s="14">
        <v>7346.8347076686714</v>
      </c>
      <c r="AM24" s="14">
        <v>3.5403059446541443</v>
      </c>
      <c r="AN24" s="14">
        <v>8792.9159721103897</v>
      </c>
    </row>
    <row r="25" spans="1:40" x14ac:dyDescent="0.3">
      <c r="A25" s="12">
        <v>6330.9340000000002</v>
      </c>
      <c r="B25" s="12">
        <v>4866.74</v>
      </c>
      <c r="C25" s="12">
        <v>8131.0557579083734</v>
      </c>
      <c r="D25" s="12">
        <v>4733.6203931729833</v>
      </c>
      <c r="S25" s="13">
        <v>3.4564284394954279</v>
      </c>
      <c r="T25" s="13">
        <v>37.550340610948723</v>
      </c>
      <c r="U25" s="13">
        <v>3.4564284394954279</v>
      </c>
      <c r="V25" s="13">
        <v>30.206489195540453</v>
      </c>
      <c r="AK25" s="14">
        <v>3.4564284394954279</v>
      </c>
      <c r="AL25" s="14">
        <v>7985.3543152421234</v>
      </c>
      <c r="AM25" s="14">
        <v>3.4564284394954279</v>
      </c>
      <c r="AN25" s="14">
        <v>9408.5721427259123</v>
      </c>
    </row>
    <row r="26" spans="1:40" x14ac:dyDescent="0.3">
      <c r="A26" s="12">
        <v>6926.8720000000003</v>
      </c>
      <c r="B26" s="12">
        <v>5210.7889999999998</v>
      </c>
      <c r="C26" s="12">
        <v>8712.8467786488109</v>
      </c>
      <c r="D26" s="12">
        <v>5039.3893809500578</v>
      </c>
      <c r="S26" s="13">
        <v>3.3724292262035158</v>
      </c>
      <c r="T26" s="13">
        <v>36.952576177269933</v>
      </c>
      <c r="U26" s="13">
        <v>3.3724292262035158</v>
      </c>
      <c r="V26" s="13">
        <v>30.044491155696317</v>
      </c>
      <c r="AK26" s="14">
        <v>3.3724292262035158</v>
      </c>
      <c r="AL26" s="14">
        <v>8667.9800246023296</v>
      </c>
      <c r="AM26" s="14">
        <v>3.3724292262035158</v>
      </c>
      <c r="AN26" s="14">
        <v>10065.244374631107</v>
      </c>
    </row>
    <row r="27" spans="1:40" x14ac:dyDescent="0.3">
      <c r="A27" s="12">
        <v>7570.8990000000003</v>
      </c>
      <c r="B27" s="12">
        <v>5562.3990000000003</v>
      </c>
      <c r="C27" s="12">
        <v>9335.4136832701315</v>
      </c>
      <c r="D27" s="12">
        <v>5351.8926605899142</v>
      </c>
      <c r="S27" s="13">
        <v>3.2886989414121168</v>
      </c>
      <c r="T27" s="13">
        <v>36.305017400213295</v>
      </c>
      <c r="U27" s="13">
        <v>3.2886989414121168</v>
      </c>
      <c r="V27" s="13">
        <v>29.825185311166063</v>
      </c>
      <c r="AK27" s="14">
        <v>3.2886989414121168</v>
      </c>
      <c r="AL27" s="14">
        <v>9394.6151759080585</v>
      </c>
      <c r="AM27" s="14">
        <v>3.2886989414121168</v>
      </c>
      <c r="AN27" s="14">
        <v>10760.701821361996</v>
      </c>
    </row>
    <row r="28" spans="1:40" x14ac:dyDescent="0.3">
      <c r="A28" s="12">
        <v>8268.3310000000001</v>
      </c>
      <c r="B28" s="12">
        <v>5926.83</v>
      </c>
      <c r="C28" s="12">
        <v>10003.472467726144</v>
      </c>
      <c r="D28" s="12">
        <v>5670.8210219803714</v>
      </c>
      <c r="S28" s="13">
        <v>3.2048153825227281</v>
      </c>
      <c r="T28" s="13">
        <v>35.633367665155077</v>
      </c>
      <c r="U28" s="13">
        <v>3.2048153825227281</v>
      </c>
      <c r="V28" s="13">
        <v>29.54826133144023</v>
      </c>
      <c r="AK28" s="14">
        <v>3.2048153825227281</v>
      </c>
      <c r="AL28" s="14">
        <v>10173.131837072642</v>
      </c>
      <c r="AM28" s="14">
        <v>3.2048153825227281</v>
      </c>
      <c r="AN28" s="14">
        <v>11499.029197105707</v>
      </c>
    </row>
    <row r="29" spans="1:40" x14ac:dyDescent="0.3">
      <c r="A29" s="12">
        <v>9023.2630000000008</v>
      </c>
      <c r="B29" s="12">
        <v>6287.5420000000004</v>
      </c>
      <c r="C29" s="12">
        <v>10716.576414469093</v>
      </c>
      <c r="D29" s="12">
        <v>5993.0564053438638</v>
      </c>
      <c r="S29" s="13">
        <v>3.1210188550652567</v>
      </c>
      <c r="T29" s="13">
        <v>34.869349461709099</v>
      </c>
      <c r="U29" s="13">
        <v>3.1210188550652567</v>
      </c>
      <c r="V29" s="13">
        <v>29.215333290429097</v>
      </c>
      <c r="AK29" s="14">
        <v>3.1210188550652567</v>
      </c>
      <c r="AL29" s="14">
        <v>10997.838859018304</v>
      </c>
      <c r="AM29" s="14">
        <v>3.1210188550652567</v>
      </c>
      <c r="AN29" s="14">
        <v>12278.507039733631</v>
      </c>
    </row>
    <row r="30" spans="1:40" x14ac:dyDescent="0.3">
      <c r="A30" s="12">
        <v>9834.7649999999994</v>
      </c>
      <c r="B30" s="12">
        <v>6649.174</v>
      </c>
      <c r="C30" s="12">
        <v>11477.101530743275</v>
      </c>
      <c r="D30" s="12">
        <v>6316.6208771425736</v>
      </c>
      <c r="S30" s="13">
        <v>3.0371570721194217</v>
      </c>
      <c r="T30" s="13">
        <v>34.062183434592214</v>
      </c>
      <c r="U30" s="13">
        <v>3.0371570721194217</v>
      </c>
      <c r="V30" s="13">
        <v>28.826946495141105</v>
      </c>
      <c r="AK30" s="14">
        <v>3.0371570721194217</v>
      </c>
      <c r="AL30" s="14">
        <v>11871.567608681718</v>
      </c>
      <c r="AM30" s="14">
        <v>3.0371570721194217</v>
      </c>
      <c r="AN30" s="14">
        <v>13100.517503234101</v>
      </c>
    </row>
    <row r="31" spans="1:40" x14ac:dyDescent="0.3">
      <c r="A31" s="12">
        <v>10718.713</v>
      </c>
      <c r="B31" s="12">
        <v>7014.87</v>
      </c>
      <c r="C31" s="12">
        <v>12285.461644745992</v>
      </c>
      <c r="D31" s="12">
        <v>6638.4561390904146</v>
      </c>
      <c r="S31" s="13">
        <v>2.9532705331387921</v>
      </c>
      <c r="T31" s="13">
        <v>33.202772345120188</v>
      </c>
      <c r="U31" s="13">
        <v>2.9532705331387921</v>
      </c>
      <c r="V31" s="13">
        <v>28.384595179892479</v>
      </c>
      <c r="AK31" s="14">
        <v>2.9532705331387921</v>
      </c>
      <c r="AL31" s="14">
        <v>12810.121369185734</v>
      </c>
      <c r="AM31" s="14">
        <v>2.9532705331387921</v>
      </c>
      <c r="AN31" s="14">
        <v>13964.299758138684</v>
      </c>
    </row>
    <row r="32" spans="1:40" x14ac:dyDescent="0.3">
      <c r="A32" s="12">
        <v>11660.092000000001</v>
      </c>
      <c r="B32" s="12">
        <v>7366.2690000000002</v>
      </c>
      <c r="C32" s="12">
        <v>13141.414033969439</v>
      </c>
      <c r="D32" s="12">
        <v>6955.1519834651253</v>
      </c>
      <c r="S32" s="13">
        <v>2.8694089226738275</v>
      </c>
      <c r="T32" s="13">
        <v>32.282670390359691</v>
      </c>
      <c r="U32" s="13">
        <v>2.8694089226738275</v>
      </c>
      <c r="V32" s="13">
        <v>27.890230754603824</v>
      </c>
      <c r="AK32" s="14">
        <v>2.8694089226738275</v>
      </c>
      <c r="AL32" s="14">
        <v>13792.014516698604</v>
      </c>
      <c r="AM32" s="14">
        <v>2.8694089226738275</v>
      </c>
      <c r="AN32" s="14">
        <v>14868.453245893055</v>
      </c>
    </row>
    <row r="33" spans="1:40" x14ac:dyDescent="0.3">
      <c r="A33" s="12">
        <v>12655.107</v>
      </c>
      <c r="B33" s="12">
        <v>7709.9530000000004</v>
      </c>
      <c r="C33" s="12">
        <v>14044.526111613934</v>
      </c>
      <c r="D33" s="12">
        <v>7263.192783140461</v>
      </c>
      <c r="S33" s="13">
        <v>2.7855796604582843</v>
      </c>
      <c r="T33" s="13">
        <v>31.351297892006599</v>
      </c>
      <c r="U33" s="13">
        <v>2.7855796604582843</v>
      </c>
      <c r="V33" s="13">
        <v>27.345957835835605</v>
      </c>
      <c r="AK33" s="14">
        <v>2.7855796604582843</v>
      </c>
      <c r="AL33" s="14">
        <v>14818.741796915756</v>
      </c>
      <c r="AM33" s="14">
        <v>2.7855796604582843</v>
      </c>
      <c r="AN33" s="14">
        <v>15811.473147840121</v>
      </c>
    </row>
    <row r="34" spans="1:40" x14ac:dyDescent="0.3">
      <c r="A34" s="12">
        <v>13704.776</v>
      </c>
      <c r="B34" s="12">
        <v>8019.67</v>
      </c>
      <c r="C34" s="12">
        <v>14994.621877379725</v>
      </c>
      <c r="D34" s="12">
        <v>7559.1181785215322</v>
      </c>
      <c r="S34" s="13">
        <v>2.7017138765873336</v>
      </c>
      <c r="T34" s="13">
        <v>30.33503436751921</v>
      </c>
      <c r="U34" s="13">
        <v>2.7017138765873336</v>
      </c>
      <c r="V34" s="13">
        <v>26.753676246706643</v>
      </c>
      <c r="AK34" s="14">
        <v>2.7017138765873336</v>
      </c>
      <c r="AL34" s="14">
        <v>15878.790637799719</v>
      </c>
      <c r="AM34" s="14">
        <v>2.7017138765873336</v>
      </c>
      <c r="AN34" s="14">
        <v>16792.228943247806</v>
      </c>
    </row>
    <row r="35" spans="1:40" x14ac:dyDescent="0.3">
      <c r="A35" s="12">
        <v>14756.116</v>
      </c>
      <c r="B35" s="12">
        <v>8320.6859999999997</v>
      </c>
      <c r="C35" s="12">
        <v>15924.321074412026</v>
      </c>
      <c r="D35" s="12">
        <v>7821.4745695917445</v>
      </c>
      <c r="S35" s="13">
        <v>2.6232492903979003</v>
      </c>
      <c r="T35" s="13">
        <v>29.417803318243156</v>
      </c>
      <c r="U35" s="13">
        <v>2.6232492903979003</v>
      </c>
      <c r="V35" s="13">
        <v>26.158670874730959</v>
      </c>
      <c r="AK35" s="14">
        <v>2.6232492903979003</v>
      </c>
      <c r="AL35" s="14">
        <v>16940.388865550045</v>
      </c>
      <c r="AM35" s="14">
        <v>2.6232492903979003</v>
      </c>
      <c r="AN35" s="14">
        <v>17741.461780916852</v>
      </c>
    </row>
    <row r="36" spans="1:40" x14ac:dyDescent="0.3">
      <c r="A36" s="12">
        <v>16045.261</v>
      </c>
      <c r="B36" s="12">
        <v>8599.4539999999997</v>
      </c>
      <c r="C36" s="12">
        <v>17079.999472600946</v>
      </c>
      <c r="D36" s="12">
        <v>8111.0153447199036</v>
      </c>
      <c r="S36" s="13">
        <v>2.5298267366458331</v>
      </c>
      <c r="T36" s="13">
        <v>28.189072818020009</v>
      </c>
      <c r="U36" s="13">
        <v>2.5298267366458331</v>
      </c>
      <c r="V36" s="13">
        <v>25.402286518897682</v>
      </c>
      <c r="AK36" s="14">
        <v>2.5298267366458331</v>
      </c>
      <c r="AL36" s="14">
        <v>18204.422804808644</v>
      </c>
      <c r="AM36" s="14">
        <v>2.5298267366458331</v>
      </c>
      <c r="AN36" s="14">
        <v>18908.065789665805</v>
      </c>
    </row>
    <row r="37" spans="1:40" x14ac:dyDescent="0.3">
      <c r="A37" s="12">
        <v>17178.330000000002</v>
      </c>
      <c r="B37" s="12">
        <v>8786.9770000000008</v>
      </c>
      <c r="C37" s="12">
        <v>18067.464421408589</v>
      </c>
      <c r="D37" s="12">
        <v>8327.0197716463044</v>
      </c>
      <c r="S37" s="13">
        <v>2.4529863755212888</v>
      </c>
      <c r="T37" s="13">
        <v>27.090434564485715</v>
      </c>
      <c r="U37" s="13">
        <v>2.4529863755212888</v>
      </c>
      <c r="V37" s="13">
        <v>24.744257906911354</v>
      </c>
      <c r="AK37" s="14">
        <v>2.4529863755212888</v>
      </c>
      <c r="AL37" s="14">
        <v>19295.232219059431</v>
      </c>
      <c r="AM37" s="14">
        <v>2.4529863755212888</v>
      </c>
      <c r="AN37" s="14">
        <v>19894.032494601332</v>
      </c>
    </row>
    <row r="38" spans="1:40" x14ac:dyDescent="0.3">
      <c r="A38" s="12">
        <v>18437.112000000001</v>
      </c>
      <c r="B38" s="12">
        <v>8965.4740000000002</v>
      </c>
      <c r="C38" s="12">
        <v>19194.985803066953</v>
      </c>
      <c r="D38" s="12">
        <v>8539.0473341572779</v>
      </c>
      <c r="S38" s="13">
        <v>2.367976164873463</v>
      </c>
      <c r="T38" s="13">
        <v>25.932414322461881</v>
      </c>
      <c r="U38" s="13">
        <v>2.367976164873463</v>
      </c>
      <c r="V38" s="13">
        <v>23.982283287534941</v>
      </c>
      <c r="AK38" s="14">
        <v>2.367976164873463</v>
      </c>
      <c r="AL38" s="14">
        <v>20501.385878647816</v>
      </c>
      <c r="AM38" s="14">
        <v>2.367976164873463</v>
      </c>
      <c r="AN38" s="14">
        <v>21008.636542025295</v>
      </c>
    </row>
    <row r="39" spans="1:40" x14ac:dyDescent="0.3">
      <c r="A39" s="12">
        <v>19788.054</v>
      </c>
      <c r="B39" s="12">
        <v>9092.7469999999994</v>
      </c>
      <c r="C39" s="12">
        <v>20384.35853398373</v>
      </c>
      <c r="D39" s="12">
        <v>8723.4619750092206</v>
      </c>
      <c r="S39" s="13">
        <v>2.2808264027687488</v>
      </c>
      <c r="T39" s="13">
        <v>24.67910664492555</v>
      </c>
      <c r="U39" s="13">
        <v>2.2808264027687488</v>
      </c>
      <c r="V39" s="13">
        <v>23.16844582934818</v>
      </c>
      <c r="AK39" s="14">
        <v>2.2808264027687488</v>
      </c>
      <c r="AL39" s="14">
        <v>21777.169905957133</v>
      </c>
      <c r="AM39" s="14">
        <v>2.2808264027687488</v>
      </c>
      <c r="AN39" s="14">
        <v>22172.524927743954</v>
      </c>
    </row>
    <row r="40" spans="1:40" x14ac:dyDescent="0.3">
      <c r="A40" s="12">
        <v>21025.414000000001</v>
      </c>
      <c r="B40" s="12">
        <v>9139.0840000000007</v>
      </c>
      <c r="C40" s="12">
        <v>21489.572358021051</v>
      </c>
      <c r="D40" s="12">
        <v>8859.3169870770816</v>
      </c>
      <c r="S40" s="13">
        <v>2.2016428818382252</v>
      </c>
      <c r="T40" s="13">
        <v>23.493064248248071</v>
      </c>
      <c r="U40" s="13">
        <v>2.2016428818382252</v>
      </c>
      <c r="V40" s="13">
        <v>22.404454067362636</v>
      </c>
      <c r="AK40" s="14">
        <v>2.2016428818382252</v>
      </c>
      <c r="AL40" s="14">
        <v>22925.769130619195</v>
      </c>
      <c r="AM40" s="14">
        <v>2.2016428818382252</v>
      </c>
      <c r="AN40" s="14">
        <v>23244.12221633966</v>
      </c>
    </row>
    <row r="41" spans="1:40" x14ac:dyDescent="0.3">
      <c r="A41" s="12">
        <v>22398.024000000001</v>
      </c>
      <c r="B41" s="12">
        <v>9120.8109999999997</v>
      </c>
      <c r="C41" s="12">
        <v>22752.64000242429</v>
      </c>
      <c r="D41" s="12">
        <v>8973.2981420397919</v>
      </c>
      <c r="S41" s="13">
        <v>2.1127042345283233</v>
      </c>
      <c r="T41" s="13">
        <v>22.156889618794178</v>
      </c>
      <c r="U41" s="13">
        <v>2.1127042345283233</v>
      </c>
      <c r="V41" s="13">
        <v>21.523528534108603</v>
      </c>
      <c r="AK41" s="14">
        <v>2.1127042345283233</v>
      </c>
      <c r="AL41" s="14">
        <v>24183.892829780259</v>
      </c>
      <c r="AM41" s="14">
        <v>2.1127042345283233</v>
      </c>
      <c r="AN41" s="14">
        <v>24458.182815283984</v>
      </c>
    </row>
    <row r="42" spans="1:40" x14ac:dyDescent="0.3">
      <c r="A42" s="12">
        <v>23637.19</v>
      </c>
      <c r="B42" s="12">
        <v>9032.098</v>
      </c>
      <c r="C42" s="12">
        <v>23942.065049544886</v>
      </c>
      <c r="D42" s="12">
        <v>9040.8539548816607</v>
      </c>
      <c r="S42" s="13">
        <v>2.0299632187449688</v>
      </c>
      <c r="T42" s="13">
        <v>20.912549823698498</v>
      </c>
      <c r="U42" s="13">
        <v>2.0299632187449688</v>
      </c>
      <c r="V42" s="13">
        <v>20.687228006743059</v>
      </c>
      <c r="AK42" s="14">
        <v>2.0299632187449688</v>
      </c>
      <c r="AL42" s="14">
        <v>25304.06183555723</v>
      </c>
      <c r="AM42" s="14">
        <v>2.0299632187449688</v>
      </c>
      <c r="AN42" s="14">
        <v>25592.176911512197</v>
      </c>
    </row>
    <row r="43" spans="1:40" x14ac:dyDescent="0.3">
      <c r="A43" s="12">
        <v>24936.12</v>
      </c>
      <c r="B43" s="12">
        <v>8781.1959999999999</v>
      </c>
      <c r="C43" s="12">
        <v>25161.822831463905</v>
      </c>
      <c r="D43" s="12">
        <v>9070.4374741306783</v>
      </c>
      <c r="S43" s="13">
        <v>1.9456423075663223</v>
      </c>
      <c r="T43" s="13">
        <v>19.399595129679103</v>
      </c>
      <c r="U43" s="13">
        <v>1.9456423075663223</v>
      </c>
      <c r="V43" s="13">
        <v>19.823428013845223</v>
      </c>
      <c r="AK43" s="14">
        <v>1.9456423075663223</v>
      </c>
      <c r="AL43" s="14">
        <v>26437.085388613017</v>
      </c>
      <c r="AM43" s="14">
        <v>1.9456423075663223</v>
      </c>
      <c r="AN43" s="14">
        <v>26746.778575635839</v>
      </c>
    </row>
    <row r="44" spans="1:40" x14ac:dyDescent="0.3">
      <c r="A44" s="12">
        <v>26151.423999999999</v>
      </c>
      <c r="B44" s="12">
        <v>8700.16</v>
      </c>
      <c r="C44" s="12">
        <v>26360.773799402719</v>
      </c>
      <c r="D44" s="12">
        <v>9060.6103056495358</v>
      </c>
      <c r="S44" s="13">
        <v>1.8628267910919185</v>
      </c>
      <c r="T44" s="13">
        <v>18.401457974641534</v>
      </c>
      <c r="U44" s="13">
        <v>1.8628267910919185</v>
      </c>
      <c r="V44" s="13">
        <v>18.968647283885296</v>
      </c>
      <c r="AK44" s="14">
        <v>1.8628267910919185</v>
      </c>
      <c r="AL44" s="14">
        <v>27560.656038152934</v>
      </c>
      <c r="AM44" s="14">
        <v>1.8628267910919185</v>
      </c>
      <c r="AN44" s="14">
        <v>27874.451643290122</v>
      </c>
    </row>
    <row r="45" spans="1:40" x14ac:dyDescent="0.3">
      <c r="A45" s="12">
        <v>26023.664000000001</v>
      </c>
      <c r="B45" s="12">
        <v>8257.6059999999998</v>
      </c>
      <c r="C45" s="12">
        <v>27580.922518517265</v>
      </c>
      <c r="D45" s="12">
        <v>9011.1915837442284</v>
      </c>
      <c r="S45" s="13">
        <v>1.7781512214306772</v>
      </c>
      <c r="T45" s="13">
        <v>17.604827825520161</v>
      </c>
      <c r="U45" s="13">
        <v>1.7781512214306772</v>
      </c>
      <c r="V45" s="13">
        <v>18.093161446176548</v>
      </c>
      <c r="AK45" s="14">
        <v>1.7781512214306772</v>
      </c>
      <c r="AL45" s="14">
        <v>27302.365187582778</v>
      </c>
      <c r="AM45" s="14">
        <v>1.7781512214306772</v>
      </c>
      <c r="AN45" s="14">
        <v>29015.665781287793</v>
      </c>
    </row>
    <row r="46" spans="1:40" x14ac:dyDescent="0.3">
      <c r="A46" s="12">
        <v>28337.862000000001</v>
      </c>
      <c r="B46" s="12">
        <v>8105.741</v>
      </c>
      <c r="C46" s="12">
        <v>28769.126096425924</v>
      </c>
      <c r="D46" s="12">
        <v>8924.9523755887112</v>
      </c>
      <c r="S46" s="13">
        <v>1.6948534215966347</v>
      </c>
      <c r="T46" s="13">
        <v>15.96260867794286</v>
      </c>
      <c r="U46" s="13">
        <v>1.6948534215966347</v>
      </c>
      <c r="V46" s="13">
        <v>17.235287991521556</v>
      </c>
      <c r="AK46" s="14">
        <v>1.6948534215966347</v>
      </c>
      <c r="AL46" s="14">
        <v>29474.352577963862</v>
      </c>
      <c r="AM46" s="14">
        <v>1.6948534215966347</v>
      </c>
      <c r="AN46" s="14">
        <v>30121.709633727325</v>
      </c>
    </row>
    <row r="47" spans="1:40" x14ac:dyDescent="0.3">
      <c r="A47" s="12">
        <v>29524.371999999999</v>
      </c>
      <c r="B47" s="12">
        <v>7768.2520000000004</v>
      </c>
      <c r="C47" s="12">
        <v>29943.427659458583</v>
      </c>
      <c r="D47" s="12">
        <v>8802.8117893649069</v>
      </c>
      <c r="S47" s="13">
        <v>1.6112561424840932</v>
      </c>
      <c r="T47" s="13">
        <v>14.741167855781109</v>
      </c>
      <c r="U47" s="13">
        <v>1.6112561424840932</v>
      </c>
      <c r="V47" s="13">
        <v>16.382356985290631</v>
      </c>
      <c r="AK47" s="14">
        <v>1.6112561424840932</v>
      </c>
      <c r="AL47" s="14">
        <v>30529.236497657257</v>
      </c>
      <c r="AM47" s="14">
        <v>1.6112561424840932</v>
      </c>
      <c r="AN47" s="14">
        <v>31210.548783964234</v>
      </c>
    </row>
    <row r="48" spans="1:40" x14ac:dyDescent="0.3">
      <c r="A48" s="12">
        <v>30521.208000000002</v>
      </c>
      <c r="B48" s="12">
        <v>7488.1509999999998</v>
      </c>
      <c r="C48" s="12">
        <v>31083.410118910473</v>
      </c>
      <c r="D48" s="12">
        <v>8649.1445599406416</v>
      </c>
      <c r="S48" s="13">
        <v>1.5284288858880544</v>
      </c>
      <c r="T48" s="13">
        <v>13.784814508438195</v>
      </c>
      <c r="U48" s="13">
        <v>1.5284288858880544</v>
      </c>
      <c r="V48" s="13">
        <v>15.549543835377495</v>
      </c>
      <c r="AK48" s="14">
        <v>1.5284288858880544</v>
      </c>
      <c r="AL48" s="14">
        <v>31426.367005717748</v>
      </c>
      <c r="AM48" s="14">
        <v>1.5284288858880544</v>
      </c>
      <c r="AN48" s="14">
        <v>32264.315989016977</v>
      </c>
    </row>
    <row r="49" spans="1:40" x14ac:dyDescent="0.3">
      <c r="A49" s="12">
        <v>31392.998</v>
      </c>
      <c r="B49" s="12">
        <v>7079.2</v>
      </c>
      <c r="C49" s="12">
        <v>32220.233487655994</v>
      </c>
      <c r="D49" s="12">
        <v>8461.4658305987832</v>
      </c>
      <c r="S49" s="13">
        <v>1.443697471437865</v>
      </c>
      <c r="T49" s="13">
        <v>12.707785165957722</v>
      </c>
      <c r="U49" s="13">
        <v>1.443697471437865</v>
      </c>
      <c r="V49" s="13">
        <v>14.714383499097892</v>
      </c>
      <c r="AK49" s="14">
        <v>1.443697471437865</v>
      </c>
      <c r="AL49" s="14">
        <v>32181.289533951309</v>
      </c>
      <c r="AM49" s="14">
        <v>1.443697471437865</v>
      </c>
      <c r="AN49" s="14">
        <v>33312.758066564515</v>
      </c>
    </row>
    <row r="50" spans="1:40" x14ac:dyDescent="0.3">
      <c r="A50" s="12">
        <v>32284.844000000001</v>
      </c>
      <c r="B50" s="12">
        <v>6730.326</v>
      </c>
      <c r="C50" s="12">
        <v>33305.426951149231</v>
      </c>
      <c r="D50" s="12">
        <v>8250.2446115034909</v>
      </c>
      <c r="S50" s="13">
        <v>1.3603237795392422</v>
      </c>
      <c r="T50" s="13">
        <v>11.775631122313127</v>
      </c>
      <c r="U50" s="13">
        <v>1.3603237795392422</v>
      </c>
      <c r="V50" s="13">
        <v>13.912942791024788</v>
      </c>
      <c r="AK50" s="14">
        <v>1.3603237795392422</v>
      </c>
      <c r="AL50" s="14">
        <v>32978.909020321036</v>
      </c>
      <c r="AM50" s="14">
        <v>1.3603237795392422</v>
      </c>
      <c r="AN50" s="14">
        <v>34312.067855901361</v>
      </c>
    </row>
    <row r="51" spans="1:40" x14ac:dyDescent="0.3">
      <c r="A51" s="12">
        <v>33046.356</v>
      </c>
      <c r="B51" s="12">
        <v>6367.5039999999999</v>
      </c>
      <c r="C51" s="12">
        <v>34364.110871828292</v>
      </c>
      <c r="D51" s="12">
        <v>8014.0713863178253</v>
      </c>
      <c r="S51" s="13">
        <v>1.276114459508678</v>
      </c>
      <c r="T51" s="13">
        <v>10.906317414337538</v>
      </c>
      <c r="U51" s="13">
        <v>1.276114459508678</v>
      </c>
      <c r="V51" s="13">
        <v>13.127347534146812</v>
      </c>
      <c r="AK51" s="14">
        <v>1.276114459508678</v>
      </c>
      <c r="AL51" s="14">
        <v>33654.223391258813</v>
      </c>
      <c r="AM51" s="14">
        <v>1.276114459508678</v>
      </c>
      <c r="AN51" s="14">
        <v>35286.221903121135</v>
      </c>
    </row>
    <row r="52" spans="1:40" x14ac:dyDescent="0.3">
      <c r="A52" s="12">
        <v>33756.948000000004</v>
      </c>
      <c r="B52" s="12">
        <v>6043.3680000000004</v>
      </c>
      <c r="C52" s="12">
        <v>35374.848749400517</v>
      </c>
      <c r="D52" s="12">
        <v>7761.0019264346538</v>
      </c>
      <c r="S52" s="13">
        <v>1.1925293463658617</v>
      </c>
      <c r="T52" s="13">
        <v>10.14990429369109</v>
      </c>
      <c r="U52" s="13">
        <v>1.1925293463658617</v>
      </c>
      <c r="V52" s="13">
        <v>12.374253291065422</v>
      </c>
      <c r="AK52" s="14">
        <v>1.1925293463658617</v>
      </c>
      <c r="AL52" s="14">
        <v>34293.641321068957</v>
      </c>
      <c r="AM52" s="14">
        <v>1.1925293463658617</v>
      </c>
      <c r="AN52" s="14">
        <v>36216.199068166796</v>
      </c>
    </row>
    <row r="53" spans="1:40" x14ac:dyDescent="0.3">
      <c r="A53" s="12">
        <v>34441.58</v>
      </c>
      <c r="B53" s="12">
        <v>5723.652</v>
      </c>
      <c r="C53" s="12">
        <v>36349.217894734407</v>
      </c>
      <c r="D53" s="12">
        <v>7491.8030695289262</v>
      </c>
      <c r="S53" s="13">
        <v>1.1084360015200991</v>
      </c>
      <c r="T53" s="13">
        <v>9.4354329528760381</v>
      </c>
      <c r="U53" s="13">
        <v>1.1084360015200991</v>
      </c>
      <c r="V53" s="13">
        <v>11.645943303275386</v>
      </c>
      <c r="AK53" s="14">
        <v>1.1084360015200991</v>
      </c>
      <c r="AL53" s="14">
        <v>34913.931676531422</v>
      </c>
      <c r="AM53" s="14">
        <v>1.1084360015200991</v>
      </c>
      <c r="AN53" s="14">
        <v>37113.24231041372</v>
      </c>
    </row>
    <row r="54" spans="1:40" x14ac:dyDescent="0.3">
      <c r="A54" s="12">
        <v>35067.664000000004</v>
      </c>
      <c r="B54" s="12">
        <v>5439.027</v>
      </c>
      <c r="C54" s="12">
        <v>37275.869854412282</v>
      </c>
      <c r="D54" s="12">
        <v>7213.2360187272443</v>
      </c>
      <c r="S54" s="13">
        <v>1.0246776097094252</v>
      </c>
      <c r="T54" s="13">
        <v>8.816379611426683</v>
      </c>
      <c r="U54" s="13">
        <v>1.0246776097094252</v>
      </c>
      <c r="V54" s="13">
        <v>10.951916614849686</v>
      </c>
      <c r="AK54" s="14">
        <v>1.0246776097094252</v>
      </c>
      <c r="AL54" s="14">
        <v>35486.95638010712</v>
      </c>
      <c r="AM54" s="14">
        <v>1.0246776097094252</v>
      </c>
      <c r="AN54" s="14">
        <v>37967.370823707904</v>
      </c>
    </row>
    <row r="55" spans="1:40" x14ac:dyDescent="0.3">
      <c r="A55" s="12">
        <v>35660.067999999999</v>
      </c>
      <c r="B55" s="12">
        <v>5218.3010000000004</v>
      </c>
      <c r="C55" s="12">
        <v>38157.980778805664</v>
      </c>
      <c r="D55" s="12">
        <v>6928.2459329369794</v>
      </c>
      <c r="S55" s="13">
        <v>0.94092364430749797</v>
      </c>
      <c r="T55" s="13">
        <v>8.3252640928497801</v>
      </c>
      <c r="U55" s="13">
        <v>0.94092364430749797</v>
      </c>
      <c r="V55" s="13">
        <v>10.290937748928554</v>
      </c>
      <c r="AK55" s="14">
        <v>0.94092364430749797</v>
      </c>
      <c r="AL55" s="14">
        <v>36039.854537598025</v>
      </c>
      <c r="AM55" s="14">
        <v>0.94092364430749797</v>
      </c>
      <c r="AN55" s="14">
        <v>38781.852570796051</v>
      </c>
    </row>
    <row r="56" spans="1:40" x14ac:dyDescent="0.3">
      <c r="A56" s="12">
        <v>36268.620000000003</v>
      </c>
      <c r="B56" s="12">
        <v>5041.2240000000002</v>
      </c>
      <c r="C56" s="12">
        <v>38995.844086860372</v>
      </c>
      <c r="D56" s="12">
        <v>6640.4775487368261</v>
      </c>
      <c r="S56" s="13">
        <v>0.85713394228047757</v>
      </c>
      <c r="T56" s="13">
        <v>7.9132313671787644</v>
      </c>
      <c r="U56" s="13">
        <v>0.85713394228047757</v>
      </c>
      <c r="V56" s="13">
        <v>9.6640154958177824</v>
      </c>
      <c r="AK56" s="14">
        <v>0.85713394228047757</v>
      </c>
      <c r="AL56" s="14">
        <v>36617.301049129441</v>
      </c>
      <c r="AM56" s="14">
        <v>0.85713394228047757</v>
      </c>
      <c r="AN56" s="14">
        <v>39557.196540225159</v>
      </c>
    </row>
    <row r="57" spans="1:40" x14ac:dyDescent="0.3">
      <c r="A57" s="12">
        <v>36732.800000000003</v>
      </c>
      <c r="B57" s="12">
        <v>4879.4790000000003</v>
      </c>
      <c r="C57" s="12">
        <v>39790.725286265064</v>
      </c>
      <c r="D57" s="12">
        <v>6353.1526107574327</v>
      </c>
      <c r="S57" s="13">
        <v>0.77321600416877878</v>
      </c>
      <c r="T57" s="13">
        <v>7.5667066810287595</v>
      </c>
      <c r="U57" s="13">
        <v>0.77321600416877878</v>
      </c>
      <c r="V57" s="13">
        <v>9.0715138632450714</v>
      </c>
      <c r="AK57" s="14">
        <v>0.77321600416877878</v>
      </c>
      <c r="AL57" s="14">
        <v>37055.470731748115</v>
      </c>
      <c r="AM57" s="14">
        <v>0.77321600416877878</v>
      </c>
      <c r="AN57" s="14">
        <v>40294.718846302771</v>
      </c>
    </row>
    <row r="58" spans="1:40" x14ac:dyDescent="0.3">
      <c r="A58" s="12">
        <v>37252.340000000004</v>
      </c>
      <c r="B58" s="12">
        <v>4762.4890000000005</v>
      </c>
      <c r="C58" s="12">
        <v>40541.771455011709</v>
      </c>
      <c r="D58" s="12">
        <v>6070.173806644957</v>
      </c>
      <c r="S58" s="13">
        <v>0.68935717058735857</v>
      </c>
      <c r="T58" s="13">
        <v>7.2854033549166308</v>
      </c>
      <c r="U58" s="13">
        <v>0.68935717058735857</v>
      </c>
      <c r="V58" s="13">
        <v>8.5154342593460299</v>
      </c>
      <c r="AK58" s="14">
        <v>0.68935717058735857</v>
      </c>
      <c r="AL58" s="14">
        <v>37555.534038949852</v>
      </c>
      <c r="AM58" s="14">
        <v>0.68935717058735857</v>
      </c>
      <c r="AN58" s="14">
        <v>40993.685400964881</v>
      </c>
    </row>
    <row r="59" spans="1:40" x14ac:dyDescent="0.3">
      <c r="A59" s="12">
        <v>37772.836000000003</v>
      </c>
      <c r="B59" s="12">
        <v>4669.893</v>
      </c>
      <c r="C59" s="12">
        <v>41250.555468725252</v>
      </c>
      <c r="D59" s="12">
        <v>5794.4499359668807</v>
      </c>
      <c r="S59" s="13">
        <v>0.60554820452002533</v>
      </c>
      <c r="T59" s="13">
        <v>7.0477714674004677</v>
      </c>
      <c r="U59" s="13">
        <v>0.60554820452002533</v>
      </c>
      <c r="V59" s="13">
        <v>7.9959988059140441</v>
      </c>
      <c r="AK59" s="14">
        <v>0.60554820452002533</v>
      </c>
      <c r="AL59" s="14">
        <v>38060.413031315693</v>
      </c>
      <c r="AM59" s="14">
        <v>0.60554820452002533</v>
      </c>
      <c r="AN59" s="14">
        <v>41655.539566050582</v>
      </c>
    </row>
    <row r="60" spans="1:40" x14ac:dyDescent="0.3">
      <c r="A60" s="12">
        <v>38280.487999999998</v>
      </c>
      <c r="B60" s="12">
        <v>4640.1210000000001</v>
      </c>
      <c r="C60" s="12">
        <v>41920.072295160862</v>
      </c>
      <c r="D60" s="12">
        <v>5528.1324609726862</v>
      </c>
      <c r="S60" s="13">
        <v>0.52163958729855731</v>
      </c>
      <c r="T60" s="13">
        <v>6.9113183494605179</v>
      </c>
      <c r="U60" s="13">
        <v>0.52163958729855731</v>
      </c>
      <c r="V60" s="13">
        <v>7.5124273501400394</v>
      </c>
      <c r="AK60" s="14">
        <v>0.52163958729855731</v>
      </c>
      <c r="AL60" s="14">
        <v>38560.685735769599</v>
      </c>
      <c r="AM60" s="14">
        <v>0.52163958729855731</v>
      </c>
      <c r="AN60" s="14">
        <v>42283.007340272918</v>
      </c>
    </row>
    <row r="61" spans="1:40" x14ac:dyDescent="0.3">
      <c r="A61" s="12">
        <v>38771.928</v>
      </c>
      <c r="B61" s="12">
        <v>4648.4009999999998</v>
      </c>
      <c r="C61" s="12">
        <v>42551.278234519988</v>
      </c>
      <c r="D61" s="12">
        <v>5273.9813367482175</v>
      </c>
      <c r="S61" s="13">
        <v>0.43776371825690258</v>
      </c>
      <c r="T61" s="13">
        <v>6.8366106005503635</v>
      </c>
      <c r="U61" s="13">
        <v>0.43776371825690258</v>
      </c>
      <c r="V61" s="13">
        <v>7.0654426881372983</v>
      </c>
      <c r="AK61" s="14">
        <v>0.43776371825690258</v>
      </c>
      <c r="AL61" s="14">
        <v>39049.584283241544</v>
      </c>
      <c r="AM61" s="14">
        <v>0.43776371825690258</v>
      </c>
      <c r="AN61" s="14">
        <v>42876.872070288693</v>
      </c>
    </row>
    <row r="62" spans="1:40" x14ac:dyDescent="0.3">
      <c r="A62" s="12">
        <v>39252.732000000004</v>
      </c>
      <c r="B62" s="12">
        <v>4660.1480000000001</v>
      </c>
      <c r="C62" s="12">
        <v>43146.49159086201</v>
      </c>
      <c r="D62" s="12">
        <v>5034.02332726034</v>
      </c>
      <c r="S62" s="13">
        <v>0.35392315189281603</v>
      </c>
      <c r="T62" s="13">
        <v>6.770556614823807</v>
      </c>
      <c r="U62" s="13">
        <v>0.35392315189281603</v>
      </c>
      <c r="V62" s="13">
        <v>6.6547735006696396</v>
      </c>
      <c r="AK62" s="14">
        <v>0.35392315189281603</v>
      </c>
      <c r="AL62" s="14">
        <v>39528.394210310747</v>
      </c>
      <c r="AM62" s="14">
        <v>0.35392315189281603</v>
      </c>
      <c r="AN62" s="14">
        <v>43439.16582370946</v>
      </c>
    </row>
    <row r="63" spans="1:40" x14ac:dyDescent="0.3">
      <c r="A63" s="12">
        <v>39772.768000000004</v>
      </c>
      <c r="B63" s="12">
        <v>4652.3599999999997</v>
      </c>
      <c r="C63" s="12">
        <v>43708.073478215112</v>
      </c>
      <c r="D63" s="12">
        <v>4810.0628527327162</v>
      </c>
      <c r="S63" s="13">
        <v>0.27014104933597038</v>
      </c>
      <c r="T63" s="13">
        <v>6.6717687882740657</v>
      </c>
      <c r="U63" s="13">
        <v>0.27014104933597038</v>
      </c>
      <c r="V63" s="13">
        <v>6.2801152412214449</v>
      </c>
      <c r="AK63" s="14">
        <v>0.27014104933597038</v>
      </c>
      <c r="AL63" s="14">
        <v>40043.944959899047</v>
      </c>
      <c r="AM63" s="14">
        <v>0.27014104933597038</v>
      </c>
      <c r="AN63" s="14">
        <v>43971.9500571022</v>
      </c>
    </row>
    <row r="64" spans="1:40" x14ac:dyDescent="0.3">
      <c r="A64" s="12">
        <v>40336.315999999999</v>
      </c>
      <c r="B64" s="12">
        <v>4744.1440000000002</v>
      </c>
      <c r="C64" s="12">
        <v>44239.657484862088</v>
      </c>
      <c r="D64" s="12">
        <v>4603.21563086274</v>
      </c>
      <c r="S64" s="13">
        <v>0.18626000275113183</v>
      </c>
      <c r="T64" s="13">
        <v>6.7080085004726016</v>
      </c>
      <c r="U64" s="13">
        <v>0.18626000275113183</v>
      </c>
      <c r="V64" s="13">
        <v>5.9403517840784019</v>
      </c>
      <c r="AK64" s="14">
        <v>0.18626000275113183</v>
      </c>
      <c r="AL64" s="14">
        <v>40614.348335835602</v>
      </c>
      <c r="AM64" s="14">
        <v>0.18626000275113183</v>
      </c>
      <c r="AN64" s="14">
        <v>44478.499171196556</v>
      </c>
    </row>
    <row r="65" spans="1:40" x14ac:dyDescent="0.3">
      <c r="A65" s="12">
        <v>40889.896000000001</v>
      </c>
      <c r="B65" s="12">
        <v>4842.4840000000004</v>
      </c>
      <c r="C65" s="12">
        <v>44742.993033458981</v>
      </c>
      <c r="D65" s="12">
        <v>4415.1744453349229</v>
      </c>
      <c r="S65" s="13">
        <v>0.10242512948129641</v>
      </c>
      <c r="T65" s="13">
        <v>6.7539325870638054</v>
      </c>
      <c r="U65" s="13">
        <v>0.10242512948129641</v>
      </c>
      <c r="V65" s="13">
        <v>5.6356204785274304</v>
      </c>
      <c r="AK65" s="14">
        <v>0.10242512948129641</v>
      </c>
      <c r="AL65" s="14">
        <v>41175.638989347477</v>
      </c>
      <c r="AM65" s="14">
        <v>0.10242512948129641</v>
      </c>
      <c r="AN65" s="14">
        <v>44960.30683808661</v>
      </c>
    </row>
    <row r="66" spans="1:40" x14ac:dyDescent="0.3">
      <c r="A66" s="12">
        <v>41486.836000000003</v>
      </c>
      <c r="B66" s="12">
        <v>4946.5330000000004</v>
      </c>
      <c r="C66" s="12">
        <v>45221.381126997279</v>
      </c>
      <c r="D66" s="12">
        <v>4246.8878769106104</v>
      </c>
      <c r="S66" s="13">
        <v>1.854780317187207E-2</v>
      </c>
      <c r="T66" s="13">
        <v>6.7993563434091939</v>
      </c>
      <c r="U66" s="13">
        <v>1.854780317187207E-2</v>
      </c>
      <c r="V66" s="13">
        <v>5.3650982087390897</v>
      </c>
      <c r="AK66" s="14">
        <v>1.854780317187207E-2</v>
      </c>
      <c r="AL66" s="14">
        <v>41780.686327668016</v>
      </c>
      <c r="AM66" s="14">
        <v>1.854780317187207E-2</v>
      </c>
      <c r="AN66" s="14">
        <v>45420.362918763603</v>
      </c>
    </row>
    <row r="67" spans="1:40" x14ac:dyDescent="0.3">
      <c r="A67" s="12">
        <v>42127.135999999999</v>
      </c>
      <c r="B67" s="12">
        <v>5029.7420000000002</v>
      </c>
      <c r="C67" s="12">
        <v>45677.095649989176</v>
      </c>
      <c r="D67" s="12">
        <v>4099.55496106791</v>
      </c>
      <c r="S67" s="13">
        <v>-6.5277389464707708E-2</v>
      </c>
      <c r="T67" s="13">
        <v>6.8085623534394664</v>
      </c>
      <c r="U67" s="13">
        <v>-6.5277389464707708E-2</v>
      </c>
      <c r="V67" s="13">
        <v>5.1285997194082693</v>
      </c>
      <c r="AK67" s="14">
        <v>-6.5277389464707708E-2</v>
      </c>
      <c r="AL67" s="14">
        <v>42426.334889418154</v>
      </c>
      <c r="AM67" s="14">
        <v>-6.5277389464707708E-2</v>
      </c>
      <c r="AN67" s="14">
        <v>45860.69578513912</v>
      </c>
    </row>
    <row r="68" spans="1:40" x14ac:dyDescent="0.3">
      <c r="A68" s="12">
        <v>42741.116000000002</v>
      </c>
      <c r="B68" s="12">
        <v>5104.3810000000003</v>
      </c>
      <c r="C68" s="12">
        <v>46113.42509321135</v>
      </c>
      <c r="D68" s="12">
        <v>3973.9386490305633</v>
      </c>
      <c r="S68" s="13">
        <v>-0.14913146784447598</v>
      </c>
      <c r="T68" s="13">
        <v>6.8103244998174812</v>
      </c>
      <c r="U68" s="13">
        <v>-0.14913146784447598</v>
      </c>
      <c r="V68" s="13">
        <v>4.9254367847792153</v>
      </c>
      <c r="AK68" s="14">
        <v>-0.14913146784447598</v>
      </c>
      <c r="AL68" s="14">
        <v>43044.833630978494</v>
      </c>
      <c r="AM68" s="14">
        <v>-0.14913146784447598</v>
      </c>
      <c r="AN68" s="14">
        <v>46284.340356253029</v>
      </c>
    </row>
    <row r="69" spans="1:40" x14ac:dyDescent="0.3">
      <c r="A69" s="12">
        <v>43427.124000000003</v>
      </c>
      <c r="B69" s="12">
        <v>5274.2979999999998</v>
      </c>
      <c r="C69" s="12">
        <v>46533.120567434045</v>
      </c>
      <c r="D69" s="12">
        <v>3870.9319910031063</v>
      </c>
      <c r="S69" s="13">
        <v>-0.23299634925418461</v>
      </c>
      <c r="T69" s="13">
        <v>6.9247547784665402</v>
      </c>
      <c r="U69" s="13">
        <v>-0.23299634925418461</v>
      </c>
      <c r="V69" s="13">
        <v>4.7552922515057929</v>
      </c>
      <c r="AK69" s="14">
        <v>-0.23299634925418461</v>
      </c>
      <c r="AL69" s="14">
        <v>43746.237761711353</v>
      </c>
      <c r="AM69" s="14">
        <v>-0.23299634925418461</v>
      </c>
      <c r="AN69" s="14">
        <v>46693.847819839444</v>
      </c>
    </row>
    <row r="70" spans="1:40" x14ac:dyDescent="0.3">
      <c r="A70" s="12">
        <v>44090.472000000002</v>
      </c>
      <c r="B70" s="12">
        <v>5340.3630000000003</v>
      </c>
      <c r="C70" s="12">
        <v>46938.943211112004</v>
      </c>
      <c r="D70" s="12">
        <v>3791.3830695527736</v>
      </c>
      <c r="S70" s="13">
        <v>-0.31684935614220305</v>
      </c>
      <c r="T70" s="13">
        <v>6.9061854606202626</v>
      </c>
      <c r="U70" s="13">
        <v>-0.31684935614220305</v>
      </c>
      <c r="V70" s="13">
        <v>4.6179068990435965</v>
      </c>
      <c r="AK70" s="14">
        <v>-0.31684935614220305</v>
      </c>
      <c r="AL70" s="14">
        <v>44412.714374991236</v>
      </c>
      <c r="AM70" s="14">
        <v>-0.31684935614220305</v>
      </c>
      <c r="AN70" s="14">
        <v>47091.814313700939</v>
      </c>
    </row>
    <row r="71" spans="1:40" x14ac:dyDescent="0.3">
      <c r="A71" s="12">
        <v>44837.203999999998</v>
      </c>
      <c r="B71" s="12">
        <v>5518.1530000000002</v>
      </c>
      <c r="C71" s="12">
        <v>47333.807099021025</v>
      </c>
      <c r="D71" s="12">
        <v>3736.1029938449942</v>
      </c>
      <c r="S71" s="13">
        <v>-0.40069455254064557</v>
      </c>
      <c r="T71" s="13">
        <v>7.0161592168516238</v>
      </c>
      <c r="U71" s="13">
        <v>-0.40069455254064557</v>
      </c>
      <c r="V71" s="13">
        <v>4.5130543381349604</v>
      </c>
      <c r="AK71" s="14">
        <v>-0.40069455254064557</v>
      </c>
      <c r="AL71" s="14">
        <v>45175.489760145654</v>
      </c>
      <c r="AM71" s="14">
        <v>-0.40069455254064557</v>
      </c>
      <c r="AN71" s="14">
        <v>47481.02526344551</v>
      </c>
    </row>
    <row r="72" spans="1:40" x14ac:dyDescent="0.3">
      <c r="A72" s="12">
        <v>45474.968000000001</v>
      </c>
      <c r="B72" s="12">
        <v>5698.6360000000004</v>
      </c>
      <c r="C72" s="12">
        <v>47720.622713810226</v>
      </c>
      <c r="D72" s="12">
        <v>3705.94188841903</v>
      </c>
      <c r="S72" s="13">
        <v>-0.48453151037455666</v>
      </c>
      <c r="T72" s="13">
        <v>7.1427122157960721</v>
      </c>
      <c r="U72" s="13">
        <v>-0.48453151037455666</v>
      </c>
      <c r="V72" s="13">
        <v>4.440627463252941</v>
      </c>
      <c r="AK72" s="14">
        <v>-0.48453151037455666</v>
      </c>
      <c r="AL72" s="14">
        <v>45830.635680312356</v>
      </c>
      <c r="AM72" s="14">
        <v>-0.48453151037455666</v>
      </c>
      <c r="AN72" s="14">
        <v>47864.306507816022</v>
      </c>
    </row>
    <row r="73" spans="1:40" x14ac:dyDescent="0.3">
      <c r="A73" s="12">
        <v>46105.987999999998</v>
      </c>
      <c r="B73" s="12">
        <v>5747.77</v>
      </c>
      <c r="C73" s="12">
        <v>48102.422236205217</v>
      </c>
      <c r="D73" s="12">
        <v>3701.8146376885625</v>
      </c>
      <c r="S73" s="13">
        <v>-0.56838055992108172</v>
      </c>
      <c r="T73" s="13">
        <v>7.106076403730083</v>
      </c>
      <c r="U73" s="13">
        <v>-0.56838055992108172</v>
      </c>
      <c r="V73" s="13">
        <v>4.4006334566279088</v>
      </c>
      <c r="AK73" s="14">
        <v>-0.56838055992108172</v>
      </c>
      <c r="AL73" s="14">
        <v>46462.877541420567</v>
      </c>
      <c r="AM73" s="14">
        <v>-0.56838055992108172</v>
      </c>
      <c r="AN73" s="14">
        <v>48244.652103647459</v>
      </c>
    </row>
    <row r="74" spans="1:40" x14ac:dyDescent="0.3">
      <c r="A74" s="12">
        <v>46872.284</v>
      </c>
      <c r="B74" s="12">
        <v>5870.1180000000004</v>
      </c>
      <c r="C74" s="12">
        <v>48482.171248620536</v>
      </c>
      <c r="D74" s="12">
        <v>3724.7440601757426</v>
      </c>
      <c r="S74" s="13">
        <v>-0.65223883211664524</v>
      </c>
      <c r="T74" s="13">
        <v>7.1383545796866636</v>
      </c>
      <c r="U74" s="13">
        <v>-0.65223883211664524</v>
      </c>
      <c r="V74" s="13">
        <v>4.3932379335256364</v>
      </c>
      <c r="AK74" s="14">
        <v>-0.65223883211664524</v>
      </c>
      <c r="AL74" s="14">
        <v>47238.43025239704</v>
      </c>
      <c r="AM74" s="14">
        <v>-0.65223883211664524</v>
      </c>
      <c r="AN74" s="14">
        <v>48625.041360335956</v>
      </c>
    </row>
    <row r="75" spans="1:40" x14ac:dyDescent="0.3">
      <c r="A75" s="12">
        <v>47601.567999999999</v>
      </c>
      <c r="B75" s="12">
        <v>6000.3640000000005</v>
      </c>
      <c r="C75" s="12">
        <v>48862.818475331194</v>
      </c>
      <c r="D75" s="12">
        <v>3775.8566865298189</v>
      </c>
      <c r="S75" s="13">
        <v>-0.73608711254432102</v>
      </c>
      <c r="T75" s="13">
        <v>7.1844644919329594</v>
      </c>
      <c r="U75" s="13">
        <v>-0.73608711254432102</v>
      </c>
      <c r="V75" s="13">
        <v>4.4187293837420567</v>
      </c>
      <c r="AK75" s="14">
        <v>-0.73608711254432102</v>
      </c>
      <c r="AL75" s="14">
        <v>47978.262204785198</v>
      </c>
      <c r="AM75" s="14">
        <v>-0.73608711254432102</v>
      </c>
      <c r="AN75" s="14">
        <v>49008.49031617256</v>
      </c>
    </row>
    <row r="76" spans="1:40" x14ac:dyDescent="0.3">
      <c r="A76" s="12">
        <v>48323.94</v>
      </c>
      <c r="B76" s="12">
        <v>6302.8540000000003</v>
      </c>
      <c r="C76" s="12">
        <v>49247.512453992153</v>
      </c>
      <c r="D76" s="12">
        <v>3856.4307575484654</v>
      </c>
      <c r="S76" s="13">
        <v>-0.81993436801089936</v>
      </c>
      <c r="T76" s="13">
        <v>7.4310948199799798</v>
      </c>
      <c r="U76" s="13">
        <v>-0.81993436801089936</v>
      </c>
      <c r="V76" s="13">
        <v>4.4775301928710505</v>
      </c>
      <c r="AK76" s="14">
        <v>-0.81993436801089936</v>
      </c>
      <c r="AL76" s="14">
        <v>48733.244768524455</v>
      </c>
      <c r="AM76" s="14">
        <v>-0.81993436801089936</v>
      </c>
      <c r="AN76" s="14">
        <v>49398.274677298985</v>
      </c>
    </row>
    <row r="77" spans="1:40" x14ac:dyDescent="0.3">
      <c r="A77" s="12">
        <v>49165.063999999998</v>
      </c>
      <c r="B77" s="12">
        <v>6428.1930000000002</v>
      </c>
      <c r="C77" s="12">
        <v>49639.460834786201</v>
      </c>
      <c r="D77" s="12">
        <v>3967.9186104554478</v>
      </c>
      <c r="S77" s="13">
        <v>-0.90378224097474624</v>
      </c>
      <c r="T77" s="13">
        <v>7.449006349627302</v>
      </c>
      <c r="U77" s="13">
        <v>-0.90378224097474624</v>
      </c>
      <c r="V77" s="13">
        <v>4.5702072896311616</v>
      </c>
      <c r="AK77" s="14">
        <v>-0.90378224097474624</v>
      </c>
      <c r="AL77" s="14">
        <v>49583.517254923987</v>
      </c>
      <c r="AM77" s="14">
        <v>-0.90378224097474624</v>
      </c>
      <c r="AN77" s="14">
        <v>49797.795634620939</v>
      </c>
    </row>
    <row r="78" spans="1:40" x14ac:dyDescent="0.3">
      <c r="A78" s="12">
        <v>50000.315999999999</v>
      </c>
      <c r="B78" s="12">
        <v>6567.5190000000002</v>
      </c>
      <c r="C78" s="12">
        <v>50041.964829820754</v>
      </c>
      <c r="D78" s="12">
        <v>4111.9657539779746</v>
      </c>
      <c r="S78" s="13">
        <v>-0.98762798087990322</v>
      </c>
      <c r="T78" s="13">
        <v>7.482937429380871</v>
      </c>
      <c r="U78" s="13">
        <v>-0.98762798087990322</v>
      </c>
      <c r="V78" s="13">
        <v>4.6974608466372523</v>
      </c>
      <c r="AK78" s="14">
        <v>-0.98762798087990322</v>
      </c>
      <c r="AL78" s="14">
        <v>50429.791848819055</v>
      </c>
      <c r="AM78" s="14">
        <v>-0.98762798087990322</v>
      </c>
      <c r="AN78" s="14">
        <v>50210.621449957231</v>
      </c>
    </row>
    <row r="79" spans="1:40" x14ac:dyDescent="0.3">
      <c r="A79" s="12">
        <v>50776.912000000004</v>
      </c>
      <c r="B79" s="12">
        <v>6825.3820000000005</v>
      </c>
      <c r="C79" s="12">
        <v>50458.512372168705</v>
      </c>
      <c r="D79" s="12">
        <v>4290.462145207448</v>
      </c>
      <c r="S79" s="13">
        <v>-1.0714787121139575</v>
      </c>
      <c r="T79" s="13">
        <v>7.6557525319088917</v>
      </c>
      <c r="U79" s="13">
        <v>-1.0714787121139575</v>
      </c>
      <c r="V79" s="13">
        <v>4.86014109211958</v>
      </c>
      <c r="AK79" s="14">
        <v>-1.0714787121139575</v>
      </c>
      <c r="AL79" s="14">
        <v>51233.588901243958</v>
      </c>
      <c r="AM79" s="14">
        <v>-1.0714787121139575</v>
      </c>
      <c r="AN79" s="14">
        <v>50640.59178398057</v>
      </c>
    </row>
    <row r="80" spans="1:40" x14ac:dyDescent="0.3">
      <c r="A80" s="12">
        <v>51709.828000000001</v>
      </c>
      <c r="B80" s="12">
        <v>6959.7290000000003</v>
      </c>
      <c r="C80" s="12">
        <v>50892.687375237867</v>
      </c>
      <c r="D80" s="12">
        <v>4505.5239033655507</v>
      </c>
      <c r="S80" s="13">
        <v>-1.1553273301217064</v>
      </c>
      <c r="T80" s="13">
        <v>7.6654880802672585</v>
      </c>
      <c r="U80" s="13">
        <v>-1.1553273301217064</v>
      </c>
      <c r="V80" s="13">
        <v>5.0591992160887882</v>
      </c>
      <c r="AK80" s="14">
        <v>-1.1553273301217064</v>
      </c>
      <c r="AL80" s="14">
        <v>52176.087813700877</v>
      </c>
      <c r="AM80" s="14">
        <v>-1.1553273301217064</v>
      </c>
      <c r="AN80" s="14">
        <v>51091.734888507097</v>
      </c>
    </row>
    <row r="81" spans="1:40" x14ac:dyDescent="0.3">
      <c r="A81" s="12">
        <v>52544.012000000002</v>
      </c>
      <c r="B81" s="12">
        <v>7309.9400000000005</v>
      </c>
      <c r="C81" s="12">
        <v>51348.310487506598</v>
      </c>
      <c r="D81" s="12">
        <v>4759.5651467286216</v>
      </c>
      <c r="S81" s="13">
        <v>-1.2391754977599292</v>
      </c>
      <c r="T81" s="13">
        <v>7.9201716246449392</v>
      </c>
      <c r="U81" s="13">
        <v>-1.2391754977599292</v>
      </c>
      <c r="V81" s="13">
        <v>5.2957145904325778</v>
      </c>
      <c r="AK81" s="14">
        <v>-1.2391754977599292</v>
      </c>
      <c r="AL81" s="14">
        <v>53050.055795067208</v>
      </c>
      <c r="AM81" s="14">
        <v>-1.2391754977599292</v>
      </c>
      <c r="AN81" s="14">
        <v>51568.424935296738</v>
      </c>
    </row>
    <row r="82" spans="1:40" x14ac:dyDescent="0.3">
      <c r="A82" s="12">
        <v>53543.951999999997</v>
      </c>
      <c r="B82" s="12">
        <v>7324.1660000000002</v>
      </c>
      <c r="C82" s="12">
        <v>51829.425424882094</v>
      </c>
      <c r="D82" s="12">
        <v>5055.3123718460893</v>
      </c>
      <c r="S82" s="13">
        <v>-1.3230241084329533</v>
      </c>
      <c r="T82" s="13">
        <v>7.7890307225588939</v>
      </c>
      <c r="U82" s="13">
        <v>-1.3230241084329533</v>
      </c>
      <c r="V82" s="13">
        <v>5.5708651987413589</v>
      </c>
      <c r="AK82" s="14">
        <v>-1.3230241084329533</v>
      </c>
      <c r="AL82" s="14">
        <v>54042.55918601431</v>
      </c>
      <c r="AM82" s="14">
        <v>-1.3230241084329533</v>
      </c>
      <c r="AN82" s="14">
        <v>52075.38308116758</v>
      </c>
    </row>
    <row r="83" spans="1:40" x14ac:dyDescent="0.3">
      <c r="A83" s="12">
        <v>54688.351999999999</v>
      </c>
      <c r="B83" s="12">
        <v>7615.9430000000002</v>
      </c>
      <c r="C83" s="12">
        <v>52340.328134210169</v>
      </c>
      <c r="D83" s="12">
        <v>5395.8318800767756</v>
      </c>
      <c r="S83" s="13">
        <v>-1.4068725680658183</v>
      </c>
      <c r="T83" s="13">
        <v>7.9280666385887066</v>
      </c>
      <c r="U83" s="13">
        <v>-1.4068725680658183</v>
      </c>
      <c r="V83" s="13">
        <v>5.8859030895575382</v>
      </c>
      <c r="AK83" s="14">
        <v>-1.4068725680658183</v>
      </c>
      <c r="AL83" s="14">
        <v>55216.106637965277</v>
      </c>
      <c r="AM83" s="14">
        <v>-1.4068725680658183</v>
      </c>
      <c r="AN83" s="14">
        <v>52617.724683559303</v>
      </c>
    </row>
    <row r="84" spans="1:40" x14ac:dyDescent="0.3">
      <c r="A84" s="12">
        <v>55798.184000000001</v>
      </c>
      <c r="B84" s="12">
        <v>7927.6890000000003</v>
      </c>
      <c r="C84" s="12">
        <v>52885.623567355316</v>
      </c>
      <c r="D84" s="12">
        <v>5784.5765221509591</v>
      </c>
      <c r="S84" s="13">
        <v>-1.4907221078976838</v>
      </c>
      <c r="T84" s="13">
        <v>8.0863434031397858</v>
      </c>
      <c r="U84" s="13">
        <v>-1.4907221078976838</v>
      </c>
      <c r="V84" s="13">
        <v>6.2421407162119875</v>
      </c>
      <c r="AK84" s="14">
        <v>-1.4907221078976838</v>
      </c>
      <c r="AL84" s="14">
        <v>56358.544965059002</v>
      </c>
      <c r="AM84" s="14">
        <v>-1.4907221078976838</v>
      </c>
      <c r="AN84" s="14">
        <v>53201.038576785577</v>
      </c>
    </row>
    <row r="85" spans="1:40" x14ac:dyDescent="0.3">
      <c r="A85" s="12">
        <v>57078.788</v>
      </c>
      <c r="B85" s="12">
        <v>7960.7840000000006</v>
      </c>
      <c r="C85" s="12">
        <v>53470.230640068759</v>
      </c>
      <c r="D85" s="12">
        <v>6225.3978676856659</v>
      </c>
      <c r="S85" s="13">
        <v>-1.5745702901098046</v>
      </c>
      <c r="T85" s="13">
        <v>7.9398305675637157</v>
      </c>
      <c r="U85" s="13">
        <v>-1.5745702901098046</v>
      </c>
      <c r="V85" s="13">
        <v>6.6408976110853386</v>
      </c>
      <c r="AK85" s="14">
        <v>-1.5745702901098046</v>
      </c>
      <c r="AL85" s="14">
        <v>57631.259932814239</v>
      </c>
      <c r="AM85" s="14">
        <v>-1.5745702901098046</v>
      </c>
      <c r="AN85" s="14">
        <v>53831.414093567459</v>
      </c>
    </row>
    <row r="86" spans="1:40" x14ac:dyDescent="0.3">
      <c r="A86" s="12">
        <v>58118.752</v>
      </c>
      <c r="B86" s="12">
        <v>8283.1839999999993</v>
      </c>
      <c r="C86" s="12">
        <v>54099.482033285822</v>
      </c>
      <c r="D86" s="12">
        <v>6722.6272155012921</v>
      </c>
      <c r="S86" s="13">
        <v>-1.6584194029305173</v>
      </c>
      <c r="T86" s="13">
        <v>8.1112670401564611</v>
      </c>
      <c r="U86" s="13">
        <v>-1.6584194029305173</v>
      </c>
      <c r="V86" s="13">
        <v>7.0835012401189674</v>
      </c>
      <c r="AK86" s="14">
        <v>-1.6584194029305173</v>
      </c>
      <c r="AL86" s="14">
        <v>58706.051402009318</v>
      </c>
      <c r="AM86" s="14">
        <v>-1.6584194029305173</v>
      </c>
      <c r="AN86" s="14">
        <v>54515.572756308946</v>
      </c>
    </row>
    <row r="87" spans="1:40" x14ac:dyDescent="0.3">
      <c r="A87" s="12">
        <v>59502.124000000003</v>
      </c>
      <c r="B87" s="12">
        <v>8125.8389999999999</v>
      </c>
      <c r="C87" s="12">
        <v>54779.11338410827</v>
      </c>
      <c r="D87" s="12">
        <v>7281.0761022704046</v>
      </c>
      <c r="S87" s="13">
        <v>-1.7422679214269901</v>
      </c>
      <c r="T87" s="13">
        <v>7.7764275666778122</v>
      </c>
      <c r="U87" s="13">
        <v>-1.7422679214269901</v>
      </c>
      <c r="V87" s="13">
        <v>7.571205322621835</v>
      </c>
      <c r="AK87" s="14">
        <v>-1.7422679214269901</v>
      </c>
      <c r="AL87" s="14">
        <v>60054.408830370623</v>
      </c>
      <c r="AM87" s="14">
        <v>-1.7422679214269901</v>
      </c>
      <c r="AN87" s="14">
        <v>55260.884288581954</v>
      </c>
    </row>
    <row r="88" spans="1:40" x14ac:dyDescent="0.3">
      <c r="A88" s="12">
        <v>60927.616000000002</v>
      </c>
      <c r="B88" s="12">
        <v>8097.5540000000001</v>
      </c>
      <c r="C88" s="12">
        <v>55515.360925058107</v>
      </c>
      <c r="D88" s="12">
        <v>7906.1197467883248</v>
      </c>
      <c r="S88" s="13">
        <v>-1.8261167966645127</v>
      </c>
      <c r="T88" s="13">
        <v>7.5705005350444106</v>
      </c>
      <c r="U88" s="13">
        <v>-1.8261167966645127</v>
      </c>
      <c r="V88" s="13">
        <v>8.1051730184076298</v>
      </c>
      <c r="AK88" s="14">
        <v>-1.8261167966645127</v>
      </c>
      <c r="AL88" s="14">
        <v>61463.361218097831</v>
      </c>
      <c r="AM88" s="14">
        <v>-1.8261167966645127</v>
      </c>
      <c r="AN88" s="14">
        <v>56075.502923201901</v>
      </c>
    </row>
    <row r="89" spans="1:40" x14ac:dyDescent="0.3">
      <c r="A89" s="12">
        <v>62009.387999999999</v>
      </c>
      <c r="B89" s="12">
        <v>8223.6139999999996</v>
      </c>
      <c r="C89" s="12">
        <v>56314.991455548778</v>
      </c>
      <c r="D89" s="12">
        <v>8603.7288007951047</v>
      </c>
      <c r="S89" s="13">
        <v>-1.9099658904818173</v>
      </c>
      <c r="T89" s="13">
        <v>7.5544180342103617</v>
      </c>
      <c r="U89" s="13">
        <v>-1.9099658904818173</v>
      </c>
      <c r="V89" s="13">
        <v>8.6864038449836993</v>
      </c>
      <c r="AK89" s="14">
        <v>-1.9099658904818173</v>
      </c>
      <c r="AL89" s="14">
        <v>62552.314324535902</v>
      </c>
      <c r="AM89" s="14">
        <v>-1.9099658904818173</v>
      </c>
      <c r="AN89" s="14">
        <v>56968.433469037591</v>
      </c>
    </row>
    <row r="90" spans="1:40" x14ac:dyDescent="0.3">
      <c r="A90" s="12">
        <v>63513.455999999998</v>
      </c>
      <c r="B90" s="12">
        <v>8347.0480000000007</v>
      </c>
      <c r="C90" s="12">
        <v>57185.364797279282</v>
      </c>
      <c r="D90" s="12">
        <v>9380.526958158307</v>
      </c>
      <c r="S90" s="13">
        <v>-1.9938143928492593</v>
      </c>
      <c r="T90" s="13">
        <v>7.4870026320816754</v>
      </c>
      <c r="U90" s="13">
        <v>-1.9938143928492593</v>
      </c>
      <c r="V90" s="13">
        <v>9.3156743150455839</v>
      </c>
      <c r="AK90" s="14">
        <v>-1.9938143928492593</v>
      </c>
      <c r="AL90" s="14">
        <v>64059.59961924707</v>
      </c>
      <c r="AM90" s="14">
        <v>-1.9938143928492593</v>
      </c>
      <c r="AN90" s="14">
        <v>57949.635313870989</v>
      </c>
    </row>
    <row r="91" spans="1:40" x14ac:dyDescent="0.3">
      <c r="A91" s="12">
        <v>64529.256000000001</v>
      </c>
      <c r="B91" s="12">
        <v>8206.5869999999995</v>
      </c>
      <c r="C91" s="12">
        <v>58134.528564822773</v>
      </c>
      <c r="D91" s="12">
        <v>10243.879196092053</v>
      </c>
      <c r="S91" s="13">
        <v>-2.0776634018222389</v>
      </c>
      <c r="T91" s="13">
        <v>7.2477533524461215</v>
      </c>
      <c r="U91" s="13">
        <v>-2.0776634018222389</v>
      </c>
      <c r="V91" s="13">
        <v>9.993493660201386</v>
      </c>
      <c r="AK91" s="14">
        <v>-2.0776634018222389</v>
      </c>
      <c r="AL91" s="14">
        <v>65049.004220680465</v>
      </c>
      <c r="AM91" s="14">
        <v>-2.0776634018222389</v>
      </c>
      <c r="AN91" s="14">
        <v>59030.165783591714</v>
      </c>
    </row>
    <row r="92" spans="1:40" x14ac:dyDescent="0.3">
      <c r="A92" s="12">
        <v>65828.164000000004</v>
      </c>
      <c r="B92" s="12">
        <v>8233.0769999999993</v>
      </c>
      <c r="C92" s="12">
        <v>59171.251499233695</v>
      </c>
      <c r="D92" s="12">
        <v>11201.925834134217</v>
      </c>
      <c r="S92" s="13">
        <v>-2.1615120273066881</v>
      </c>
      <c r="T92" s="13">
        <v>7.1289212063267353</v>
      </c>
      <c r="U92" s="13">
        <v>-2.1615120273066881</v>
      </c>
      <c r="V92" s="13">
        <v>10.720007748152399</v>
      </c>
      <c r="AK92" s="14">
        <v>-2.1615120273066881</v>
      </c>
      <c r="AL92" s="14">
        <v>66341.018476496305</v>
      </c>
      <c r="AM92" s="14">
        <v>-2.1615120273066881</v>
      </c>
      <c r="AN92" s="14">
        <v>60222.256237864494</v>
      </c>
    </row>
    <row r="93" spans="1:40" x14ac:dyDescent="0.3">
      <c r="A93" s="12">
        <v>67109.576000000001</v>
      </c>
      <c r="B93" s="12">
        <v>8732.9160000000011</v>
      </c>
      <c r="C93" s="12">
        <v>60305.142331816838</v>
      </c>
      <c r="D93" s="12">
        <v>12263.694263580101</v>
      </c>
      <c r="S93" s="13">
        <v>-2.2453608302654482</v>
      </c>
      <c r="T93" s="13">
        <v>7.4141920703515876</v>
      </c>
      <c r="U93" s="13">
        <v>-2.2453608302654482</v>
      </c>
      <c r="V93" s="13">
        <v>11.494958708943045</v>
      </c>
      <c r="AK93" s="14">
        <v>-2.2453608302654482</v>
      </c>
      <c r="AL93" s="14">
        <v>67675.394441132245</v>
      </c>
      <c r="AM93" s="14">
        <v>-2.2453608302654482</v>
      </c>
      <c r="AN93" s="14">
        <v>61539.48641848789</v>
      </c>
    </row>
    <row r="94" spans="1:40" x14ac:dyDescent="0.3">
      <c r="A94" s="12">
        <v>68566.407999999996</v>
      </c>
      <c r="B94" s="12">
        <v>8789.755000000001</v>
      </c>
      <c r="C94" s="12">
        <v>61546.715440026557</v>
      </c>
      <c r="D94" s="12">
        <v>13439.16337644683</v>
      </c>
      <c r="S94" s="13">
        <v>-2.3292097641952663</v>
      </c>
      <c r="T94" s="13">
        <v>7.3050935162440744</v>
      </c>
      <c r="U94" s="13">
        <v>-2.3292097641952663</v>
      </c>
      <c r="V94" s="13">
        <v>12.317602982271605</v>
      </c>
      <c r="AK94" s="14">
        <v>-2.3292097641952663</v>
      </c>
      <c r="AL94" s="14">
        <v>69127.506095493489</v>
      </c>
      <c r="AM94" s="14">
        <v>-2.3292097641952663</v>
      </c>
      <c r="AN94" s="14">
        <v>62996.899080148643</v>
      </c>
    </row>
    <row r="95" spans="1:40" x14ac:dyDescent="0.3">
      <c r="A95" s="12">
        <v>70064.224000000002</v>
      </c>
      <c r="B95" s="12">
        <v>9109.8539999999994</v>
      </c>
      <c r="C95" s="12">
        <v>62907.48882221958</v>
      </c>
      <c r="D95" s="12">
        <v>14739.357960863399</v>
      </c>
      <c r="S95" s="13">
        <v>-2.4130584285604484</v>
      </c>
      <c r="T95" s="13">
        <v>7.4081223050826051</v>
      </c>
      <c r="U95" s="13">
        <v>-2.4130584285604484</v>
      </c>
      <c r="V95" s="13">
        <v>13.186652337200686</v>
      </c>
      <c r="AK95" s="14">
        <v>-2.4130584285604484</v>
      </c>
      <c r="AL95" s="14">
        <v>70653.980246150983</v>
      </c>
      <c r="AM95" s="14">
        <v>-2.4130584285604484</v>
      </c>
      <c r="AN95" s="14">
        <v>64611.150918522944</v>
      </c>
    </row>
    <row r="96" spans="1:40" x14ac:dyDescent="0.3">
      <c r="A96" s="12">
        <v>71245.567999999999</v>
      </c>
      <c r="B96" s="12">
        <v>9256.603000000001</v>
      </c>
      <c r="C96" s="12">
        <v>64400.111670107704</v>
      </c>
      <c r="D96" s="12">
        <v>16176.472356796114</v>
      </c>
      <c r="S96" s="13">
        <v>-2.4969073354645075</v>
      </c>
      <c r="T96" s="13">
        <v>7.4027041755260568</v>
      </c>
      <c r="U96" s="13">
        <v>-2.4969073354645075</v>
      </c>
      <c r="V96" s="13">
        <v>14.100236326514269</v>
      </c>
      <c r="AK96" s="14">
        <v>-2.4969073354645075</v>
      </c>
      <c r="AL96" s="14">
        <v>71844.385018888104</v>
      </c>
      <c r="AM96" s="14">
        <v>-2.4969073354645075</v>
      </c>
      <c r="AN96" s="14">
        <v>66400.697594472091</v>
      </c>
    </row>
    <row r="97" spans="1:40" x14ac:dyDescent="0.3">
      <c r="A97" s="12">
        <v>72935.376000000004</v>
      </c>
      <c r="B97" s="12">
        <v>9429</v>
      </c>
      <c r="C97" s="12">
        <v>66038.451448271051</v>
      </c>
      <c r="D97" s="12">
        <v>17763.95602648288</v>
      </c>
      <c r="S97" s="13">
        <v>-2.5807560536464327</v>
      </c>
      <c r="T97" s="13">
        <v>7.3662750363205491</v>
      </c>
      <c r="U97" s="13">
        <v>-2.5807560536464327</v>
      </c>
      <c r="V97" s="13">
        <v>15.055845530462047</v>
      </c>
      <c r="AK97" s="14">
        <v>-2.5807560536464327</v>
      </c>
      <c r="AL97" s="14">
        <v>73542.335516771403</v>
      </c>
      <c r="AM97" s="14">
        <v>-2.5807560536464327</v>
      </c>
      <c r="AN97" s="14">
        <v>68385.928401948826</v>
      </c>
    </row>
    <row r="98" spans="1:40" x14ac:dyDescent="0.3">
      <c r="A98" s="12">
        <v>74561.440000000002</v>
      </c>
      <c r="B98" s="12">
        <v>10191.433000000001</v>
      </c>
      <c r="C98" s="12">
        <v>67837.752113007373</v>
      </c>
      <c r="D98" s="12">
        <v>19516.667943892855</v>
      </c>
      <c r="S98" s="13">
        <v>-2.6646048909965145</v>
      </c>
      <c r="T98" s="13">
        <v>7.7832438256479399</v>
      </c>
      <c r="U98" s="13">
        <v>-2.6646048909965145</v>
      </c>
      <c r="V98" s="13">
        <v>16.050329427720627</v>
      </c>
      <c r="AK98" s="14">
        <v>-2.6646048909965145</v>
      </c>
      <c r="AL98" s="14">
        <v>75254.72504412655</v>
      </c>
      <c r="AM98" s="14">
        <v>-2.6646048909965145</v>
      </c>
      <c r="AN98" s="14">
        <v>70589.382624995473</v>
      </c>
    </row>
    <row r="99" spans="1:40" x14ac:dyDescent="0.3">
      <c r="A99" s="12">
        <v>76084.944000000003</v>
      </c>
      <c r="B99" s="12">
        <v>10873.927</v>
      </c>
      <c r="C99" s="12">
        <v>69814.755112613348</v>
      </c>
      <c r="D99" s="12">
        <v>21450.995815209339</v>
      </c>
      <c r="S99" s="13">
        <v>-2.7484537575342034</v>
      </c>
      <c r="T99" s="13">
        <v>8.1335334472587721</v>
      </c>
      <c r="U99" s="13">
        <v>-2.7484537575342034</v>
      </c>
      <c r="V99" s="13">
        <v>17.079884684592358</v>
      </c>
      <c r="AK99" s="14">
        <v>-2.7484537575342034</v>
      </c>
      <c r="AL99" s="14">
        <v>76858.057429813212</v>
      </c>
      <c r="AM99" s="14">
        <v>-2.7484537575342034</v>
      </c>
      <c r="AN99" s="14">
        <v>73035.917553613996</v>
      </c>
    </row>
    <row r="100" spans="1:40" x14ac:dyDescent="0.3">
      <c r="A100" s="12">
        <v>77745.623999999996</v>
      </c>
      <c r="B100" s="12">
        <v>12054.094000000001</v>
      </c>
      <c r="C100" s="12">
        <v>71987.86284372618</v>
      </c>
      <c r="D100" s="12">
        <v>23585.016890556151</v>
      </c>
      <c r="S100" s="13">
        <v>-2.8323026023515485</v>
      </c>
      <c r="T100" s="13">
        <v>8.8132678637251018</v>
      </c>
      <c r="U100" s="13">
        <v>-2.8323026023515485</v>
      </c>
      <c r="V100" s="13">
        <v>18.140084610798304</v>
      </c>
      <c r="AK100" s="14">
        <v>-2.8323026023515485</v>
      </c>
      <c r="AL100" s="14">
        <v>78674.539930718442</v>
      </c>
      <c r="AM100" s="14">
        <v>-2.8323026023515485</v>
      </c>
      <c r="AN100" s="14">
        <v>75752.923498271339</v>
      </c>
    </row>
    <row r="101" spans="1:40" x14ac:dyDescent="0.3">
      <c r="A101" s="12">
        <v>79174.088000000003</v>
      </c>
      <c r="B101" s="12">
        <v>13009.054</v>
      </c>
      <c r="C101" s="12">
        <v>74377.309073394659</v>
      </c>
      <c r="D101" s="12">
        <v>25938.666213055956</v>
      </c>
      <c r="S101" s="13">
        <v>-2.9161513724387294</v>
      </c>
      <c r="T101" s="13">
        <v>9.3308660707463549</v>
      </c>
      <c r="U101" s="13">
        <v>-2.9161513724387294</v>
      </c>
      <c r="V101" s="13">
        <v>19.2259289216877</v>
      </c>
      <c r="AK101" s="14">
        <v>-2.9161513724387294</v>
      </c>
      <c r="AL101" s="14">
        <v>80235.72581217585</v>
      </c>
      <c r="AM101" s="14">
        <v>-2.9161513724387294</v>
      </c>
      <c r="AN101" s="14">
        <v>78770.543415109219</v>
      </c>
    </row>
    <row r="102" spans="1:40" x14ac:dyDescent="0.3">
      <c r="A102" s="12">
        <v>81061.512000000002</v>
      </c>
      <c r="B102" s="12">
        <v>13876.981</v>
      </c>
      <c r="C102" s="12">
        <v>77005.346797109582</v>
      </c>
      <c r="D102" s="12">
        <v>28533.922431818297</v>
      </c>
      <c r="S102" s="13">
        <v>-3</v>
      </c>
      <c r="T102" s="13">
        <v>9.7143408491361569</v>
      </c>
      <c r="U102" s="13">
        <v>-3</v>
      </c>
      <c r="V102" s="13">
        <v>20.331919360361372</v>
      </c>
      <c r="AK102" s="14">
        <v>-3</v>
      </c>
      <c r="AL102" s="14">
        <v>82240.74008300573</v>
      </c>
      <c r="AM102" s="14">
        <v>-3</v>
      </c>
      <c r="AN102" s="14">
        <v>82121.910381384441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7602-7D7B-48B7-94E1-5C5189104700}">
  <dimension ref="A1:AN102"/>
  <sheetViews>
    <sheetView zoomScale="30" workbookViewId="0">
      <selection activeCell="AZ41" sqref="AZ41"/>
    </sheetView>
  </sheetViews>
  <sheetFormatPr defaultRowHeight="14.4" x14ac:dyDescent="0.3"/>
  <sheetData>
    <row r="1" spans="1:40" x14ac:dyDescent="0.3">
      <c r="A1" s="15" t="s">
        <v>0</v>
      </c>
      <c r="B1" s="15"/>
      <c r="C1" s="15" t="s">
        <v>2</v>
      </c>
      <c r="D1" s="15"/>
      <c r="S1" s="16" t="s">
        <v>3</v>
      </c>
      <c r="T1" s="16"/>
      <c r="U1" s="16" t="s">
        <v>4</v>
      </c>
      <c r="V1" s="16"/>
      <c r="AK1" s="17" t="s">
        <v>7</v>
      </c>
      <c r="AL1" s="17"/>
      <c r="AM1" s="17" t="s">
        <v>8</v>
      </c>
      <c r="AN1" s="17"/>
    </row>
    <row r="2" spans="1:40" x14ac:dyDescent="0.3">
      <c r="A2" s="15" t="s">
        <v>1</v>
      </c>
      <c r="B2" s="15" t="s">
        <v>1</v>
      </c>
      <c r="C2" s="15" t="s">
        <v>1</v>
      </c>
      <c r="D2" s="15" t="s">
        <v>1</v>
      </c>
      <c r="S2" s="16" t="s">
        <v>5</v>
      </c>
      <c r="T2" s="16" t="s">
        <v>6</v>
      </c>
      <c r="U2" s="16" t="s">
        <v>5</v>
      </c>
      <c r="V2" s="16" t="s">
        <v>6</v>
      </c>
      <c r="AK2" s="17" t="s">
        <v>5</v>
      </c>
      <c r="AL2" s="17" t="s">
        <v>1</v>
      </c>
      <c r="AM2" s="17" t="s">
        <v>5</v>
      </c>
      <c r="AN2" s="17" t="s">
        <v>1</v>
      </c>
    </row>
    <row r="3" spans="1:40" x14ac:dyDescent="0.3">
      <c r="A3" s="15">
        <v>596.13700000000006</v>
      </c>
      <c r="B3" s="15">
        <v>799.19299999999998</v>
      </c>
      <c r="C3" s="15">
        <v>2467.4721010855565</v>
      </c>
      <c r="D3" s="15">
        <v>765.55604560401264</v>
      </c>
      <c r="S3" s="16">
        <v>5.3010299956639813</v>
      </c>
      <c r="T3" s="16">
        <v>53.279870096354919</v>
      </c>
      <c r="U3" s="16">
        <v>5.3010299956639813</v>
      </c>
      <c r="V3" s="16">
        <v>17.236986862488671</v>
      </c>
      <c r="AK3" s="17">
        <v>5.3010299956639813</v>
      </c>
      <c r="AL3" s="17">
        <v>997.0400062274332</v>
      </c>
      <c r="AM3" s="17">
        <v>5.3010299956639813</v>
      </c>
      <c r="AN3" s="17">
        <v>2583.5043310581896</v>
      </c>
    </row>
    <row r="4" spans="1:40" x14ac:dyDescent="0.3">
      <c r="A4" s="15">
        <v>675.51900000000001</v>
      </c>
      <c r="B4" s="15">
        <v>876.71600000000001</v>
      </c>
      <c r="C4" s="15">
        <v>2541.7821131672713</v>
      </c>
      <c r="D4" s="15">
        <v>837.25659144754877</v>
      </c>
      <c r="S4" s="16">
        <v>5.2218470124349547</v>
      </c>
      <c r="T4" s="16">
        <v>52.385366189162163</v>
      </c>
      <c r="U4" s="16">
        <v>5.2218470124349547</v>
      </c>
      <c r="V4" s="16">
        <v>18.231752105227113</v>
      </c>
      <c r="AK4" s="17">
        <v>5.2218470124349547</v>
      </c>
      <c r="AL4" s="17">
        <v>1106.7776940366118</v>
      </c>
      <c r="AM4" s="17">
        <v>5.2218470124349547</v>
      </c>
      <c r="AN4" s="17">
        <v>2676.1268487759403</v>
      </c>
    </row>
    <row r="5" spans="1:40" x14ac:dyDescent="0.3">
      <c r="A5" s="15">
        <v>780.346</v>
      </c>
      <c r="B5" s="15">
        <v>969.28</v>
      </c>
      <c r="C5" s="15">
        <v>2636.0624008199497</v>
      </c>
      <c r="D5" s="15">
        <v>927.88788147692026</v>
      </c>
      <c r="S5" s="16">
        <v>5.1307678459743249</v>
      </c>
      <c r="T5" s="16">
        <v>51.163223513602283</v>
      </c>
      <c r="U5" s="16">
        <v>5.1307678459743249</v>
      </c>
      <c r="V5" s="16">
        <v>19.391950858723394</v>
      </c>
      <c r="AK5" s="17">
        <v>5.1307678459743249</v>
      </c>
      <c r="AL5" s="17">
        <v>1244.3647367697301</v>
      </c>
      <c r="AM5" s="17">
        <v>5.1307678459743249</v>
      </c>
      <c r="AN5" s="17">
        <v>2794.6021007664694</v>
      </c>
    </row>
    <row r="6" spans="1:40" x14ac:dyDescent="0.3">
      <c r="A6" s="15">
        <v>883.04</v>
      </c>
      <c r="B6" s="15">
        <v>1065.837</v>
      </c>
      <c r="C6" s="15">
        <v>2733.4339021299543</v>
      </c>
      <c r="D6" s="15">
        <v>1021.0958444977126</v>
      </c>
      <c r="S6" s="16">
        <v>5.0457574940350307</v>
      </c>
      <c r="T6" s="16">
        <v>50.358441548194669</v>
      </c>
      <c r="U6" s="16">
        <v>5.0457574940350307</v>
      </c>
      <c r="V6" s="16">
        <v>20.483571749361381</v>
      </c>
      <c r="AK6" s="17">
        <v>5.0457574940350307</v>
      </c>
      <c r="AL6" s="17">
        <v>1384.11276714327</v>
      </c>
      <c r="AM6" s="17">
        <v>5.0457574940350307</v>
      </c>
      <c r="AN6" s="17">
        <v>2917.9269389352235</v>
      </c>
    </row>
    <row r="7" spans="1:40" x14ac:dyDescent="0.3">
      <c r="A7" s="15">
        <v>992.71900000000005</v>
      </c>
      <c r="B7" s="15">
        <v>1172.3389999999999</v>
      </c>
      <c r="C7" s="15">
        <v>2833.1029305778816</v>
      </c>
      <c r="D7" s="15">
        <v>1116.0900574907266</v>
      </c>
      <c r="S7" s="16">
        <v>4.9665762417335655</v>
      </c>
      <c r="T7" s="16">
        <v>49.742576548297194</v>
      </c>
      <c r="U7" s="16">
        <v>4.9665762417335655</v>
      </c>
      <c r="V7" s="16">
        <v>21.501770560342088</v>
      </c>
      <c r="AK7" s="17">
        <v>4.9665762417335655</v>
      </c>
      <c r="AL7" s="17">
        <v>1536.1867542333516</v>
      </c>
      <c r="AM7" s="17">
        <v>4.9665762417335655</v>
      </c>
      <c r="AN7" s="17">
        <v>3045.0171151700665</v>
      </c>
    </row>
    <row r="8" spans="1:40" x14ac:dyDescent="0.3">
      <c r="A8" s="15">
        <v>1123.7070000000001</v>
      </c>
      <c r="B8" s="15">
        <v>1285.134</v>
      </c>
      <c r="C8" s="15">
        <v>2953.8173907368077</v>
      </c>
      <c r="D8" s="15">
        <v>1230.5867987060917</v>
      </c>
      <c r="S8" s="16">
        <v>4.8794260701838921</v>
      </c>
      <c r="T8" s="16">
        <v>48.833909057908862</v>
      </c>
      <c r="U8" s="16">
        <v>4.8794260701838921</v>
      </c>
      <c r="V8" s="16">
        <v>22.617047770989352</v>
      </c>
      <c r="AK8" s="17">
        <v>4.8794260701838921</v>
      </c>
      <c r="AL8" s="17">
        <v>1707.1282376567381</v>
      </c>
      <c r="AM8" s="17">
        <v>4.8794260701838921</v>
      </c>
      <c r="AN8" s="17">
        <v>3199.9032871274267</v>
      </c>
    </row>
    <row r="9" spans="1:40" x14ac:dyDescent="0.3">
      <c r="A9" s="15">
        <v>1261.2850000000001</v>
      </c>
      <c r="B9" s="15">
        <v>1398.1669999999999</v>
      </c>
      <c r="C9" s="15">
        <v>3081.4603066270588</v>
      </c>
      <c r="D9" s="15">
        <v>1350.9976039947171</v>
      </c>
      <c r="S9" s="16">
        <v>4.795880017344075</v>
      </c>
      <c r="T9" s="16">
        <v>47.946413885132735</v>
      </c>
      <c r="U9" s="16">
        <v>4.795880017344075</v>
      </c>
      <c r="V9" s="16">
        <v>23.67397720743196</v>
      </c>
      <c r="AK9" s="17">
        <v>4.795880017344075</v>
      </c>
      <c r="AL9" s="17">
        <v>1883.0057915773918</v>
      </c>
      <c r="AM9" s="17">
        <v>4.795880017344075</v>
      </c>
      <c r="AN9" s="17">
        <v>3364.6087658623242</v>
      </c>
    </row>
    <row r="10" spans="1:40" x14ac:dyDescent="0.3">
      <c r="A10" s="15">
        <v>1413.992</v>
      </c>
      <c r="B10" s="15">
        <v>1523.164</v>
      </c>
      <c r="C10" s="15">
        <v>3222.1981903088845</v>
      </c>
      <c r="D10" s="15">
        <v>1482.9842671865304</v>
      </c>
      <c r="S10" s="16">
        <v>4.7121982721543878</v>
      </c>
      <c r="T10" s="16">
        <v>47.128663454867883</v>
      </c>
      <c r="U10" s="16">
        <v>4.7121982721543878</v>
      </c>
      <c r="V10" s="16">
        <v>24.713775293781065</v>
      </c>
      <c r="AK10" s="17">
        <v>4.7121982721543878</v>
      </c>
      <c r="AL10" s="17">
        <v>2078.3170949015457</v>
      </c>
      <c r="AM10" s="17">
        <v>4.7121982721543878</v>
      </c>
      <c r="AN10" s="17">
        <v>3547.0838042471764</v>
      </c>
    </row>
    <row r="11" spans="1:40" x14ac:dyDescent="0.3">
      <c r="A11" s="15">
        <v>1619.556</v>
      </c>
      <c r="B11" s="15">
        <v>1678.4159999999999</v>
      </c>
      <c r="C11" s="15">
        <v>3372.7289008558432</v>
      </c>
      <c r="D11" s="15">
        <v>1623.2604001505031</v>
      </c>
      <c r="S11" s="16">
        <v>4.6307841554449736</v>
      </c>
      <c r="T11" s="16">
        <v>46.022468226025374</v>
      </c>
      <c r="U11" s="16">
        <v>4.6307841554449736</v>
      </c>
      <c r="V11" s="16">
        <v>25.70104271188918</v>
      </c>
      <c r="AK11" s="17">
        <v>4.6307841554449736</v>
      </c>
      <c r="AL11" s="17">
        <v>2332.3897414866151</v>
      </c>
      <c r="AM11" s="17">
        <v>4.6307841554449736</v>
      </c>
      <c r="AN11" s="17">
        <v>3743.0301315064289</v>
      </c>
    </row>
    <row r="12" spans="1:40" x14ac:dyDescent="0.3">
      <c r="A12" s="15">
        <v>1811.067</v>
      </c>
      <c r="B12" s="15">
        <v>1828.558</v>
      </c>
      <c r="C12" s="15">
        <v>3543.7208966370308</v>
      </c>
      <c r="D12" s="15">
        <v>1781.4928563740987</v>
      </c>
      <c r="S12" s="16">
        <v>4.5466816648170605</v>
      </c>
      <c r="T12" s="16">
        <v>45.275345060175084</v>
      </c>
      <c r="U12" s="16">
        <v>4.5466816648170605</v>
      </c>
      <c r="V12" s="16">
        <v>26.689507040590389</v>
      </c>
      <c r="AK12" s="17">
        <v>4.5466816648170605</v>
      </c>
      <c r="AL12" s="17">
        <v>2573.6332368566041</v>
      </c>
      <c r="AM12" s="17">
        <v>4.5466816648170605</v>
      </c>
      <c r="AN12" s="17">
        <v>3966.3175100556323</v>
      </c>
    </row>
    <row r="13" spans="1:40" x14ac:dyDescent="0.3">
      <c r="A13" s="15">
        <v>2015.4829999999999</v>
      </c>
      <c r="B13" s="15">
        <v>1990.153</v>
      </c>
      <c r="C13" s="15">
        <v>3729.9930816453689</v>
      </c>
      <c r="D13" s="15">
        <v>1952.5339950850785</v>
      </c>
      <c r="S13" s="16">
        <v>4.4634415657669235</v>
      </c>
      <c r="T13" s="16">
        <v>44.637689807375892</v>
      </c>
      <c r="U13" s="16">
        <v>4.4634415657669235</v>
      </c>
      <c r="V13" s="16">
        <v>27.630642179325054</v>
      </c>
      <c r="AK13" s="17">
        <v>4.4634415657669235</v>
      </c>
      <c r="AL13" s="17">
        <v>2832.4690089563205</v>
      </c>
      <c r="AM13" s="17">
        <v>4.4634415657669235</v>
      </c>
      <c r="AN13" s="17">
        <v>4210.1350799095762</v>
      </c>
    </row>
    <row r="14" spans="1:40" x14ac:dyDescent="0.3">
      <c r="A14" s="15">
        <v>2242.3830000000003</v>
      </c>
      <c r="B14" s="15">
        <v>2161.1950000000002</v>
      </c>
      <c r="C14" s="15">
        <v>3938.4526096856107</v>
      </c>
      <c r="D14" s="15">
        <v>2142.3205267273047</v>
      </c>
      <c r="S14" s="16">
        <v>4.3788237368127678</v>
      </c>
      <c r="T14" s="16">
        <v>43.943767366457919</v>
      </c>
      <c r="U14" s="16">
        <v>4.3788237368127678</v>
      </c>
      <c r="V14" s="16">
        <v>28.543971442513737</v>
      </c>
      <c r="AK14" s="17">
        <v>4.3788237368127678</v>
      </c>
      <c r="AL14" s="17">
        <v>3114.3290363598385</v>
      </c>
      <c r="AM14" s="17">
        <v>4.3788237368127678</v>
      </c>
      <c r="AN14" s="17">
        <v>4483.407877717189</v>
      </c>
    </row>
    <row r="15" spans="1:40" x14ac:dyDescent="0.3">
      <c r="A15" s="15">
        <v>2487.2890000000002</v>
      </c>
      <c r="B15" s="15">
        <v>2342.2490000000003</v>
      </c>
      <c r="C15" s="15">
        <v>4168.2938716579692</v>
      </c>
      <c r="D15" s="15">
        <v>2349.6049360671573</v>
      </c>
      <c r="S15" s="16">
        <v>4.2941363016135039</v>
      </c>
      <c r="T15" s="16">
        <v>43.279818305606014</v>
      </c>
      <c r="U15" s="16">
        <v>4.2941363016135039</v>
      </c>
      <c r="V15" s="16">
        <v>29.409305967591802</v>
      </c>
      <c r="AK15" s="17">
        <v>4.2941363016135039</v>
      </c>
      <c r="AL15" s="17">
        <v>3416.5387378927817</v>
      </c>
      <c r="AM15" s="17">
        <v>4.2941363016135039</v>
      </c>
      <c r="AN15" s="17">
        <v>4784.9051355374368</v>
      </c>
    </row>
    <row r="16" spans="1:40" x14ac:dyDescent="0.3">
      <c r="A16" s="15">
        <v>2744.9990000000003</v>
      </c>
      <c r="B16" s="15">
        <v>2533.0480000000002</v>
      </c>
      <c r="C16" s="15">
        <v>4418.4345282447021</v>
      </c>
      <c r="D16" s="15">
        <v>2572.8813732977419</v>
      </c>
      <c r="S16" s="16">
        <v>4.2104193083342736</v>
      </c>
      <c r="T16" s="16">
        <v>42.700403888826671</v>
      </c>
      <c r="U16" s="16">
        <v>4.2104193083342736</v>
      </c>
      <c r="V16" s="16">
        <v>30.212504096982194</v>
      </c>
      <c r="AK16" s="17">
        <v>4.2104193083342736</v>
      </c>
      <c r="AL16" s="17">
        <v>3735.1508243048233</v>
      </c>
      <c r="AM16" s="17">
        <v>4.2104193083342736</v>
      </c>
      <c r="AN16" s="17">
        <v>5112.9523996852804</v>
      </c>
    </row>
    <row r="17" spans="1:40" x14ac:dyDescent="0.3">
      <c r="A17" s="15">
        <v>3022.357</v>
      </c>
      <c r="B17" s="15">
        <v>2743.096</v>
      </c>
      <c r="C17" s="15">
        <v>4691.7027709986414</v>
      </c>
      <c r="D17" s="15">
        <v>2814.0827836535227</v>
      </c>
      <c r="S17" s="16">
        <v>4.1272611810395032</v>
      </c>
      <c r="T17" s="16">
        <v>42.226934092693128</v>
      </c>
      <c r="U17" s="16">
        <v>4.1272611810395032</v>
      </c>
      <c r="V17" s="16">
        <v>30.95532510333139</v>
      </c>
      <c r="AK17" s="17">
        <v>4.1272611810395032</v>
      </c>
      <c r="AL17" s="17">
        <v>4081.5704698883978</v>
      </c>
      <c r="AM17" s="17">
        <v>4.1272611810395032</v>
      </c>
      <c r="AN17" s="17">
        <v>5470.9356425250962</v>
      </c>
    </row>
    <row r="18" spans="1:40" x14ac:dyDescent="0.3">
      <c r="A18" s="15">
        <v>3325.509</v>
      </c>
      <c r="B18" s="15">
        <v>2973.634</v>
      </c>
      <c r="C18" s="15">
        <v>4996.7559771379165</v>
      </c>
      <c r="D18" s="15">
        <v>3080.0375126372192</v>
      </c>
      <c r="S18" s="16">
        <v>4.0428717789581432</v>
      </c>
      <c r="T18" s="16">
        <v>41.802736286966201</v>
      </c>
      <c r="U18" s="16">
        <v>4.0428717789581432</v>
      </c>
      <c r="V18" s="16">
        <v>31.649988872147347</v>
      </c>
      <c r="AK18" s="17">
        <v>4.0428717789581432</v>
      </c>
      <c r="AL18" s="17">
        <v>4461.110766954459</v>
      </c>
      <c r="AM18" s="17">
        <v>4.0428717789581432</v>
      </c>
      <c r="AN18" s="17">
        <v>5869.7701295975776</v>
      </c>
    </row>
    <row r="19" spans="1:40" x14ac:dyDescent="0.3">
      <c r="A19" s="15">
        <v>3650.0280000000002</v>
      </c>
      <c r="B19" s="15">
        <v>3219.6480000000001</v>
      </c>
      <c r="C19" s="15">
        <v>5328.6597657768989</v>
      </c>
      <c r="D19" s="15">
        <v>3365.5104275853732</v>
      </c>
      <c r="S19" s="16">
        <v>3.9593976539795221</v>
      </c>
      <c r="T19" s="16">
        <v>41.415147991301509</v>
      </c>
      <c r="U19" s="16">
        <v>3.9593976539795221</v>
      </c>
      <c r="V19" s="16">
        <v>32.275960236764675</v>
      </c>
      <c r="AK19" s="17">
        <v>3.9593976539795221</v>
      </c>
      <c r="AL19" s="17">
        <v>4867.1180019276298</v>
      </c>
      <c r="AM19" s="17">
        <v>3.9593976539795221</v>
      </c>
      <c r="AN19" s="17">
        <v>6302.4816808615478</v>
      </c>
    </row>
    <row r="20" spans="1:40" x14ac:dyDescent="0.3">
      <c r="A20" s="15">
        <v>4002.0509999999999</v>
      </c>
      <c r="B20" s="15">
        <v>3489.9679999999998</v>
      </c>
      <c r="C20" s="15">
        <v>5695.4102740913777</v>
      </c>
      <c r="D20" s="15">
        <v>3676.3239567473611</v>
      </c>
      <c r="S20" s="16">
        <v>3.87549574580741</v>
      </c>
      <c r="T20" s="16">
        <v>41.089888195161862</v>
      </c>
      <c r="U20" s="16">
        <v>3.87549574580741</v>
      </c>
      <c r="V20" s="16">
        <v>32.841792633060535</v>
      </c>
      <c r="AK20" s="17">
        <v>3.87549574580741</v>
      </c>
      <c r="AL20" s="17">
        <v>5310.0177822324658</v>
      </c>
      <c r="AM20" s="17">
        <v>3.87549574580741</v>
      </c>
      <c r="AN20" s="17">
        <v>6778.868343992247</v>
      </c>
    </row>
    <row r="21" spans="1:40" x14ac:dyDescent="0.3">
      <c r="A21" s="15">
        <v>4382.4160000000002</v>
      </c>
      <c r="B21" s="15">
        <v>3783.4279999999999</v>
      </c>
      <c r="C21" s="15">
        <v>6098.7419578319514</v>
      </c>
      <c r="D21" s="15">
        <v>4012.6335455908684</v>
      </c>
      <c r="S21" s="16">
        <v>3.791558586581993</v>
      </c>
      <c r="T21" s="16">
        <v>40.804704483807782</v>
      </c>
      <c r="U21" s="16">
        <v>3.791558586581993</v>
      </c>
      <c r="V21" s="16">
        <v>33.342696032122383</v>
      </c>
      <c r="AK21" s="17">
        <v>3.791558586581993</v>
      </c>
      <c r="AL21" s="17">
        <v>5789.6370722386391</v>
      </c>
      <c r="AM21" s="17">
        <v>3.791558586581993</v>
      </c>
      <c r="AN21" s="17">
        <v>7300.4028272021424</v>
      </c>
    </row>
    <row r="22" spans="1:40" x14ac:dyDescent="0.3">
      <c r="A22" s="15">
        <v>4794.6360000000004</v>
      </c>
      <c r="B22" s="15">
        <v>4102.5740000000005</v>
      </c>
      <c r="C22" s="15">
        <v>6541.2765922001408</v>
      </c>
      <c r="D22" s="15">
        <v>4375.1337872663016</v>
      </c>
      <c r="S22" s="16">
        <v>3.7077439442781248</v>
      </c>
      <c r="T22" s="16">
        <v>40.552251714139935</v>
      </c>
      <c r="U22" s="16">
        <v>3.7077439442781248</v>
      </c>
      <c r="V22" s="16">
        <v>33.776590731571389</v>
      </c>
      <c r="AK22" s="17">
        <v>3.7077439442781248</v>
      </c>
      <c r="AL22" s="17">
        <v>6310.2811187752968</v>
      </c>
      <c r="AM22" s="17">
        <v>3.7077439442781248</v>
      </c>
      <c r="AN22" s="17">
        <v>7869.5676572569519</v>
      </c>
    </row>
    <row r="23" spans="1:40" x14ac:dyDescent="0.3">
      <c r="A23" s="15">
        <v>5240.5389999999998</v>
      </c>
      <c r="B23" s="15">
        <v>4449.7719999999999</v>
      </c>
      <c r="C23" s="15">
        <v>7025.9177818804947</v>
      </c>
      <c r="D23" s="15">
        <v>4764.4980186905423</v>
      </c>
      <c r="S23" s="16">
        <v>3.6241535421498372</v>
      </c>
      <c r="T23" s="16">
        <v>40.334779153228979</v>
      </c>
      <c r="U23" s="16">
        <v>3.6241535421498372</v>
      </c>
      <c r="V23" s="16">
        <v>34.142442386450419</v>
      </c>
      <c r="AK23" s="17">
        <v>3.6241535421498372</v>
      </c>
      <c r="AL23" s="17">
        <v>6874.8614431495998</v>
      </c>
      <c r="AM23" s="17">
        <v>3.6241535421498372</v>
      </c>
      <c r="AN23" s="17">
        <v>8489.0495373658086</v>
      </c>
    </row>
    <row r="24" spans="1:40" x14ac:dyDescent="0.3">
      <c r="A24" s="15">
        <v>5727.8429999999998</v>
      </c>
      <c r="B24" s="15">
        <v>4829.9390000000003</v>
      </c>
      <c r="C24" s="15">
        <v>7559.458652377135</v>
      </c>
      <c r="D24" s="15">
        <v>5184.1454991291112</v>
      </c>
      <c r="S24" s="16">
        <v>3.5403059446541443</v>
      </c>
      <c r="T24" s="16">
        <v>40.138883365082556</v>
      </c>
      <c r="U24" s="16">
        <v>3.5403059446541443</v>
      </c>
      <c r="V24" s="16">
        <v>34.441653015682057</v>
      </c>
      <c r="AK24" s="17">
        <v>3.5403059446541443</v>
      </c>
      <c r="AL24" s="17">
        <v>7492.4292573483799</v>
      </c>
      <c r="AM24" s="17">
        <v>3.5403059446541443</v>
      </c>
      <c r="AN24" s="17">
        <v>9166.2849439203092</v>
      </c>
    </row>
    <row r="25" spans="1:40" x14ac:dyDescent="0.3">
      <c r="A25" s="15">
        <v>6252.26</v>
      </c>
      <c r="B25" s="15">
        <v>5242.6710000000003</v>
      </c>
      <c r="C25" s="15">
        <v>8144.9620284203111</v>
      </c>
      <c r="D25" s="15">
        <v>5634.0780851171503</v>
      </c>
      <c r="S25" s="16">
        <v>3.4564284394954279</v>
      </c>
      <c r="T25" s="16">
        <v>39.980645364067705</v>
      </c>
      <c r="U25" s="16">
        <v>3.4564284394954279</v>
      </c>
      <c r="V25" s="16">
        <v>34.672598675661028</v>
      </c>
      <c r="AK25" s="17">
        <v>3.4564284394954279</v>
      </c>
      <c r="AL25" s="17">
        <v>8159.4334559355893</v>
      </c>
      <c r="AM25" s="17">
        <v>3.4564284394954279</v>
      </c>
      <c r="AN25" s="17">
        <v>9903.6984159255389</v>
      </c>
    </row>
    <row r="26" spans="1:40" x14ac:dyDescent="0.3">
      <c r="A26" s="15">
        <v>6826.4180000000006</v>
      </c>
      <c r="B26" s="15">
        <v>5693.7390000000005</v>
      </c>
      <c r="C26" s="15">
        <v>8787.7674700238313</v>
      </c>
      <c r="D26" s="15">
        <v>6115.6305341334801</v>
      </c>
      <c r="S26" s="16">
        <v>3.3724292262035158</v>
      </c>
      <c r="T26" s="16">
        <v>39.830612905095272</v>
      </c>
      <c r="U26" s="16">
        <v>3.3724292262035158</v>
      </c>
      <c r="V26" s="16">
        <v>34.835037027078869</v>
      </c>
      <c r="AK26" s="17">
        <v>3.3724292262035158</v>
      </c>
      <c r="AL26" s="17">
        <v>8889.2433036139264</v>
      </c>
      <c r="AM26" s="17">
        <v>3.3724292262035158</v>
      </c>
      <c r="AN26" s="17">
        <v>10706.343630634821</v>
      </c>
    </row>
    <row r="27" spans="1:40" x14ac:dyDescent="0.3">
      <c r="A27" s="15">
        <v>7451.6840000000002</v>
      </c>
      <c r="B27" s="15">
        <v>6180.2920000000004</v>
      </c>
      <c r="C27" s="15">
        <v>9489.5355705692255</v>
      </c>
      <c r="D27" s="15">
        <v>6626.9387072176778</v>
      </c>
      <c r="S27" s="16">
        <v>3.2886989414121168</v>
      </c>
      <c r="T27" s="16">
        <v>39.67169854924127</v>
      </c>
      <c r="U27" s="16">
        <v>3.2886989414121168</v>
      </c>
      <c r="V27" s="16">
        <v>34.928204232647253</v>
      </c>
      <c r="AK27" s="17">
        <v>3.2886989414121168</v>
      </c>
      <c r="AL27" s="17">
        <v>9681.0951674446424</v>
      </c>
      <c r="AM27" s="17">
        <v>3.2886989414121168</v>
      </c>
      <c r="AN27" s="17">
        <v>11574.437436623799</v>
      </c>
    </row>
    <row r="28" spans="1:40" x14ac:dyDescent="0.3">
      <c r="A28" s="15">
        <v>8140.2190000000001</v>
      </c>
      <c r="B28" s="15">
        <v>6715.3860000000004</v>
      </c>
      <c r="C28" s="15">
        <v>10258.718090946199</v>
      </c>
      <c r="D28" s="15">
        <v>7170.5951900077607</v>
      </c>
      <c r="S28" s="16">
        <v>3.2048153825227281</v>
      </c>
      <c r="T28" s="16">
        <v>39.521397124621295</v>
      </c>
      <c r="U28" s="16">
        <v>3.2048153825227281</v>
      </c>
      <c r="V28" s="16">
        <v>34.952615270554666</v>
      </c>
      <c r="AK28" s="17">
        <v>3.2048153825227281</v>
      </c>
      <c r="AL28" s="17">
        <v>10552.704605785049</v>
      </c>
      <c r="AM28" s="17">
        <v>3.2048153825227281</v>
      </c>
      <c r="AN28" s="17">
        <v>12516.338611929179</v>
      </c>
    </row>
    <row r="29" spans="1:40" x14ac:dyDescent="0.3">
      <c r="A29" s="15">
        <v>8890.2029999999995</v>
      </c>
      <c r="B29" s="15">
        <v>7292.277</v>
      </c>
      <c r="C29" s="15">
        <v>11098.418616250849</v>
      </c>
      <c r="D29" s="15">
        <v>7744.6962426492755</v>
      </c>
      <c r="S29" s="16">
        <v>3.1210188550652567</v>
      </c>
      <c r="T29" s="16">
        <v>39.3606554739752</v>
      </c>
      <c r="U29" s="16">
        <v>3.1210188550652567</v>
      </c>
      <c r="V29" s="16">
        <v>34.908097828420409</v>
      </c>
      <c r="AK29" s="17">
        <v>3.1210188550652567</v>
      </c>
      <c r="AL29" s="17">
        <v>11498.391766935843</v>
      </c>
      <c r="AM29" s="17">
        <v>3.1210188550652567</v>
      </c>
      <c r="AN29" s="17">
        <v>13533.484978838569</v>
      </c>
    </row>
    <row r="30" spans="1:40" x14ac:dyDescent="0.3">
      <c r="A30" s="15">
        <v>9738.4169999999995</v>
      </c>
      <c r="B30" s="15">
        <v>7908.0340000000006</v>
      </c>
      <c r="C30" s="15">
        <v>12015.511226363409</v>
      </c>
      <c r="D30" s="15">
        <v>8349.3338957766937</v>
      </c>
      <c r="S30" s="16">
        <v>3.0371570721194217</v>
      </c>
      <c r="T30" s="16">
        <v>39.078156439492027</v>
      </c>
      <c r="U30" s="16">
        <v>3.0371570721194217</v>
      </c>
      <c r="V30" s="16">
        <v>34.794649505134785</v>
      </c>
      <c r="AK30" s="17">
        <v>3.0371570721194217</v>
      </c>
      <c r="AL30" s="17">
        <v>12544.870163180049</v>
      </c>
      <c r="AM30" s="17">
        <v>3.0371570721194217</v>
      </c>
      <c r="AN30" s="17">
        <v>14631.605740110372</v>
      </c>
    </row>
    <row r="31" spans="1:40" x14ac:dyDescent="0.3">
      <c r="A31" s="15">
        <v>10655.828</v>
      </c>
      <c r="B31" s="15">
        <v>8592.1280000000006</v>
      </c>
      <c r="C31" s="15">
        <v>13015.12259365005</v>
      </c>
      <c r="D31" s="15">
        <v>8982.6714229296358</v>
      </c>
      <c r="S31" s="16">
        <v>2.9532705331387921</v>
      </c>
      <c r="T31" s="16">
        <v>38.880320439447473</v>
      </c>
      <c r="U31" s="16">
        <v>2.9532705331387921</v>
      </c>
      <c r="V31" s="16">
        <v>34.612346035225286</v>
      </c>
      <c r="AK31" s="17">
        <v>2.9532705331387921</v>
      </c>
      <c r="AL31" s="17">
        <v>13688.364910900353</v>
      </c>
      <c r="AM31" s="17">
        <v>2.9532705331387921</v>
      </c>
      <c r="AN31" s="17">
        <v>15813.974896276291</v>
      </c>
    </row>
    <row r="32" spans="1:40" x14ac:dyDescent="0.3">
      <c r="A32" s="15">
        <v>11653.002</v>
      </c>
      <c r="B32" s="15">
        <v>9318.3369999999995</v>
      </c>
      <c r="C32" s="15">
        <v>14102.073361320694</v>
      </c>
      <c r="D32" s="15">
        <v>9641.9887497516793</v>
      </c>
      <c r="S32" s="16">
        <v>2.8694089226738275</v>
      </c>
      <c r="T32" s="16">
        <v>38.647620247787103</v>
      </c>
      <c r="U32" s="16">
        <v>2.8694089226738275</v>
      </c>
      <c r="V32" s="16">
        <v>34.361526958310996</v>
      </c>
      <c r="AK32" s="17">
        <v>2.8694089226738275</v>
      </c>
      <c r="AL32" s="17">
        <v>14920.585111099799</v>
      </c>
      <c r="AM32" s="17">
        <v>2.8694089226738275</v>
      </c>
      <c r="AN32" s="17">
        <v>17083.220426442102</v>
      </c>
    </row>
    <row r="33" spans="1:40" x14ac:dyDescent="0.3">
      <c r="A33" s="15">
        <v>12764.442000000001</v>
      </c>
      <c r="B33" s="15">
        <v>10081.934000000001</v>
      </c>
      <c r="C33" s="15">
        <v>15281.429317379951</v>
      </c>
      <c r="D33" s="15">
        <v>10324.011316623204</v>
      </c>
      <c r="S33" s="16">
        <v>2.7855796604582843</v>
      </c>
      <c r="T33" s="16">
        <v>38.30327613621143</v>
      </c>
      <c r="U33" s="16">
        <v>2.7855796604582843</v>
      </c>
      <c r="V33" s="16">
        <v>34.042645478355681</v>
      </c>
      <c r="AK33" s="17">
        <v>2.7855796604582843</v>
      </c>
      <c r="AL33" s="17">
        <v>16265.803784372909</v>
      </c>
      <c r="AM33" s="17">
        <v>2.7855796604582843</v>
      </c>
      <c r="AN33" s="17">
        <v>18441.998038386278</v>
      </c>
    </row>
    <row r="34" spans="1:40" x14ac:dyDescent="0.3">
      <c r="A34" s="15">
        <v>13965.844000000001</v>
      </c>
      <c r="B34" s="15">
        <v>10890.175999999999</v>
      </c>
      <c r="C34" s="15">
        <v>16559.112116530137</v>
      </c>
      <c r="D34" s="15">
        <v>11025.17745120236</v>
      </c>
      <c r="S34" s="16">
        <v>2.7017138765873336</v>
      </c>
      <c r="T34" s="16">
        <v>37.946112797118495</v>
      </c>
      <c r="U34" s="16">
        <v>2.7017138765873336</v>
      </c>
      <c r="V34" s="16">
        <v>33.655965435411844</v>
      </c>
      <c r="AK34" s="17">
        <v>2.7017138765873336</v>
      </c>
      <c r="AL34" s="17">
        <v>17709.904910623096</v>
      </c>
      <c r="AM34" s="17">
        <v>2.7017138765873336</v>
      </c>
      <c r="AN34" s="17">
        <v>19893.685729857003</v>
      </c>
    </row>
    <row r="35" spans="1:40" x14ac:dyDescent="0.3">
      <c r="A35" s="15">
        <v>15214.539000000001</v>
      </c>
      <c r="B35" s="15">
        <v>11680.438</v>
      </c>
      <c r="C35" s="15">
        <v>17847.055186376954</v>
      </c>
      <c r="D35" s="15">
        <v>11693.726939993634</v>
      </c>
      <c r="S35" s="16">
        <v>2.6232492903979003</v>
      </c>
      <c r="T35" s="16">
        <v>37.514009474164823</v>
      </c>
      <c r="U35" s="16">
        <v>2.6232492903979003</v>
      </c>
      <c r="V35" s="16">
        <v>33.233572483171315</v>
      </c>
      <c r="AK35" s="17">
        <v>2.6232492903979003</v>
      </c>
      <c r="AL35" s="17">
        <v>19181.106038348389</v>
      </c>
      <c r="AM35" s="17">
        <v>2.6232492903979003</v>
      </c>
      <c r="AN35" s="17">
        <v>21336.837361069178</v>
      </c>
    </row>
    <row r="36" spans="1:40" x14ac:dyDescent="0.3">
      <c r="A36" s="15">
        <v>16843.387999999999</v>
      </c>
      <c r="B36" s="15">
        <v>12653.728999999999</v>
      </c>
      <c r="C36" s="15">
        <v>19501.573628930943</v>
      </c>
      <c r="D36" s="15">
        <v>12498.373667467375</v>
      </c>
      <c r="S36" s="16">
        <v>2.5298267366458331</v>
      </c>
      <c r="T36" s="16">
        <v>36.915997640048424</v>
      </c>
      <c r="U36" s="16">
        <v>2.5298267366458331</v>
      </c>
      <c r="V36" s="16">
        <v>32.655425264689974</v>
      </c>
      <c r="AK36" s="17">
        <v>2.5298267366458331</v>
      </c>
      <c r="AL36" s="17">
        <v>21066.954619118183</v>
      </c>
      <c r="AM36" s="17">
        <v>2.5298267366458331</v>
      </c>
      <c r="AN36" s="17">
        <v>23162.916878844437</v>
      </c>
    </row>
    <row r="37" spans="1:40" x14ac:dyDescent="0.3">
      <c r="A37" s="15">
        <v>18323.376</v>
      </c>
      <c r="B37" s="15">
        <v>13460.599</v>
      </c>
      <c r="C37" s="15">
        <v>20963.671074280657</v>
      </c>
      <c r="D37" s="15">
        <v>13160.609182110866</v>
      </c>
      <c r="S37" s="16">
        <v>2.4529863755212888</v>
      </c>
      <c r="T37" s="16">
        <v>36.301505358180947</v>
      </c>
      <c r="U37" s="16">
        <v>2.4529863755212888</v>
      </c>
      <c r="V37" s="16">
        <v>32.11985027767998</v>
      </c>
      <c r="AK37" s="17">
        <v>2.4529863755212888</v>
      </c>
      <c r="AL37" s="17">
        <v>22736.178955052605</v>
      </c>
      <c r="AM37" s="17">
        <v>2.4529863755212888</v>
      </c>
      <c r="AN37" s="17">
        <v>24752.315830137839</v>
      </c>
    </row>
    <row r="38" spans="1:40" x14ac:dyDescent="0.3">
      <c r="A38" s="15">
        <v>20088.322</v>
      </c>
      <c r="B38" s="15">
        <v>14361.369000000001</v>
      </c>
      <c r="C38" s="15">
        <v>22689.388859856303</v>
      </c>
      <c r="D38" s="15">
        <v>13885.518215698068</v>
      </c>
      <c r="S38" s="16">
        <v>2.367976164873463</v>
      </c>
      <c r="T38" s="16">
        <v>35.561406067713321</v>
      </c>
      <c r="U38" s="16">
        <v>2.367976164873463</v>
      </c>
      <c r="V38" s="16">
        <v>31.465919877997166</v>
      </c>
      <c r="AK38" s="17">
        <v>2.367976164873463</v>
      </c>
      <c r="AL38" s="17">
        <v>24693.918286287517</v>
      </c>
      <c r="AM38" s="17">
        <v>2.367976164873463</v>
      </c>
      <c r="AN38" s="17">
        <v>26601.05229031841</v>
      </c>
    </row>
    <row r="39" spans="1:40" x14ac:dyDescent="0.3">
      <c r="A39" s="15">
        <v>22061.876</v>
      </c>
      <c r="B39" s="15">
        <v>15292.605</v>
      </c>
      <c r="C39" s="15">
        <v>24576.757709279434</v>
      </c>
      <c r="D39" s="15">
        <v>14610.545761714373</v>
      </c>
      <c r="S39" s="16">
        <v>2.2808264027687488</v>
      </c>
      <c r="T39" s="16">
        <v>34.728494025936534</v>
      </c>
      <c r="U39" s="16">
        <v>2.2808264027687488</v>
      </c>
      <c r="V39" s="16">
        <v>30.730903357229145</v>
      </c>
      <c r="AK39" s="17">
        <v>2.2808264027687488</v>
      </c>
      <c r="AL39" s="17">
        <v>26843.810093304583</v>
      </c>
      <c r="AM39" s="17">
        <v>2.2808264027687488</v>
      </c>
      <c r="AN39" s="17">
        <v>28591.695769152553</v>
      </c>
    </row>
    <row r="40" spans="1:40" x14ac:dyDescent="0.3">
      <c r="A40" s="15">
        <v>24000.510000000002</v>
      </c>
      <c r="B40" s="15">
        <v>16106.957</v>
      </c>
      <c r="C40" s="15">
        <v>26394.094972284202</v>
      </c>
      <c r="D40" s="15">
        <v>15244.093332273302</v>
      </c>
      <c r="S40" s="16">
        <v>2.2016428818382252</v>
      </c>
      <c r="T40" s="16">
        <v>33.865915309461606</v>
      </c>
      <c r="U40" s="16">
        <v>2.2016428818382252</v>
      </c>
      <c r="V40" s="16">
        <v>30.008881215576444</v>
      </c>
      <c r="AK40" s="17">
        <v>2.2016428818382252</v>
      </c>
      <c r="AL40" s="17">
        <v>28904.299750382281</v>
      </c>
      <c r="AM40" s="17">
        <v>2.2016428818382252</v>
      </c>
      <c r="AN40" s="17">
        <v>30480.003788205435</v>
      </c>
    </row>
    <row r="41" spans="1:40" x14ac:dyDescent="0.3">
      <c r="A41" s="15">
        <v>26340.260000000002</v>
      </c>
      <c r="B41" s="15">
        <v>16956.27</v>
      </c>
      <c r="C41" s="15">
        <v>28548.136063458165</v>
      </c>
      <c r="D41" s="15">
        <v>15915.751324033436</v>
      </c>
      <c r="S41" s="16">
        <v>2.1127042345283233</v>
      </c>
      <c r="T41" s="16">
        <v>32.770990381203909</v>
      </c>
      <c r="U41" s="16">
        <v>2.1127042345283233</v>
      </c>
      <c r="V41" s="16">
        <v>29.139920049773163</v>
      </c>
      <c r="AK41" s="17">
        <v>2.1127042345283233</v>
      </c>
      <c r="AL41" s="17">
        <v>31326.097573437073</v>
      </c>
      <c r="AM41" s="17">
        <v>2.1127042345283233</v>
      </c>
      <c r="AN41" s="17">
        <v>32684.969219905845</v>
      </c>
    </row>
    <row r="42" spans="1:40" x14ac:dyDescent="0.3">
      <c r="A42" s="15">
        <v>28606.418000000001</v>
      </c>
      <c r="B42" s="15">
        <v>17672.312000000002</v>
      </c>
      <c r="C42" s="15">
        <v>30653.856278113322</v>
      </c>
      <c r="D42" s="15">
        <v>16491.817721862761</v>
      </c>
      <c r="S42" s="16">
        <v>2.0299632187449688</v>
      </c>
      <c r="T42" s="16">
        <v>31.706709674151799</v>
      </c>
      <c r="U42" s="16">
        <v>2.0299632187449688</v>
      </c>
      <c r="V42" s="16">
        <v>28.28031388673805</v>
      </c>
      <c r="AK42" s="17">
        <v>2.0299632187449688</v>
      </c>
      <c r="AL42" s="17">
        <v>33624.957430695256</v>
      </c>
      <c r="AM42" s="17">
        <v>2.0299632187449688</v>
      </c>
      <c r="AN42" s="17">
        <v>34808.604632911876</v>
      </c>
    </row>
    <row r="43" spans="1:40" x14ac:dyDescent="0.3">
      <c r="A43" s="15">
        <v>31091.27</v>
      </c>
      <c r="B43" s="15">
        <v>18339.536</v>
      </c>
      <c r="C43" s="15">
        <v>32893.057847877972</v>
      </c>
      <c r="D43" s="15">
        <v>17019.608241307618</v>
      </c>
      <c r="S43" s="16">
        <v>1.9456423075663223</v>
      </c>
      <c r="T43" s="16">
        <v>30.534708298199991</v>
      </c>
      <c r="U43" s="16">
        <v>1.9456423075663223</v>
      </c>
      <c r="V43" s="16">
        <v>27.358062286864804</v>
      </c>
      <c r="AK43" s="17">
        <v>1.9456423075663223</v>
      </c>
      <c r="AL43" s="17">
        <v>36097.169569208556</v>
      </c>
      <c r="AM43" s="17">
        <v>1.9456423075663223</v>
      </c>
      <c r="AN43" s="17">
        <v>37035.392792185063</v>
      </c>
    </row>
    <row r="44" spans="1:40" x14ac:dyDescent="0.3">
      <c r="A44" s="15">
        <v>33640.056000000004</v>
      </c>
      <c r="B44" s="15">
        <v>18869.171999999999</v>
      </c>
      <c r="C44" s="15">
        <v>35174.421978300416</v>
      </c>
      <c r="D44" s="15">
        <v>17469.745930534169</v>
      </c>
      <c r="S44" s="16">
        <v>1.8628267910919185</v>
      </c>
      <c r="T44" s="16">
        <v>29.288668825793504</v>
      </c>
      <c r="U44" s="16">
        <v>1.8628267910919185</v>
      </c>
      <c r="V44" s="16">
        <v>26.411775292040033</v>
      </c>
      <c r="AK44" s="17">
        <v>1.8628267910919185</v>
      </c>
      <c r="AL44" s="17">
        <v>38570.701570605641</v>
      </c>
      <c r="AM44" s="17">
        <v>1.8628267910919185</v>
      </c>
      <c r="AN44" s="17">
        <v>39273.807867139119</v>
      </c>
    </row>
    <row r="45" spans="1:40" x14ac:dyDescent="0.3">
      <c r="A45" s="15">
        <v>36101.904000000002</v>
      </c>
      <c r="B45" s="15">
        <v>19363.018</v>
      </c>
      <c r="C45" s="15">
        <v>37579.242228870367</v>
      </c>
      <c r="D45" s="15">
        <v>17850.661717987739</v>
      </c>
      <c r="S45" s="16">
        <v>1.7781512214306772</v>
      </c>
      <c r="T45" s="16">
        <v>28.206590528010778</v>
      </c>
      <c r="U45" s="16">
        <v>1.7781512214306772</v>
      </c>
      <c r="V45" s="16">
        <v>25.408367044547781</v>
      </c>
      <c r="AK45" s="17">
        <v>1.7781512214306772</v>
      </c>
      <c r="AL45" s="17">
        <v>40966.741858409245</v>
      </c>
      <c r="AM45" s="17">
        <v>1.7781512214306772</v>
      </c>
      <c r="AN45" s="17">
        <v>41603.432193343695</v>
      </c>
    </row>
    <row r="46" spans="1:40" x14ac:dyDescent="0.3">
      <c r="A46" s="15">
        <v>39037.599999999999</v>
      </c>
      <c r="B46" s="15">
        <v>19640.396000000001</v>
      </c>
      <c r="C46" s="15">
        <v>40002.531830328182</v>
      </c>
      <c r="D46" s="15">
        <v>18139.138882623483</v>
      </c>
      <c r="S46" s="16">
        <v>1.6948534215966347</v>
      </c>
      <c r="T46" s="16">
        <v>26.707647108669828</v>
      </c>
      <c r="U46" s="16">
        <v>1.6948534215966347</v>
      </c>
      <c r="V46" s="16">
        <v>24.391904914668611</v>
      </c>
      <c r="AK46" s="17">
        <v>1.6948534215966347</v>
      </c>
      <c r="AL46" s="17">
        <v>43699.87836135034</v>
      </c>
      <c r="AM46" s="17">
        <v>1.6948534215966347</v>
      </c>
      <c r="AN46" s="17">
        <v>43923.0111927623</v>
      </c>
    </row>
    <row r="47" spans="1:40" x14ac:dyDescent="0.3">
      <c r="A47" s="15">
        <v>41780.364000000001</v>
      </c>
      <c r="B47" s="15">
        <v>19768.248</v>
      </c>
      <c r="C47" s="15">
        <v>42476.703175416602</v>
      </c>
      <c r="D47" s="15">
        <v>18336.335331088932</v>
      </c>
      <c r="S47" s="16">
        <v>1.6112561424840932</v>
      </c>
      <c r="T47" s="16">
        <v>25.321024886675762</v>
      </c>
      <c r="U47" s="16">
        <v>1.6112561424840932</v>
      </c>
      <c r="V47" s="16">
        <v>23.348882595992876</v>
      </c>
      <c r="AK47" s="17">
        <v>1.6112561424840932</v>
      </c>
      <c r="AL47" s="17">
        <v>46221.017351006027</v>
      </c>
      <c r="AM47" s="17">
        <v>1.6112561424840932</v>
      </c>
      <c r="AN47" s="17">
        <v>46265.446134524493</v>
      </c>
    </row>
    <row r="48" spans="1:40" x14ac:dyDescent="0.3">
      <c r="A48" s="15">
        <v>44677.508000000002</v>
      </c>
      <c r="B48" s="15">
        <v>19799.398000000001</v>
      </c>
      <c r="C48" s="15">
        <v>44953.573486664274</v>
      </c>
      <c r="D48" s="15">
        <v>18436.232258639</v>
      </c>
      <c r="S48" s="16">
        <v>1.5284288858880544</v>
      </c>
      <c r="T48" s="16">
        <v>23.901127256306523</v>
      </c>
      <c r="U48" s="16">
        <v>1.5284288858880544</v>
      </c>
      <c r="V48" s="16">
        <v>22.299376070936759</v>
      </c>
      <c r="AK48" s="17">
        <v>1.5284288858880544</v>
      </c>
      <c r="AL48" s="17">
        <v>48868.147931474428</v>
      </c>
      <c r="AM48" s="17">
        <v>1.5284288858880544</v>
      </c>
      <c r="AN48" s="17">
        <v>48587.224957959952</v>
      </c>
    </row>
    <row r="49" spans="1:40" x14ac:dyDescent="0.3">
      <c r="A49" s="15">
        <v>47408.148000000001</v>
      </c>
      <c r="B49" s="15">
        <v>19708.938000000002</v>
      </c>
      <c r="C49" s="15">
        <v>47496.112855664418</v>
      </c>
      <c r="D49" s="15">
        <v>18437.87956962004</v>
      </c>
      <c r="S49" s="16">
        <v>1.443697471437865</v>
      </c>
      <c r="T49" s="16">
        <v>22.574068678420982</v>
      </c>
      <c r="U49" s="16">
        <v>1.443697471437865</v>
      </c>
      <c r="V49" s="16">
        <v>21.216095399746358</v>
      </c>
      <c r="AK49" s="17">
        <v>1.443697471437865</v>
      </c>
      <c r="AL49" s="17">
        <v>51341.74455428787</v>
      </c>
      <c r="AM49" s="17">
        <v>1.443697471437865</v>
      </c>
      <c r="AN49" s="17">
        <v>50949.348763471178</v>
      </c>
    </row>
    <row r="50" spans="1:40" x14ac:dyDescent="0.3">
      <c r="A50" s="15">
        <v>50281.18</v>
      </c>
      <c r="B50" s="15">
        <v>19422.044000000002</v>
      </c>
      <c r="C50" s="15">
        <v>49988.998351636103</v>
      </c>
      <c r="D50" s="15">
        <v>18340.380094565757</v>
      </c>
      <c r="S50" s="16">
        <v>1.3603237795392422</v>
      </c>
      <c r="T50" s="16">
        <v>21.11998404386236</v>
      </c>
      <c r="U50" s="16">
        <v>1.3603237795392422</v>
      </c>
      <c r="V50" s="16">
        <v>20.147497832918919</v>
      </c>
      <c r="AK50" s="17">
        <v>1.3603237795392422</v>
      </c>
      <c r="AL50" s="17">
        <v>53901.881742016543</v>
      </c>
      <c r="AM50" s="17">
        <v>1.3603237795392422</v>
      </c>
      <c r="AN50" s="17">
        <v>53247.248738437374</v>
      </c>
    </row>
    <row r="51" spans="1:40" x14ac:dyDescent="0.3">
      <c r="A51" s="15">
        <v>53021.652000000002</v>
      </c>
      <c r="B51" s="15">
        <v>19008.5</v>
      </c>
      <c r="C51" s="15">
        <v>52480.447094561234</v>
      </c>
      <c r="D51" s="15">
        <v>18144.577547906109</v>
      </c>
      <c r="S51" s="16">
        <v>1.276114459508678</v>
      </c>
      <c r="T51" s="16">
        <v>19.722984397729594</v>
      </c>
      <c r="U51" s="16">
        <v>1.276114459508678</v>
      </c>
      <c r="V51" s="16">
        <v>19.072302903876928</v>
      </c>
      <c r="AK51" s="17">
        <v>1.276114459508678</v>
      </c>
      <c r="AL51" s="17">
        <v>56326.003347114056</v>
      </c>
      <c r="AM51" s="17">
        <v>1.276114459508678</v>
      </c>
      <c r="AN51" s="17">
        <v>55528.578422619634</v>
      </c>
    </row>
    <row r="52" spans="1:40" x14ac:dyDescent="0.3">
      <c r="A52" s="15">
        <v>55653.667999999998</v>
      </c>
      <c r="B52" s="15">
        <v>18493.189999999999</v>
      </c>
      <c r="C52" s="15">
        <v>54910.721000977341</v>
      </c>
      <c r="D52" s="15">
        <v>17858.144742470147</v>
      </c>
      <c r="S52" s="16">
        <v>1.1925293463658617</v>
      </c>
      <c r="T52" s="16">
        <v>18.381161537359795</v>
      </c>
      <c r="U52" s="16">
        <v>1.1925293463658617</v>
      </c>
      <c r="V52" s="16">
        <v>18.015637270145604</v>
      </c>
      <c r="AK52" s="17">
        <v>1.1925293463658617</v>
      </c>
      <c r="AL52" s="17">
        <v>58645.791308757391</v>
      </c>
      <c r="AM52" s="17">
        <v>1.1925293463658617</v>
      </c>
      <c r="AN52" s="17">
        <v>57741.671386358292</v>
      </c>
    </row>
    <row r="53" spans="1:40" x14ac:dyDescent="0.3">
      <c r="A53" s="15">
        <v>58170.256000000001</v>
      </c>
      <c r="B53" s="15">
        <v>17855.186000000002</v>
      </c>
      <c r="C53" s="15">
        <v>57297.541943647091</v>
      </c>
      <c r="D53" s="15">
        <v>17484.048952900386</v>
      </c>
      <c r="S53" s="16">
        <v>1.1084360015200991</v>
      </c>
      <c r="T53" s="16">
        <v>17.063711435568663</v>
      </c>
      <c r="U53" s="16">
        <v>1.1084360015200991</v>
      </c>
      <c r="V53" s="16">
        <v>16.969297725157752</v>
      </c>
      <c r="AK53" s="17">
        <v>1.1084360015200991</v>
      </c>
      <c r="AL53" s="17">
        <v>60848.88125676701</v>
      </c>
      <c r="AM53" s="17">
        <v>1.1084360015200991</v>
      </c>
      <c r="AN53" s="17">
        <v>59905.761664229052</v>
      </c>
    </row>
    <row r="54" spans="1:40" x14ac:dyDescent="0.3">
      <c r="A54" s="15">
        <v>60566.048000000003</v>
      </c>
      <c r="B54" s="15">
        <v>17094.754000000001</v>
      </c>
      <c r="C54" s="15">
        <v>59603.248875056241</v>
      </c>
      <c r="D54" s="15">
        <v>17034.04495808277</v>
      </c>
      <c r="S54" s="16">
        <v>1.0246776097094252</v>
      </c>
      <c r="T54" s="16">
        <v>15.761708363594371</v>
      </c>
      <c r="U54" s="16">
        <v>1.0246776097094252</v>
      </c>
      <c r="V54" s="16">
        <v>15.949435374340116</v>
      </c>
      <c r="AK54" s="17">
        <v>1.0246776097094252</v>
      </c>
      <c r="AL54" s="17">
        <v>62932.319078982153</v>
      </c>
      <c r="AM54" s="17">
        <v>1.0246776097094252</v>
      </c>
      <c r="AN54" s="17">
        <v>61989.563348162708</v>
      </c>
    </row>
    <row r="55" spans="1:40" x14ac:dyDescent="0.3">
      <c r="A55" s="15">
        <v>62859.916000000005</v>
      </c>
      <c r="B55" s="15">
        <v>16237.064</v>
      </c>
      <c r="C55" s="15">
        <v>61825.797841155887</v>
      </c>
      <c r="D55" s="15">
        <v>16516.344091052404</v>
      </c>
      <c r="S55" s="16">
        <v>0.94092364430749797</v>
      </c>
      <c r="T55" s="16">
        <v>14.483240267139774</v>
      </c>
      <c r="U55" s="16">
        <v>0.94092364430749797</v>
      </c>
      <c r="V55" s="16">
        <v>14.956907091388816</v>
      </c>
      <c r="AK55" s="17">
        <v>0.94092364430749797</v>
      </c>
      <c r="AL55" s="17">
        <v>64923.118277445305</v>
      </c>
      <c r="AM55" s="17">
        <v>0.94092364430749797</v>
      </c>
      <c r="AN55" s="17">
        <v>63993.897371776933</v>
      </c>
    </row>
    <row r="56" spans="1:40" x14ac:dyDescent="0.3">
      <c r="A56" s="15">
        <v>64656.796000000002</v>
      </c>
      <c r="B56" s="15">
        <v>15344.351000000001</v>
      </c>
      <c r="C56" s="15">
        <v>63956.765455686764</v>
      </c>
      <c r="D56" s="15">
        <v>15941.020949778218</v>
      </c>
      <c r="S56" s="16">
        <v>0.85713394228047757</v>
      </c>
      <c r="T56" s="16">
        <v>13.350455624812989</v>
      </c>
      <c r="U56" s="16">
        <v>0.85713394228047757</v>
      </c>
      <c r="V56" s="16">
        <v>13.995621170602806</v>
      </c>
      <c r="AK56" s="17">
        <v>0.85713394228047757</v>
      </c>
      <c r="AL56" s="17">
        <v>66452.617530062853</v>
      </c>
      <c r="AM56" s="17">
        <v>0.85713394228047757</v>
      </c>
      <c r="AN56" s="17">
        <v>65913.458386546496</v>
      </c>
    </row>
    <row r="57" spans="1:40" x14ac:dyDescent="0.3">
      <c r="A57" s="15">
        <v>66869.804000000004</v>
      </c>
      <c r="B57" s="15">
        <v>14485.596</v>
      </c>
      <c r="C57" s="15">
        <v>65990.961746164729</v>
      </c>
      <c r="D57" s="15">
        <v>15318.105739999264</v>
      </c>
      <c r="S57" s="16">
        <v>0.77321600416877878</v>
      </c>
      <c r="T57" s="16">
        <v>12.222780758188586</v>
      </c>
      <c r="U57" s="16">
        <v>0.77321600416877878</v>
      </c>
      <c r="V57" s="16">
        <v>13.068308964102176</v>
      </c>
      <c r="AK57" s="17">
        <v>0.77321600416877878</v>
      </c>
      <c r="AL57" s="17">
        <v>68420.780311785638</v>
      </c>
      <c r="AM57" s="17">
        <v>0.77321600416877878</v>
      </c>
      <c r="AN57" s="17">
        <v>67745.489854643281</v>
      </c>
    </row>
    <row r="58" spans="1:40" x14ac:dyDescent="0.3">
      <c r="A58" s="15">
        <v>68621.335999999996</v>
      </c>
      <c r="B58" s="15">
        <v>13537.16</v>
      </c>
      <c r="C58" s="15">
        <v>67918.621958323682</v>
      </c>
      <c r="D58" s="15">
        <v>14659.822346170633</v>
      </c>
      <c r="S58" s="16">
        <v>0.68935717058735857</v>
      </c>
      <c r="T58" s="16">
        <v>11.159636477214738</v>
      </c>
      <c r="U58" s="16">
        <v>0.68935717058735857</v>
      </c>
      <c r="V58" s="16">
        <v>12.180089432503792</v>
      </c>
      <c r="AK58" s="17">
        <v>0.68935717058735857</v>
      </c>
      <c r="AL58" s="17">
        <v>69943.85216222005</v>
      </c>
      <c r="AM58" s="17">
        <v>0.68935717058735857</v>
      </c>
      <c r="AN58" s="17">
        <v>69482.72878880745</v>
      </c>
    </row>
    <row r="59" spans="1:40" x14ac:dyDescent="0.3">
      <c r="A59" s="15">
        <v>70316.168000000005</v>
      </c>
      <c r="B59" s="15">
        <v>12617.938</v>
      </c>
      <c r="C59" s="15">
        <v>69737.124912854983</v>
      </c>
      <c r="D59" s="15">
        <v>13976.763578556398</v>
      </c>
      <c r="S59" s="16">
        <v>0.60554820452002533</v>
      </c>
      <c r="T59" s="16">
        <v>10.173211568068359</v>
      </c>
      <c r="U59" s="16">
        <v>0.60554820452002533</v>
      </c>
      <c r="V59" s="16">
        <v>11.333107990562409</v>
      </c>
      <c r="AK59" s="17">
        <v>0.60554820452002533</v>
      </c>
      <c r="AL59" s="17">
        <v>71439.315797227988</v>
      </c>
      <c r="AM59" s="17">
        <v>0.60554820452002533</v>
      </c>
      <c r="AN59" s="17">
        <v>71123.951740900899</v>
      </c>
    </row>
    <row r="60" spans="1:40" x14ac:dyDescent="0.3">
      <c r="A60" s="15">
        <v>71783.48</v>
      </c>
      <c r="B60" s="15">
        <v>11789.538</v>
      </c>
      <c r="C60" s="15">
        <v>71448.457732801253</v>
      </c>
      <c r="D60" s="15">
        <v>13277.736495258399</v>
      </c>
      <c r="S60" s="16">
        <v>0.52163958729855731</v>
      </c>
      <c r="T60" s="16">
        <v>9.3268487384175192</v>
      </c>
      <c r="U60" s="16">
        <v>0.52163958729855731</v>
      </c>
      <c r="V60" s="16">
        <v>10.527557085071022</v>
      </c>
      <c r="AK60" s="17">
        <v>0.52163958729855731</v>
      </c>
      <c r="AL60" s="17">
        <v>72745.179958288936</v>
      </c>
      <c r="AM60" s="17">
        <v>0.52163958729855731</v>
      </c>
      <c r="AN60" s="17">
        <v>72671.730396581348</v>
      </c>
    </row>
    <row r="61" spans="1:40" x14ac:dyDescent="0.3">
      <c r="A61" s="15">
        <v>73067.16</v>
      </c>
      <c r="B61" s="15">
        <v>10954.251</v>
      </c>
      <c r="C61" s="15">
        <v>73050.289506334477</v>
      </c>
      <c r="D61" s="15">
        <v>12573.09840025825</v>
      </c>
      <c r="S61" s="16">
        <v>0.43776371825690258</v>
      </c>
      <c r="T61" s="16">
        <v>8.5262999160086963</v>
      </c>
      <c r="U61" s="16">
        <v>0.43776371825690258</v>
      </c>
      <c r="V61" s="16">
        <v>9.7658172601485163</v>
      </c>
      <c r="AK61" s="17">
        <v>0.43776371825690258</v>
      </c>
      <c r="AL61" s="17">
        <v>73883.729504110728</v>
      </c>
      <c r="AM61" s="17">
        <v>0.43776371825690258</v>
      </c>
      <c r="AN61" s="17">
        <v>74124.406239388234</v>
      </c>
    </row>
    <row r="62" spans="1:40" x14ac:dyDescent="0.3">
      <c r="A62" s="15">
        <v>74286.263999999996</v>
      </c>
      <c r="B62" s="15">
        <v>10135.527</v>
      </c>
      <c r="C62" s="15">
        <v>74544.619785406219</v>
      </c>
      <c r="D62" s="15">
        <v>11871.220812970605</v>
      </c>
      <c r="S62" s="16">
        <v>0.35392315189281603</v>
      </c>
      <c r="T62" s="16">
        <v>7.769392616462496</v>
      </c>
      <c r="U62" s="16">
        <v>0.35392315189281603</v>
      </c>
      <c r="V62" s="16">
        <v>9.0483653986394064</v>
      </c>
      <c r="AK62" s="17">
        <v>0.35392315189281603</v>
      </c>
      <c r="AL62" s="17">
        <v>74974.515181129536</v>
      </c>
      <c r="AM62" s="17">
        <v>0.35392315189281603</v>
      </c>
      <c r="AN62" s="17">
        <v>75483.946786989647</v>
      </c>
    </row>
    <row r="63" spans="1:40" x14ac:dyDescent="0.3">
      <c r="A63" s="15">
        <v>75371.040000000008</v>
      </c>
      <c r="B63" s="15">
        <v>9401.6720000000005</v>
      </c>
      <c r="C63" s="15">
        <v>75934.291229033246</v>
      </c>
      <c r="D63" s="15">
        <v>11179.615168745488</v>
      </c>
      <c r="S63" s="16">
        <v>0.27014104933597038</v>
      </c>
      <c r="T63" s="16">
        <v>7.1102646763842685</v>
      </c>
      <c r="U63" s="16">
        <v>0.27014104933597038</v>
      </c>
      <c r="V63" s="16">
        <v>8.3753452502766219</v>
      </c>
      <c r="AK63" s="17">
        <v>0.27014104933597038</v>
      </c>
      <c r="AL63" s="17">
        <v>75955.151945586855</v>
      </c>
      <c r="AM63" s="17">
        <v>0.27014104933597038</v>
      </c>
      <c r="AN63" s="17">
        <v>76752.852583971631</v>
      </c>
    </row>
    <row r="64" spans="1:40" x14ac:dyDescent="0.3">
      <c r="A64" s="15">
        <v>76377.856</v>
      </c>
      <c r="B64" s="15">
        <v>8854.5920000000006</v>
      </c>
      <c r="C64" s="15">
        <v>77225.842773125827</v>
      </c>
      <c r="D64" s="15">
        <v>10503.2822984587</v>
      </c>
      <c r="S64" s="16">
        <v>0.18626000275113183</v>
      </c>
      <c r="T64" s="16">
        <v>6.6128597299385667</v>
      </c>
      <c r="U64" s="16">
        <v>0.18626000275113183</v>
      </c>
      <c r="V64" s="16">
        <v>7.7451240743273866</v>
      </c>
      <c r="AK64" s="17">
        <v>0.18626000275113183</v>
      </c>
      <c r="AL64" s="17">
        <v>76889.405555272693</v>
      </c>
      <c r="AM64" s="17">
        <v>0.18626000275113183</v>
      </c>
      <c r="AN64" s="17">
        <v>77936.831671942287</v>
      </c>
    </row>
    <row r="65" spans="1:40" x14ac:dyDescent="0.3">
      <c r="A65" s="15">
        <v>77270.407999999996</v>
      </c>
      <c r="B65" s="15">
        <v>8166.0219999999999</v>
      </c>
      <c r="C65" s="15">
        <v>78421.644383379695</v>
      </c>
      <c r="D65" s="15">
        <v>9848.673722393698</v>
      </c>
      <c r="S65" s="16">
        <v>0.10242512948129641</v>
      </c>
      <c r="T65" s="16">
        <v>6.0326890280381402</v>
      </c>
      <c r="U65" s="16">
        <v>0.10242512948129641</v>
      </c>
      <c r="V65" s="16">
        <v>7.1580821602438878</v>
      </c>
      <c r="AK65" s="17">
        <v>0.10242512948129641</v>
      </c>
      <c r="AL65" s="17">
        <v>77700.706996725246</v>
      </c>
      <c r="AM65" s="17">
        <v>0.10242512948129641</v>
      </c>
      <c r="AN65" s="17">
        <v>79037.653570203081</v>
      </c>
    </row>
    <row r="66" spans="1:40" x14ac:dyDescent="0.3">
      <c r="A66" s="15">
        <v>78204.487999999998</v>
      </c>
      <c r="B66" s="15">
        <v>7540.3760000000002</v>
      </c>
      <c r="C66" s="15">
        <v>79528.163995137176</v>
      </c>
      <c r="D66" s="15">
        <v>9219.3887938724056</v>
      </c>
      <c r="S66" s="16">
        <v>1.854780317187207E-2</v>
      </c>
      <c r="T66" s="16">
        <v>5.5073608459286305</v>
      </c>
      <c r="U66" s="16">
        <v>1.854780317187207E-2</v>
      </c>
      <c r="V66" s="16">
        <v>6.6125591420957823</v>
      </c>
      <c r="AK66" s="17">
        <v>1.854780317187207E-2</v>
      </c>
      <c r="AL66" s="17">
        <v>78567.163710824636</v>
      </c>
      <c r="AM66" s="17">
        <v>1.854780317187207E-2</v>
      </c>
      <c r="AN66" s="17">
        <v>80060.764411601849</v>
      </c>
    </row>
    <row r="67" spans="1:40" x14ac:dyDescent="0.3">
      <c r="A67" s="15">
        <v>78836.567999999999</v>
      </c>
      <c r="B67" s="15">
        <v>7194.5330000000004</v>
      </c>
      <c r="C67" s="15">
        <v>80549.681713790007</v>
      </c>
      <c r="D67" s="15">
        <v>8619.5175781520629</v>
      </c>
      <c r="S67" s="16">
        <v>-6.5277389464707708E-2</v>
      </c>
      <c r="T67" s="16">
        <v>5.214302634546371</v>
      </c>
      <c r="U67" s="16">
        <v>-6.5277389464707708E-2</v>
      </c>
      <c r="V67" s="16">
        <v>6.1079046578268672</v>
      </c>
      <c r="AK67" s="17">
        <v>-6.5277389464707708E-2</v>
      </c>
      <c r="AL67" s="17">
        <v>79164.169667259906</v>
      </c>
      <c r="AM67" s="17">
        <v>-6.5277389464707708E-2</v>
      </c>
      <c r="AN67" s="17">
        <v>81009.550717634207</v>
      </c>
    </row>
    <row r="68" spans="1:40" x14ac:dyDescent="0.3">
      <c r="A68" s="15">
        <v>79592.191999999995</v>
      </c>
      <c r="B68" s="15">
        <v>6715.9719999999998</v>
      </c>
      <c r="C68" s="15">
        <v>81492.90670789461</v>
      </c>
      <c r="D68" s="15">
        <v>8051.0393537613973</v>
      </c>
      <c r="S68" s="16">
        <v>-0.14913146784447598</v>
      </c>
      <c r="T68" s="16">
        <v>4.823180243906191</v>
      </c>
      <c r="U68" s="16">
        <v>-0.14913146784447598</v>
      </c>
      <c r="V68" s="16">
        <v>5.6421907170906902</v>
      </c>
      <c r="AK68" s="17">
        <v>-0.14913146784447598</v>
      </c>
      <c r="AL68" s="17">
        <v>79875.035569755128</v>
      </c>
      <c r="AM68" s="17">
        <v>-0.14913146784447598</v>
      </c>
      <c r="AN68" s="17">
        <v>81889.63962783954</v>
      </c>
    </row>
    <row r="69" spans="1:40" x14ac:dyDescent="0.3">
      <c r="A69" s="15">
        <v>80189.512000000002</v>
      </c>
      <c r="B69" s="15">
        <v>6442.7660000000005</v>
      </c>
      <c r="C69" s="15">
        <v>82363.321931524784</v>
      </c>
      <c r="D69" s="15">
        <v>7515.9546361399252</v>
      </c>
      <c r="S69" s="16">
        <v>-0.23299634925418461</v>
      </c>
      <c r="T69" s="16">
        <v>4.5935192219996495</v>
      </c>
      <c r="U69" s="16">
        <v>-0.23299634925418461</v>
      </c>
      <c r="V69" s="16">
        <v>5.2140088722336975</v>
      </c>
      <c r="AK69" s="17">
        <v>-0.23299634925418461</v>
      </c>
      <c r="AL69" s="17">
        <v>80447.915252844803</v>
      </c>
      <c r="AM69" s="17">
        <v>-0.23299634925418461</v>
      </c>
      <c r="AN69" s="17">
        <v>82705.540163210986</v>
      </c>
    </row>
    <row r="70" spans="1:40" x14ac:dyDescent="0.3">
      <c r="A70" s="15">
        <v>80835.983999999997</v>
      </c>
      <c r="B70" s="15">
        <v>6272.3860000000004</v>
      </c>
      <c r="C70" s="15">
        <v>83166.395300194272</v>
      </c>
      <c r="D70" s="15">
        <v>7015.6480858742898</v>
      </c>
      <c r="S70" s="16">
        <v>-0.31684935614220305</v>
      </c>
      <c r="T70" s="16">
        <v>4.4369173797248225</v>
      </c>
      <c r="U70" s="16">
        <v>-0.31684935614220305</v>
      </c>
      <c r="V70" s="16">
        <v>4.8218706665619218</v>
      </c>
      <c r="AK70" s="17">
        <v>-0.31684935614220305</v>
      </c>
      <c r="AL70" s="17">
        <v>81078.968514536813</v>
      </c>
      <c r="AM70" s="17">
        <v>-0.31684935614220305</v>
      </c>
      <c r="AN70" s="17">
        <v>83461.779428029244</v>
      </c>
    </row>
    <row r="71" spans="1:40" x14ac:dyDescent="0.3">
      <c r="A71" s="15">
        <v>81584.584000000003</v>
      </c>
      <c r="B71" s="15">
        <v>5960.3280000000004</v>
      </c>
      <c r="C71" s="15">
        <v>83907.779002344192</v>
      </c>
      <c r="D71" s="15">
        <v>6550.8089466101364</v>
      </c>
      <c r="S71" s="16">
        <v>-0.40069455254064557</v>
      </c>
      <c r="T71" s="16">
        <v>4.1784365554126159</v>
      </c>
      <c r="U71" s="16">
        <v>-0.40069455254064557</v>
      </c>
      <c r="V71" s="16">
        <v>4.4641142058846661</v>
      </c>
      <c r="AK71" s="17">
        <v>-0.40069455254064557</v>
      </c>
      <c r="AL71" s="17">
        <v>81802.016211830865</v>
      </c>
      <c r="AM71" s="17">
        <v>-0.40069455254064557</v>
      </c>
      <c r="AN71" s="17">
        <v>84163.106376613869</v>
      </c>
    </row>
    <row r="72" spans="1:40" x14ac:dyDescent="0.3">
      <c r="A72" s="15">
        <v>82161.888000000006</v>
      </c>
      <c r="B72" s="15">
        <v>5725.8590000000004</v>
      </c>
      <c r="C72" s="15">
        <v>84592.913124000566</v>
      </c>
      <c r="D72" s="15">
        <v>6121.7359001020586</v>
      </c>
      <c r="S72" s="16">
        <v>-0.48453151037455666</v>
      </c>
      <c r="T72" s="16">
        <v>3.9864954114424465</v>
      </c>
      <c r="U72" s="16">
        <v>-0.48453151037455666</v>
      </c>
      <c r="V72" s="16">
        <v>4.1391086342538488</v>
      </c>
      <c r="AK72" s="17">
        <v>-0.48453151037455666</v>
      </c>
      <c r="AL72" s="17">
        <v>82361.163791027298</v>
      </c>
      <c r="AM72" s="17">
        <v>-0.48453151037455666</v>
      </c>
      <c r="AN72" s="17">
        <v>84814.129726333369</v>
      </c>
    </row>
    <row r="73" spans="1:40" x14ac:dyDescent="0.3">
      <c r="A73" s="15">
        <v>82854.752000000008</v>
      </c>
      <c r="B73" s="15">
        <v>5400.6050000000005</v>
      </c>
      <c r="C73" s="15">
        <v>85227.191196881293</v>
      </c>
      <c r="D73" s="15">
        <v>5728.3034753983711</v>
      </c>
      <c r="S73" s="16">
        <v>-0.56838055992108172</v>
      </c>
      <c r="T73" s="16">
        <v>3.7293547803918035</v>
      </c>
      <c r="U73" s="16">
        <v>-0.56838055992108172</v>
      </c>
      <c r="V73" s="16">
        <v>3.8451897855564861</v>
      </c>
      <c r="AK73" s="17">
        <v>-0.56838055992108172</v>
      </c>
      <c r="AL73" s="17">
        <v>83030.575472819226</v>
      </c>
      <c r="AM73" s="17">
        <v>-0.56838055992108172</v>
      </c>
      <c r="AN73" s="17">
        <v>85419.48009684922</v>
      </c>
    </row>
    <row r="74" spans="1:40" x14ac:dyDescent="0.3">
      <c r="A74" s="15">
        <v>83364.152000000002</v>
      </c>
      <c r="B74" s="15">
        <v>6061.0010000000002</v>
      </c>
      <c r="C74" s="15">
        <v>85815.588999191648</v>
      </c>
      <c r="D74" s="15">
        <v>5370.2650544727512</v>
      </c>
      <c r="S74" s="16">
        <v>-0.65223883211664524</v>
      </c>
      <c r="T74" s="16">
        <v>4.1583799343126211</v>
      </c>
      <c r="U74" s="16">
        <v>-0.65223883211664524</v>
      </c>
      <c r="V74" s="16">
        <v>3.5808506291975264</v>
      </c>
      <c r="AK74" s="17">
        <v>-0.65223883211664524</v>
      </c>
      <c r="AL74" s="17">
        <v>83584.194509495064</v>
      </c>
      <c r="AM74" s="17">
        <v>-0.65223883211664524</v>
      </c>
      <c r="AN74" s="17">
        <v>85983.458072081936</v>
      </c>
    </row>
    <row r="75" spans="1:40" x14ac:dyDescent="0.3">
      <c r="A75" s="15">
        <v>84111.168000000005</v>
      </c>
      <c r="B75" s="15">
        <v>5250.0470000000005</v>
      </c>
      <c r="C75" s="15">
        <v>86362.764275794601</v>
      </c>
      <c r="D75" s="15">
        <v>5047.2509660910991</v>
      </c>
      <c r="S75" s="16">
        <v>-0.73608711254432102</v>
      </c>
      <c r="T75" s="16">
        <v>3.5716517427092742</v>
      </c>
      <c r="U75" s="16">
        <v>-0.73608711254432102</v>
      </c>
      <c r="V75" s="16">
        <v>3.3447008520668722</v>
      </c>
      <c r="AK75" s="17">
        <v>-0.73608711254432102</v>
      </c>
      <c r="AL75" s="17">
        <v>84274.857317152622</v>
      </c>
      <c r="AM75" s="17">
        <v>-0.73608711254432102</v>
      </c>
      <c r="AN75" s="17">
        <v>86510.125393916576</v>
      </c>
    </row>
    <row r="76" spans="1:40" x14ac:dyDescent="0.3">
      <c r="A76" s="15">
        <v>84805.576000000001</v>
      </c>
      <c r="B76" s="15">
        <v>5328.9580000000005</v>
      </c>
      <c r="C76" s="15">
        <v>86873.350873320989</v>
      </c>
      <c r="D76" s="15">
        <v>4758.6548471621154</v>
      </c>
      <c r="S76" s="16">
        <v>-0.81993436801089936</v>
      </c>
      <c r="T76" s="16">
        <v>3.5955877201494522</v>
      </c>
      <c r="U76" s="16">
        <v>-0.81993436801089936</v>
      </c>
      <c r="V76" s="16">
        <v>3.1353531174539824</v>
      </c>
      <c r="AK76" s="17">
        <v>-0.81993436801089936</v>
      </c>
      <c r="AL76" s="17">
        <v>84972.839861084678</v>
      </c>
      <c r="AM76" s="17">
        <v>-0.81993436801089936</v>
      </c>
      <c r="AN76" s="17">
        <v>87003.585488838115</v>
      </c>
    </row>
    <row r="77" spans="1:40" x14ac:dyDescent="0.3">
      <c r="A77" s="15">
        <v>85420.160000000003</v>
      </c>
      <c r="B77" s="15">
        <v>5220.2529999999997</v>
      </c>
      <c r="C77" s="15">
        <v>87351.709123379158</v>
      </c>
      <c r="D77" s="15">
        <v>4503.8478981527705</v>
      </c>
      <c r="S77" s="16">
        <v>-0.90378224097474624</v>
      </c>
      <c r="T77" s="16">
        <v>3.4971480234350252</v>
      </c>
      <c r="U77" s="16">
        <v>-0.90378224097474624</v>
      </c>
      <c r="V77" s="16">
        <v>2.9515526656343707</v>
      </c>
      <c r="AK77" s="17">
        <v>-0.90378224097474624</v>
      </c>
      <c r="AL77" s="17">
        <v>85579.523110435766</v>
      </c>
      <c r="AM77" s="17">
        <v>-0.90378224097474624</v>
      </c>
      <c r="AN77" s="17">
        <v>87467.741097304766</v>
      </c>
    </row>
    <row r="78" spans="1:40" x14ac:dyDescent="0.3">
      <c r="A78" s="15">
        <v>86023.343999999997</v>
      </c>
      <c r="B78" s="15">
        <v>5756.5140000000001</v>
      </c>
      <c r="C78" s="15">
        <v>87801.969805582223</v>
      </c>
      <c r="D78" s="15">
        <v>4282.2050389219912</v>
      </c>
      <c r="S78" s="16">
        <v>-0.98762798087990322</v>
      </c>
      <c r="T78" s="16">
        <v>3.8284137793805684</v>
      </c>
      <c r="U78" s="16">
        <v>-0.98762798087990322</v>
      </c>
      <c r="V78" s="16">
        <v>2.7921699202518884</v>
      </c>
      <c r="AK78" s="17">
        <v>-0.98762798087990322</v>
      </c>
      <c r="AL78" s="17">
        <v>86215.736187627204</v>
      </c>
      <c r="AM78" s="17">
        <v>-0.98762798087990322</v>
      </c>
      <c r="AN78" s="17">
        <v>87906.331863727202</v>
      </c>
    </row>
    <row r="79" spans="1:40" x14ac:dyDescent="0.3">
      <c r="A79" s="15">
        <v>86656.487999999998</v>
      </c>
      <c r="B79" s="15">
        <v>5563.0740000000005</v>
      </c>
      <c r="C79" s="15">
        <v>88228.128204748951</v>
      </c>
      <c r="D79" s="15">
        <v>4093.1085963452006</v>
      </c>
      <c r="S79" s="16">
        <v>-1.0714787121139575</v>
      </c>
      <c r="T79" s="16">
        <v>3.673168388273325</v>
      </c>
      <c r="U79" s="16">
        <v>-1.0714787121139575</v>
      </c>
      <c r="V79" s="16">
        <v>2.6561803187779249</v>
      </c>
      <c r="AK79" s="17">
        <v>-1.0714787121139575</v>
      </c>
      <c r="AL79" s="17">
        <v>86834.870327672048</v>
      </c>
      <c r="AM79" s="17">
        <v>-1.0714787121139575</v>
      </c>
      <c r="AN79" s="17">
        <v>88323.021599666157</v>
      </c>
    </row>
    <row r="80" spans="1:40" x14ac:dyDescent="0.3">
      <c r="A80" s="15">
        <v>87523.512000000002</v>
      </c>
      <c r="B80" s="15">
        <v>5890.6050000000005</v>
      </c>
      <c r="C80" s="15">
        <v>88633.937717954788</v>
      </c>
      <c r="D80" s="15">
        <v>3936.0436958469109</v>
      </c>
      <c r="S80" s="16">
        <v>-1.1553273301217064</v>
      </c>
      <c r="T80" s="16">
        <v>3.850377750525356</v>
      </c>
      <c r="U80" s="16">
        <v>-1.1553273301217064</v>
      </c>
      <c r="V80" s="16">
        <v>2.5427125025181745</v>
      </c>
      <c r="AK80" s="17">
        <v>-1.1553273301217064</v>
      </c>
      <c r="AL80" s="17">
        <v>87721.516061227361</v>
      </c>
      <c r="AM80" s="17">
        <v>-1.1553273301217064</v>
      </c>
      <c r="AN80" s="17">
        <v>88721.290316168772</v>
      </c>
    </row>
    <row r="81" spans="1:40" x14ac:dyDescent="0.3">
      <c r="A81" s="15">
        <v>88309.551999999996</v>
      </c>
      <c r="B81" s="15">
        <v>6050.8770000000004</v>
      </c>
      <c r="C81" s="15">
        <v>89023.052385485003</v>
      </c>
      <c r="D81" s="15">
        <v>3810.5721441924907</v>
      </c>
      <c r="S81" s="16">
        <v>-1.2391754977599292</v>
      </c>
      <c r="T81" s="16">
        <v>3.919719648649874</v>
      </c>
      <c r="U81" s="16">
        <v>-1.2391754977599292</v>
      </c>
      <c r="V81" s="16">
        <v>2.4510112823080217</v>
      </c>
      <c r="AK81" s="17">
        <v>-1.2391754977599292</v>
      </c>
      <c r="AL81" s="17">
        <v>88516.609101963637</v>
      </c>
      <c r="AM81" s="17">
        <v>-1.2391754977599292</v>
      </c>
      <c r="AN81" s="17">
        <v>89104.569557879033</v>
      </c>
    </row>
    <row r="82" spans="1:40" x14ac:dyDescent="0.3">
      <c r="A82" s="15">
        <v>89455.551999999996</v>
      </c>
      <c r="B82" s="15">
        <v>5580.6320000000005</v>
      </c>
      <c r="C82" s="15">
        <v>89398.999440848886</v>
      </c>
      <c r="D82" s="15">
        <v>3716.3848814071143</v>
      </c>
      <c r="S82" s="16">
        <v>-1.3230241084329533</v>
      </c>
      <c r="T82" s="16">
        <v>3.5697373848334935</v>
      </c>
      <c r="U82" s="16">
        <v>-1.3230241084329533</v>
      </c>
      <c r="V82" s="16">
        <v>2.3804588247680893</v>
      </c>
      <c r="AK82" s="17">
        <v>-1.3230241084329533</v>
      </c>
      <c r="AL82" s="17">
        <v>89629.455187143292</v>
      </c>
      <c r="AM82" s="17">
        <v>-1.3230241084329533</v>
      </c>
      <c r="AN82" s="17">
        <v>89476.212579722283</v>
      </c>
    </row>
    <row r="83" spans="1:40" x14ac:dyDescent="0.3">
      <c r="A83" s="15">
        <v>90147.664000000004</v>
      </c>
      <c r="B83" s="15">
        <v>5644.241</v>
      </c>
      <c r="C83" s="15">
        <v>89765.202167942189</v>
      </c>
      <c r="D83" s="15">
        <v>3653.3245811266015</v>
      </c>
      <c r="S83" s="16">
        <v>-1.4068725680658183</v>
      </c>
      <c r="T83" s="16">
        <v>3.5826729675110793</v>
      </c>
      <c r="U83" s="16">
        <v>-1.4068725680658183</v>
      </c>
      <c r="V83" s="16">
        <v>2.3305759695891943</v>
      </c>
      <c r="AK83" s="17">
        <v>-1.4068725680658183</v>
      </c>
      <c r="AL83" s="17">
        <v>90324.18713236769</v>
      </c>
      <c r="AM83" s="17">
        <v>-1.4068725680658183</v>
      </c>
      <c r="AN83" s="17">
        <v>89839.514139083578</v>
      </c>
    </row>
    <row r="84" spans="1:40" x14ac:dyDescent="0.3">
      <c r="A84" s="15">
        <v>91069.472000000009</v>
      </c>
      <c r="B84" s="15">
        <v>5654.098</v>
      </c>
      <c r="C84" s="15">
        <v>90125.020635347115</v>
      </c>
      <c r="D84" s="15">
        <v>3621.4034103197455</v>
      </c>
      <c r="S84" s="16">
        <v>-1.4907221078976838</v>
      </c>
      <c r="T84" s="16">
        <v>3.5526797667111945</v>
      </c>
      <c r="U84" s="16">
        <v>-1.4907221078976838</v>
      </c>
      <c r="V84" s="16">
        <v>2.3010210336742642</v>
      </c>
      <c r="AK84" s="17">
        <v>-1.4907221078976838</v>
      </c>
      <c r="AL84" s="17">
        <v>91244.822069816044</v>
      </c>
      <c r="AM84" s="17">
        <v>-1.4907221078976838</v>
      </c>
      <c r="AN84" s="17">
        <v>90197.748903074171</v>
      </c>
    </row>
    <row r="85" spans="1:40" x14ac:dyDescent="0.3">
      <c r="A85" s="15">
        <v>91726.36</v>
      </c>
      <c r="B85" s="15">
        <v>5699.6350000000002</v>
      </c>
      <c r="C85" s="15">
        <v>90481.754541808419</v>
      </c>
      <c r="D85" s="15">
        <v>3620.8248143069795</v>
      </c>
      <c r="S85" s="16">
        <v>-1.5745702901098046</v>
      </c>
      <c r="T85" s="16">
        <v>3.5556377282004754</v>
      </c>
      <c r="U85" s="16">
        <v>-1.5745702901098046</v>
      </c>
      <c r="V85" s="16">
        <v>2.2915929097095842</v>
      </c>
      <c r="AK85" s="17">
        <v>-1.5745702901098046</v>
      </c>
      <c r="AL85" s="17">
        <v>91903.269571777622</v>
      </c>
      <c r="AM85" s="17">
        <v>-1.5745702901098046</v>
      </c>
      <c r="AN85" s="17">
        <v>90554.173163361003</v>
      </c>
    </row>
    <row r="86" spans="1:40" x14ac:dyDescent="0.3">
      <c r="A86" s="15">
        <v>92422.720000000001</v>
      </c>
      <c r="B86" s="15">
        <v>5633.9650000000001</v>
      </c>
      <c r="C86" s="15">
        <v>90838.706422809206</v>
      </c>
      <c r="D86" s="15">
        <v>3651.9995034099602</v>
      </c>
      <c r="S86" s="16">
        <v>-1.6584194029305173</v>
      </c>
      <c r="T86" s="16">
        <v>3.4883572509360858</v>
      </c>
      <c r="U86" s="16">
        <v>-1.6584194029305173</v>
      </c>
      <c r="V86" s="16">
        <v>2.302229331734766</v>
      </c>
      <c r="AK86" s="17">
        <v>-1.6584194029305173</v>
      </c>
      <c r="AL86" s="17">
        <v>92594.280243542176</v>
      </c>
      <c r="AM86" s="17">
        <v>-1.6584194029305173</v>
      </c>
      <c r="AN86" s="17">
        <v>90912.087672334455</v>
      </c>
    </row>
    <row r="87" spans="1:40" x14ac:dyDescent="0.3">
      <c r="A87" s="15">
        <v>92395.944000000003</v>
      </c>
      <c r="B87" s="15">
        <v>5555.85</v>
      </c>
      <c r="C87" s="15">
        <v>91199.173105955357</v>
      </c>
      <c r="D87" s="15">
        <v>3715.5639537246948</v>
      </c>
      <c r="S87" s="16">
        <v>-1.7422679214269901</v>
      </c>
      <c r="T87" s="16">
        <v>3.4411026341226409</v>
      </c>
      <c r="U87" s="16">
        <v>-1.7422679214269901</v>
      </c>
      <c r="V87" s="16">
        <v>2.3330086989179817</v>
      </c>
      <c r="AK87" s="17">
        <v>-1.7422679214269901</v>
      </c>
      <c r="AL87" s="17">
        <v>92562.83237279224</v>
      </c>
      <c r="AM87" s="17">
        <v>-1.7422679214269901</v>
      </c>
      <c r="AN87" s="17">
        <v>91274.829995482491</v>
      </c>
    </row>
    <row r="88" spans="1:40" x14ac:dyDescent="0.3">
      <c r="A88" s="15">
        <v>91817.016000000003</v>
      </c>
      <c r="B88" s="15">
        <v>5196.3310000000001</v>
      </c>
      <c r="C88" s="15">
        <v>91566.501286208586</v>
      </c>
      <c r="D88" s="15">
        <v>3812.3990321218871</v>
      </c>
      <c r="S88" s="16">
        <v>-1.8261167966645127</v>
      </c>
      <c r="T88" s="16">
        <v>3.2391662316317054</v>
      </c>
      <c r="U88" s="16">
        <v>-1.8261167966645127</v>
      </c>
      <c r="V88" s="16">
        <v>2.3841501407244561</v>
      </c>
      <c r="AK88" s="17">
        <v>-1.8261167966645127</v>
      </c>
      <c r="AL88" s="17">
        <v>91963.940123321256</v>
      </c>
      <c r="AM88" s="17">
        <v>-1.8261167966645127</v>
      </c>
      <c r="AN88" s="17">
        <v>91645.83211569069</v>
      </c>
    </row>
    <row r="89" spans="1:40" x14ac:dyDescent="0.3">
      <c r="A89" s="15">
        <v>91017.687999999995</v>
      </c>
      <c r="B89" s="15">
        <v>5785.1350000000002</v>
      </c>
      <c r="C89" s="15">
        <v>91944.101936826657</v>
      </c>
      <c r="D89" s="15">
        <v>3943.6465968068505</v>
      </c>
      <c r="S89" s="16">
        <v>-1.9099658904818173</v>
      </c>
      <c r="T89" s="16">
        <v>3.6368593886117209</v>
      </c>
      <c r="U89" s="16">
        <v>-1.9099658904818173</v>
      </c>
      <c r="V89" s="16">
        <v>2.456012846699958</v>
      </c>
      <c r="AK89" s="17">
        <v>-1.9099658904818173</v>
      </c>
      <c r="AL89" s="17">
        <v>91201.355888131235</v>
      </c>
      <c r="AM89" s="17">
        <v>-1.9099658904818173</v>
      </c>
      <c r="AN89" s="17">
        <v>92028.638094074151</v>
      </c>
    </row>
    <row r="90" spans="1:40" x14ac:dyDescent="0.3">
      <c r="A90" s="15">
        <v>90205.991999999998</v>
      </c>
      <c r="B90" s="15">
        <v>5297.2070000000003</v>
      </c>
      <c r="C90" s="15">
        <v>92335.482291023014</v>
      </c>
      <c r="D90" s="15">
        <v>4110.7270205635923</v>
      </c>
      <c r="S90" s="16">
        <v>-1.9938143928492593</v>
      </c>
      <c r="T90" s="16">
        <v>3.360746236312075</v>
      </c>
      <c r="U90" s="16">
        <v>-1.9938143928492593</v>
      </c>
      <c r="V90" s="16">
        <v>2.5490947163960715</v>
      </c>
      <c r="AK90" s="17">
        <v>-1.9938143928492593</v>
      </c>
      <c r="AL90" s="17">
        <v>90361.393275584851</v>
      </c>
      <c r="AM90" s="17">
        <v>-1.9938143928492593</v>
      </c>
      <c r="AN90" s="17">
        <v>92426.940696711448</v>
      </c>
    </row>
    <row r="91" spans="1:40" x14ac:dyDescent="0.3">
      <c r="A91" s="15">
        <v>89402.304000000004</v>
      </c>
      <c r="B91" s="15">
        <v>5709.3969999999999</v>
      </c>
      <c r="C91" s="15">
        <v>92744.289726921445</v>
      </c>
      <c r="D91" s="15">
        <v>4315.3646280695011</v>
      </c>
      <c r="S91" s="16">
        <v>-2.0776634018222389</v>
      </c>
      <c r="T91" s="16">
        <v>3.6540526849392658</v>
      </c>
      <c r="U91" s="16">
        <v>-2.0776634018222389</v>
      </c>
      <c r="V91" s="16">
        <v>2.6640343855759951</v>
      </c>
      <c r="AK91" s="17">
        <v>-2.0776634018222389</v>
      </c>
      <c r="AL91" s="17">
        <v>89584.424843898101</v>
      </c>
      <c r="AM91" s="17">
        <v>-2.0776634018222389</v>
      </c>
      <c r="AN91" s="17">
        <v>92844.631771709552</v>
      </c>
    </row>
    <row r="92" spans="1:40" x14ac:dyDescent="0.3">
      <c r="A92" s="15">
        <v>88123.952000000005</v>
      </c>
      <c r="B92" s="15">
        <v>5991.1</v>
      </c>
      <c r="C92" s="15">
        <v>93174.326774036541</v>
      </c>
      <c r="D92" s="15">
        <v>4559.6016028444674</v>
      </c>
      <c r="S92" s="16">
        <v>-2.1615120273066881</v>
      </c>
      <c r="T92" s="16">
        <v>3.8892644717594997</v>
      </c>
      <c r="U92" s="16">
        <v>-2.1615120273066881</v>
      </c>
      <c r="V92" s="16">
        <v>2.8016052939487031</v>
      </c>
      <c r="AK92" s="17">
        <v>-2.1615120273066881</v>
      </c>
      <c r="AL92" s="17">
        <v>88327.36945765058</v>
      </c>
      <c r="AM92" s="17">
        <v>-2.1615120273066881</v>
      </c>
      <c r="AN92" s="17">
        <v>93285.824949836853</v>
      </c>
    </row>
    <row r="93" spans="1:40" x14ac:dyDescent="0.3">
      <c r="A93" s="15">
        <v>86997.040000000008</v>
      </c>
      <c r="B93" s="15">
        <v>5995.7809999999999</v>
      </c>
      <c r="C93" s="15">
        <v>93629.602628560766</v>
      </c>
      <c r="D93" s="15">
        <v>4845.8296423917463</v>
      </c>
      <c r="S93" s="16">
        <v>-2.2453608302654482</v>
      </c>
      <c r="T93" s="16">
        <v>3.9425545710465379</v>
      </c>
      <c r="U93" s="16">
        <v>-2.2453608302654482</v>
      </c>
      <c r="V93" s="16">
        <v>2.9627177191230931</v>
      </c>
      <c r="AK93" s="17">
        <v>-2.2453608302654482</v>
      </c>
      <c r="AL93" s="17">
        <v>87203.407952680165</v>
      </c>
      <c r="AM93" s="17">
        <v>-2.2453608302654482</v>
      </c>
      <c r="AN93" s="17">
        <v>93754.917488659092</v>
      </c>
    </row>
    <row r="94" spans="1:40" x14ac:dyDescent="0.3">
      <c r="A94" s="15">
        <v>86595.831999999995</v>
      </c>
      <c r="B94" s="15">
        <v>6428.7579999999998</v>
      </c>
      <c r="C94" s="15">
        <v>94114.360117159231</v>
      </c>
      <c r="D94" s="15">
        <v>5176.8112417106086</v>
      </c>
      <c r="S94" s="16">
        <v>-2.3292097641952663</v>
      </c>
      <c r="T94" s="16">
        <v>4.2457729557315256</v>
      </c>
      <c r="U94" s="16">
        <v>-2.3292097641952663</v>
      </c>
      <c r="V94" s="16">
        <v>3.1484125861067045</v>
      </c>
      <c r="AK94" s="17">
        <v>-2.3292097641952663</v>
      </c>
      <c r="AL94" s="17">
        <v>86834.135276369212</v>
      </c>
      <c r="AM94" s="17">
        <v>-2.3292097641952663</v>
      </c>
      <c r="AN94" s="17">
        <v>94256.629235797707</v>
      </c>
    </row>
    <row r="95" spans="1:40" x14ac:dyDescent="0.3">
      <c r="A95" s="15">
        <v>85597.744000000006</v>
      </c>
      <c r="B95" s="15">
        <v>6873.3670000000002</v>
      </c>
      <c r="C95" s="15">
        <v>94633.115577165139</v>
      </c>
      <c r="D95" s="15">
        <v>5555.7084000114064</v>
      </c>
      <c r="S95" s="16">
        <v>-2.4130584285604484</v>
      </c>
      <c r="T95" s="16">
        <v>4.5909125923498282</v>
      </c>
      <c r="U95" s="16">
        <v>-2.4130584285604484</v>
      </c>
      <c r="V95" s="16">
        <v>3.3598565245243734</v>
      </c>
      <c r="AK95" s="17">
        <v>-2.4130584285604484</v>
      </c>
      <c r="AL95" s="17">
        <v>85873.260982719323</v>
      </c>
      <c r="AM95" s="17">
        <v>-2.4130584285604484</v>
      </c>
      <c r="AN95" s="17">
        <v>94796.057194732799</v>
      </c>
    </row>
    <row r="96" spans="1:40" x14ac:dyDescent="0.3">
      <c r="A96" s="15">
        <v>84692.088000000003</v>
      </c>
      <c r="B96" s="15">
        <v>7573.8850000000002</v>
      </c>
      <c r="C96" s="15">
        <v>95190.708624237537</v>
      </c>
      <c r="D96" s="15">
        <v>5986.1206525729986</v>
      </c>
      <c r="S96" s="16">
        <v>-2.4969073354645075</v>
      </c>
      <c r="T96" s="16">
        <v>5.1102805316332827</v>
      </c>
      <c r="U96" s="16">
        <v>-2.4969073354645075</v>
      </c>
      <c r="V96" s="16">
        <v>3.5983386299643274</v>
      </c>
      <c r="AK96" s="17">
        <v>-2.4969073354645075</v>
      </c>
      <c r="AL96" s="17">
        <v>85030.07411376854</v>
      </c>
      <c r="AM96" s="17">
        <v>-2.4969073354645075</v>
      </c>
      <c r="AN96" s="17">
        <v>95378.743170853588</v>
      </c>
    </row>
    <row r="97" spans="1:40" x14ac:dyDescent="0.3">
      <c r="A97" s="15">
        <v>89578.944000000003</v>
      </c>
      <c r="B97" s="15">
        <v>8916.9</v>
      </c>
      <c r="C97" s="15">
        <v>95792.335539319582</v>
      </c>
      <c r="D97" s="15">
        <v>6472.1124504571308</v>
      </c>
      <c r="S97" s="16">
        <v>-2.5807560536464327</v>
      </c>
      <c r="T97" s="16">
        <v>5.6846310563350748</v>
      </c>
      <c r="U97" s="16">
        <v>-2.5807560536464327</v>
      </c>
      <c r="V97" s="16">
        <v>3.8652571516073073</v>
      </c>
      <c r="AK97" s="17">
        <v>-2.5807560536464327</v>
      </c>
      <c r="AL97" s="17">
        <v>90021.654693552133</v>
      </c>
      <c r="AM97" s="17">
        <v>-2.5807560536464327</v>
      </c>
      <c r="AN97" s="17">
        <v>96010.727461304807</v>
      </c>
    </row>
    <row r="98" spans="1:40" x14ac:dyDescent="0.3">
      <c r="A98" s="15">
        <v>93256.792000000001</v>
      </c>
      <c r="B98" s="15">
        <v>9820.4310000000005</v>
      </c>
      <c r="C98" s="15">
        <v>96443.608621440537</v>
      </c>
      <c r="D98" s="15">
        <v>7018.2613406855908</v>
      </c>
      <c r="S98" s="16">
        <v>-2.6646048909965145</v>
      </c>
      <c r="T98" s="16">
        <v>6.0113919491903154</v>
      </c>
      <c r="U98" s="16">
        <v>-2.6646048909965145</v>
      </c>
      <c r="V98" s="16">
        <v>4.1621129208176191</v>
      </c>
      <c r="AK98" s="17">
        <v>-2.6646048909965145</v>
      </c>
      <c r="AL98" s="17">
        <v>93772.437950375504</v>
      </c>
      <c r="AM98" s="17">
        <v>-2.6646048909965145</v>
      </c>
      <c r="AN98" s="17">
        <v>96698.633062581415</v>
      </c>
    </row>
    <row r="99" spans="1:40" x14ac:dyDescent="0.3">
      <c r="A99" s="15">
        <v>92490.400000000009</v>
      </c>
      <c r="B99" s="15">
        <v>10963.058000000001</v>
      </c>
      <c r="C99" s="15">
        <v>97150.600707056787</v>
      </c>
      <c r="D99" s="15">
        <v>7629.6961968582946</v>
      </c>
      <c r="S99" s="16">
        <v>-2.7484537575342034</v>
      </c>
      <c r="T99" s="16">
        <v>6.7598342487598062</v>
      </c>
      <c r="U99" s="16">
        <v>-2.7484537575342034</v>
      </c>
      <c r="V99" s="16">
        <v>4.4904917023959019</v>
      </c>
      <c r="AK99" s="17">
        <v>-2.7484537575342034</v>
      </c>
      <c r="AL99" s="17">
        <v>93137.869488577882</v>
      </c>
      <c r="AM99" s="17">
        <v>-2.7484537575342034</v>
      </c>
      <c r="AN99" s="17">
        <v>97449.738233606025</v>
      </c>
    </row>
    <row r="100" spans="1:40" x14ac:dyDescent="0.3">
      <c r="A100" s="15">
        <v>94023.32</v>
      </c>
      <c r="B100" s="15">
        <v>12445.582</v>
      </c>
      <c r="C100" s="15">
        <v>97919.904604677329</v>
      </c>
      <c r="D100" s="15">
        <v>8312.1485667425568</v>
      </c>
      <c r="S100" s="16">
        <v>-2.8323026023515485</v>
      </c>
      <c r="T100" s="16">
        <v>7.540235105907537</v>
      </c>
      <c r="U100" s="16">
        <v>-2.8323026023515485</v>
      </c>
      <c r="V100" s="16">
        <v>4.8520474394769444</v>
      </c>
      <c r="AK100" s="17">
        <v>-2.8323026023515485</v>
      </c>
      <c r="AL100" s="17">
        <v>94843.435276992808</v>
      </c>
      <c r="AM100" s="17">
        <v>-2.8323026023515485</v>
      </c>
      <c r="AN100" s="17">
        <v>98272.068928992783</v>
      </c>
    </row>
    <row r="101" spans="1:40" x14ac:dyDescent="0.3">
      <c r="A101" s="15">
        <v>94526.536000000007</v>
      </c>
      <c r="B101" s="15">
        <v>13283.978000000001</v>
      </c>
      <c r="C101" s="15">
        <v>98758.694201145147</v>
      </c>
      <c r="D101" s="15">
        <v>9072.0069453927608</v>
      </c>
      <c r="S101" s="16">
        <v>-2.9161513724387294</v>
      </c>
      <c r="T101" s="16">
        <v>7.9994886594309067</v>
      </c>
      <c r="U101" s="16">
        <v>-2.9161513724387294</v>
      </c>
      <c r="V101" s="16">
        <v>5.2484799095469103</v>
      </c>
      <c r="AK101" s="17">
        <v>-2.9161513724387294</v>
      </c>
      <c r="AL101" s="17">
        <v>95455.382664697245</v>
      </c>
      <c r="AM101" s="17">
        <v>-2.9161513724387294</v>
      </c>
      <c r="AN101" s="17">
        <v>99174.497681271649</v>
      </c>
    </row>
    <row r="102" spans="1:40" x14ac:dyDescent="0.3">
      <c r="A102" s="15">
        <v>93320.456000000006</v>
      </c>
      <c r="B102" s="15">
        <v>15469.772000000001</v>
      </c>
      <c r="C102" s="15">
        <v>99674.791131505233</v>
      </c>
      <c r="D102" s="15">
        <v>9916.3770700997738</v>
      </c>
      <c r="S102" s="16">
        <v>-3</v>
      </c>
      <c r="T102" s="16">
        <v>9.4123521622418789</v>
      </c>
      <c r="U102" s="16">
        <v>-3</v>
      </c>
      <c r="V102" s="16">
        <v>5.6815076601107952</v>
      </c>
      <c r="AK102" s="17">
        <v>-3</v>
      </c>
      <c r="AL102" s="17">
        <v>94593.981593862089</v>
      </c>
      <c r="AM102" s="17">
        <v>-3</v>
      </c>
      <c r="AN102" s="17">
        <v>100166.85340623213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3FF0-B4BE-4D8A-9B5A-8B4C1F57ABC3}">
  <dimension ref="A1:AN102"/>
  <sheetViews>
    <sheetView tabSelected="1" topLeftCell="W1" zoomScale="29" workbookViewId="0">
      <selection activeCell="BC1" sqref="BC1"/>
    </sheetView>
  </sheetViews>
  <sheetFormatPr defaultRowHeight="14.4" x14ac:dyDescent="0.3"/>
  <sheetData>
    <row r="1" spans="1:40" x14ac:dyDescent="0.3">
      <c r="A1" s="18" t="s">
        <v>0</v>
      </c>
      <c r="B1" s="18"/>
      <c r="C1" s="18" t="s">
        <v>2</v>
      </c>
      <c r="D1" s="18"/>
      <c r="S1" s="19" t="s">
        <v>3</v>
      </c>
      <c r="T1" s="19"/>
      <c r="U1" s="19" t="s">
        <v>4</v>
      </c>
      <c r="V1" s="19"/>
      <c r="AK1" s="20" t="s">
        <v>7</v>
      </c>
      <c r="AL1" s="20"/>
      <c r="AM1" s="20" t="s">
        <v>8</v>
      </c>
      <c r="AN1" s="20"/>
    </row>
    <row r="2" spans="1:40" x14ac:dyDescent="0.3">
      <c r="A2" s="18" t="s">
        <v>1</v>
      </c>
      <c r="B2" s="18" t="s">
        <v>1</v>
      </c>
      <c r="C2" s="18" t="s">
        <v>1</v>
      </c>
      <c r="D2" s="18" t="s">
        <v>1</v>
      </c>
      <c r="S2" s="19" t="s">
        <v>5</v>
      </c>
      <c r="T2" s="19" t="s">
        <v>6</v>
      </c>
      <c r="U2" s="19" t="s">
        <v>5</v>
      </c>
      <c r="V2" s="19" t="s">
        <v>6</v>
      </c>
      <c r="AK2" s="20" t="s">
        <v>5</v>
      </c>
      <c r="AL2" s="20" t="s">
        <v>1</v>
      </c>
      <c r="AM2" s="20" t="s">
        <v>5</v>
      </c>
      <c r="AN2" s="20" t="s">
        <v>1</v>
      </c>
    </row>
    <row r="3" spans="1:40" x14ac:dyDescent="0.3">
      <c r="A3" s="18">
        <v>658.59699999999998</v>
      </c>
      <c r="B3" s="18">
        <v>952.35</v>
      </c>
      <c r="C3" s="18">
        <v>2917.0823364236344</v>
      </c>
      <c r="D3" s="18">
        <v>299.09809435256096</v>
      </c>
      <c r="S3" s="19">
        <v>5.3010299956639813</v>
      </c>
      <c r="T3" s="19">
        <v>55.334229923496949</v>
      </c>
      <c r="U3" s="19">
        <v>5.3010299956639813</v>
      </c>
      <c r="V3" s="19">
        <v>5.8542674065387565</v>
      </c>
      <c r="AK3" s="20">
        <v>5.3010299956639813</v>
      </c>
      <c r="AL3" s="20">
        <v>1157.8948704044767</v>
      </c>
      <c r="AM3" s="20">
        <v>5.3010299956639813</v>
      </c>
      <c r="AN3" s="20">
        <v>2932.3760037757957</v>
      </c>
    </row>
    <row r="4" spans="1:40" x14ac:dyDescent="0.3">
      <c r="A4" s="18">
        <v>759.976</v>
      </c>
      <c r="B4" s="18">
        <v>1043.9670000000001</v>
      </c>
      <c r="C4" s="18">
        <v>2944.7442028393602</v>
      </c>
      <c r="D4" s="18">
        <v>329.66874252835913</v>
      </c>
      <c r="S4" s="19">
        <v>5.2218470124349547</v>
      </c>
      <c r="T4" s="19">
        <v>53.946528875847747</v>
      </c>
      <c r="U4" s="19">
        <v>5.2218470124349547</v>
      </c>
      <c r="V4" s="19">
        <v>6.3877549525927533</v>
      </c>
      <c r="AK4" s="20">
        <v>5.2218470124349547</v>
      </c>
      <c r="AL4" s="20">
        <v>1291.2902917876368</v>
      </c>
      <c r="AM4" s="20">
        <v>5.2218470124349547</v>
      </c>
      <c r="AN4" s="20">
        <v>2963.1402092976041</v>
      </c>
    </row>
    <row r="5" spans="1:40" x14ac:dyDescent="0.3">
      <c r="A5" s="18">
        <v>889.524</v>
      </c>
      <c r="B5" s="18">
        <v>1151.818</v>
      </c>
      <c r="C5" s="18">
        <v>2980.1280498781275</v>
      </c>
      <c r="D5" s="18">
        <v>368.66349329150819</v>
      </c>
      <c r="S5" s="19">
        <v>5.1307678459743249</v>
      </c>
      <c r="T5" s="19">
        <v>52.321871265524827</v>
      </c>
      <c r="U5" s="19">
        <v>5.1307678459743249</v>
      </c>
      <c r="V5" s="19">
        <v>7.0520760899752197</v>
      </c>
      <c r="AK5" s="20">
        <v>5.1307678459743249</v>
      </c>
      <c r="AL5" s="20">
        <v>1455.3135922199035</v>
      </c>
      <c r="AM5" s="20">
        <v>5.1307678459743249</v>
      </c>
      <c r="AN5" s="20">
        <v>3002.8446454913897</v>
      </c>
    </row>
    <row r="6" spans="1:40" x14ac:dyDescent="0.3">
      <c r="A6" s="18">
        <v>1018.576</v>
      </c>
      <c r="B6" s="18">
        <v>1259.8679999999999</v>
      </c>
      <c r="C6" s="18">
        <v>3016.9830019136079</v>
      </c>
      <c r="D6" s="18">
        <v>409.14894078654771</v>
      </c>
      <c r="S6" s="19">
        <v>5.0457574940350307</v>
      </c>
      <c r="T6" s="19">
        <v>51.045210931480753</v>
      </c>
      <c r="U6" s="19">
        <v>5.0457574940350307</v>
      </c>
      <c r="V6" s="19">
        <v>7.7230659007895017</v>
      </c>
      <c r="AK6" s="20">
        <v>5.0457574940350307</v>
      </c>
      <c r="AL6" s="20">
        <v>1620.1124791816153</v>
      </c>
      <c r="AM6" s="20">
        <v>5.0457574940350307</v>
      </c>
      <c r="AN6" s="20">
        <v>3044.6000212806935</v>
      </c>
    </row>
    <row r="7" spans="1:40" x14ac:dyDescent="0.3">
      <c r="A7" s="18">
        <v>1158.7629999999999</v>
      </c>
      <c r="B7" s="18">
        <v>1382.4940000000001</v>
      </c>
      <c r="C7" s="18">
        <v>3055.0087625967381</v>
      </c>
      <c r="D7" s="18">
        <v>450.78163989407136</v>
      </c>
      <c r="S7" s="19">
        <v>4.9665762417335655</v>
      </c>
      <c r="T7" s="19">
        <v>50.031319463204639</v>
      </c>
      <c r="U7" s="19">
        <v>4.9665762417335655</v>
      </c>
      <c r="V7" s="19">
        <v>8.3937078882034886</v>
      </c>
      <c r="AK7" s="20">
        <v>4.9665762417335655</v>
      </c>
      <c r="AL7" s="20">
        <v>1803.890614811497</v>
      </c>
      <c r="AM7" s="20">
        <v>4.9665762417335655</v>
      </c>
      <c r="AN7" s="20">
        <v>3088.0872115936822</v>
      </c>
    </row>
    <row r="8" spans="1:40" x14ac:dyDescent="0.3">
      <c r="A8" s="18">
        <v>1321.8689999999999</v>
      </c>
      <c r="B8" s="18">
        <v>1510.732</v>
      </c>
      <c r="C8" s="18">
        <v>3101.4400177445655</v>
      </c>
      <c r="D8" s="18">
        <v>501.42693823185635</v>
      </c>
      <c r="S8" s="19">
        <v>4.8794260701838921</v>
      </c>
      <c r="T8" s="19">
        <v>48.814536660160705</v>
      </c>
      <c r="U8" s="19">
        <v>4.8794260701838921</v>
      </c>
      <c r="V8" s="19">
        <v>9.1838565308458939</v>
      </c>
      <c r="AK8" s="20">
        <v>4.8794260701838921</v>
      </c>
      <c r="AL8" s="20">
        <v>2007.3985227116711</v>
      </c>
      <c r="AM8" s="20">
        <v>4.8794260701838921</v>
      </c>
      <c r="AN8" s="20">
        <v>3141.7127745947728</v>
      </c>
    </row>
    <row r="9" spans="1:40" x14ac:dyDescent="0.3">
      <c r="A9" s="18">
        <v>1497.575</v>
      </c>
      <c r="B9" s="18">
        <v>1631.8330000000001</v>
      </c>
      <c r="C9" s="18">
        <v>3150.9501619245011</v>
      </c>
      <c r="D9" s="18">
        <v>555.20161081349943</v>
      </c>
      <c r="S9" s="19">
        <v>4.795880017344075</v>
      </c>
      <c r="T9" s="19">
        <v>47.456599604269606</v>
      </c>
      <c r="U9" s="19">
        <v>4.795880017344075</v>
      </c>
      <c r="V9" s="19">
        <v>9.993017705606885</v>
      </c>
      <c r="AK9" s="20">
        <v>4.795880017344075</v>
      </c>
      <c r="AL9" s="20">
        <v>2214.8611289455603</v>
      </c>
      <c r="AM9" s="20">
        <v>4.795880017344075</v>
      </c>
      <c r="AN9" s="20">
        <v>3199.4899205313868</v>
      </c>
    </row>
    <row r="10" spans="1:40" x14ac:dyDescent="0.3">
      <c r="A10" s="18">
        <v>1684.73</v>
      </c>
      <c r="B10" s="18">
        <v>1761.617</v>
      </c>
      <c r="C10" s="18">
        <v>3205.9948260317237</v>
      </c>
      <c r="D10" s="18">
        <v>614.71206935314456</v>
      </c>
      <c r="S10" s="19">
        <v>4.7121982721543878</v>
      </c>
      <c r="T10" s="19">
        <v>46.278040181174454</v>
      </c>
      <c r="U10" s="19">
        <v>4.7121982721543878</v>
      </c>
      <c r="V10" s="19">
        <v>10.854064666347655</v>
      </c>
      <c r="AK10" s="20">
        <v>4.7121982721543878</v>
      </c>
      <c r="AL10" s="20">
        <v>2437.5417181227895</v>
      </c>
      <c r="AM10" s="20">
        <v>4.7121982721543878</v>
      </c>
      <c r="AN10" s="20">
        <v>3264.3948524574366</v>
      </c>
    </row>
    <row r="11" spans="1:40" x14ac:dyDescent="0.3">
      <c r="A11" s="18">
        <v>1918.789</v>
      </c>
      <c r="B11" s="18">
        <v>1924.144</v>
      </c>
      <c r="C11" s="18">
        <v>3265.3587582874279</v>
      </c>
      <c r="D11" s="18">
        <v>678.56963641921857</v>
      </c>
      <c r="S11" s="19">
        <v>4.6307841554449736</v>
      </c>
      <c r="T11" s="19">
        <v>45.079839721562742</v>
      </c>
      <c r="U11" s="19">
        <v>4.6307841554449736</v>
      </c>
      <c r="V11" s="19">
        <v>11.739471607371934</v>
      </c>
      <c r="AK11" s="20">
        <v>4.6307841554449736</v>
      </c>
      <c r="AL11" s="20">
        <v>2717.3666221651065</v>
      </c>
      <c r="AM11" s="20">
        <v>4.6307841554449736</v>
      </c>
      <c r="AN11" s="20">
        <v>3335.1198736768852</v>
      </c>
    </row>
    <row r="12" spans="1:40" x14ac:dyDescent="0.3">
      <c r="A12" s="18">
        <v>2150.4650000000001</v>
      </c>
      <c r="B12" s="18">
        <v>2074.569</v>
      </c>
      <c r="C12" s="18">
        <v>3333.3601644229429</v>
      </c>
      <c r="D12" s="18">
        <v>751.31060319866128</v>
      </c>
      <c r="S12" s="19">
        <v>4.5466816648170605</v>
      </c>
      <c r="T12" s="19">
        <v>43.970883349132926</v>
      </c>
      <c r="U12" s="19">
        <v>4.5466816648170605</v>
      </c>
      <c r="V12" s="19">
        <v>12.701724865255802</v>
      </c>
      <c r="AK12" s="20">
        <v>4.5466816648170605</v>
      </c>
      <c r="AL12" s="20">
        <v>2988.0321705072051</v>
      </c>
      <c r="AM12" s="20">
        <v>4.5466816648170605</v>
      </c>
      <c r="AN12" s="20">
        <v>3416.9807737592678</v>
      </c>
    </row>
    <row r="13" spans="1:40" x14ac:dyDescent="0.3">
      <c r="A13" s="18">
        <v>2396.0450000000001</v>
      </c>
      <c r="B13" s="18">
        <v>2227.2469999999998</v>
      </c>
      <c r="C13" s="18">
        <v>3408.076503571026</v>
      </c>
      <c r="D13" s="18">
        <v>830.73698108402675</v>
      </c>
      <c r="S13" s="19">
        <v>4.4634415657669235</v>
      </c>
      <c r="T13" s="19">
        <v>42.909039905966033</v>
      </c>
      <c r="U13" s="19">
        <v>4.4634415657669235</v>
      </c>
      <c r="V13" s="19">
        <v>13.699007937137168</v>
      </c>
      <c r="AK13" s="20">
        <v>4.4634415657669235</v>
      </c>
      <c r="AL13" s="20">
        <v>3271.3393038683712</v>
      </c>
      <c r="AM13" s="20">
        <v>4.4634415657669235</v>
      </c>
      <c r="AN13" s="20">
        <v>3507.8639349230052</v>
      </c>
    </row>
    <row r="14" spans="1:40" x14ac:dyDescent="0.3">
      <c r="A14" s="18">
        <v>2665.3209999999999</v>
      </c>
      <c r="B14" s="18">
        <v>2385.6590000000001</v>
      </c>
      <c r="C14" s="18">
        <v>3492.4249296761704</v>
      </c>
      <c r="D14" s="18">
        <v>919.78310856017356</v>
      </c>
      <c r="S14" s="19">
        <v>4.3788237368127678</v>
      </c>
      <c r="T14" s="19">
        <v>41.83089053906712</v>
      </c>
      <c r="U14" s="19">
        <v>4.3788237368127678</v>
      </c>
      <c r="V14" s="19">
        <v>14.754669453297167</v>
      </c>
      <c r="AK14" s="20">
        <v>4.3788237368127678</v>
      </c>
      <c r="AL14" s="20">
        <v>3577.0525432710656</v>
      </c>
      <c r="AM14" s="20">
        <v>4.3788237368127678</v>
      </c>
      <c r="AN14" s="20">
        <v>3611.5139285646151</v>
      </c>
    </row>
    <row r="15" spans="1:40" x14ac:dyDescent="0.3">
      <c r="A15" s="18">
        <v>2950.5059999999999</v>
      </c>
      <c r="B15" s="18">
        <v>2549.2690000000002</v>
      </c>
      <c r="C15" s="18">
        <v>3586.258405625465</v>
      </c>
      <c r="D15" s="18">
        <v>1018.0793358206308</v>
      </c>
      <c r="S15" s="19">
        <v>4.2941363016135039</v>
      </c>
      <c r="T15" s="19">
        <v>40.827369278276407</v>
      </c>
      <c r="U15" s="19">
        <v>4.2941363016135039</v>
      </c>
      <c r="V15" s="19">
        <v>15.848365748298455</v>
      </c>
      <c r="AK15" s="20">
        <v>4.2941363016135039</v>
      </c>
      <c r="AL15" s="20">
        <v>3899.2637882550343</v>
      </c>
      <c r="AM15" s="20">
        <v>4.2941363016135039</v>
      </c>
      <c r="AN15" s="20">
        <v>3727.9665886303596</v>
      </c>
    </row>
    <row r="16" spans="1:40" x14ac:dyDescent="0.3">
      <c r="A16" s="18">
        <v>3246.3250000000003</v>
      </c>
      <c r="B16" s="18">
        <v>2716.08</v>
      </c>
      <c r="C16" s="18">
        <v>3689.3037800061152</v>
      </c>
      <c r="D16" s="18">
        <v>1125.1111432174396</v>
      </c>
      <c r="S16" s="19">
        <v>4.2104193083342736</v>
      </c>
      <c r="T16" s="19">
        <v>39.917975765004925</v>
      </c>
      <c r="U16" s="19">
        <v>4.2104193083342736</v>
      </c>
      <c r="V16" s="19">
        <v>16.959908356943597</v>
      </c>
      <c r="AK16" s="20">
        <v>4.2104193083342736</v>
      </c>
      <c r="AL16" s="20">
        <v>4232.6961350922656</v>
      </c>
      <c r="AM16" s="20">
        <v>4.2104193083342736</v>
      </c>
      <c r="AN16" s="20">
        <v>3857.0503582089077</v>
      </c>
    </row>
    <row r="17" spans="1:40" x14ac:dyDescent="0.3">
      <c r="A17" s="18">
        <v>3561.2840000000001</v>
      </c>
      <c r="B17" s="18">
        <v>2897.482</v>
      </c>
      <c r="C17" s="18">
        <v>3802.904111785188</v>
      </c>
      <c r="D17" s="18">
        <v>1242.0121353416096</v>
      </c>
      <c r="S17" s="19">
        <v>4.1272611810395032</v>
      </c>
      <c r="T17" s="19">
        <v>39.132008522140943</v>
      </c>
      <c r="U17" s="19">
        <v>4.1272611810395032</v>
      </c>
      <c r="V17" s="19">
        <v>18.086815328121553</v>
      </c>
      <c r="AK17" s="20">
        <v>4.1272611810395032</v>
      </c>
      <c r="AL17" s="20">
        <v>4591.0941690385753</v>
      </c>
      <c r="AM17" s="20">
        <v>4.1272611810395032</v>
      </c>
      <c r="AN17" s="20">
        <v>4000.5841858119315</v>
      </c>
    </row>
    <row r="18" spans="1:40" x14ac:dyDescent="0.3">
      <c r="A18" s="18">
        <v>3901.6440000000002</v>
      </c>
      <c r="B18" s="18">
        <v>3093.1179999999999</v>
      </c>
      <c r="C18" s="18">
        <v>3930.9023952672228</v>
      </c>
      <c r="D18" s="18">
        <v>1372.3752989959128</v>
      </c>
      <c r="S18" s="19">
        <v>4.0428717789581432</v>
      </c>
      <c r="T18" s="19">
        <v>38.406430751748019</v>
      </c>
      <c r="U18" s="19">
        <v>4.0428717789581432</v>
      </c>
      <c r="V18" s="19">
        <v>19.245358416394705</v>
      </c>
      <c r="AK18" s="20">
        <v>4.0428717789581432</v>
      </c>
      <c r="AL18" s="20">
        <v>4978.9762868143889</v>
      </c>
      <c r="AM18" s="20">
        <v>4.0428717789581432</v>
      </c>
      <c r="AN18" s="20">
        <v>4163.5811031384637</v>
      </c>
    </row>
    <row r="19" spans="1:40" x14ac:dyDescent="0.3">
      <c r="A19" s="18">
        <v>4259.3060000000005</v>
      </c>
      <c r="B19" s="18">
        <v>3299.0810000000001</v>
      </c>
      <c r="C19" s="18">
        <v>4071.4965573026589</v>
      </c>
      <c r="D19" s="18">
        <v>1513.9406356954294</v>
      </c>
      <c r="S19" s="19">
        <v>3.9593976539795221</v>
      </c>
      <c r="T19" s="19">
        <v>37.759871443565672</v>
      </c>
      <c r="U19" s="19">
        <v>3.9593976539795221</v>
      </c>
      <c r="V19" s="19">
        <v>20.397090275677449</v>
      </c>
      <c r="AK19" s="20">
        <v>3.9593976539795221</v>
      </c>
      <c r="AL19" s="20">
        <v>5387.5433219786737</v>
      </c>
      <c r="AM19" s="20">
        <v>3.9593976539795221</v>
      </c>
      <c r="AN19" s="20">
        <v>4343.8577859475654</v>
      </c>
    </row>
    <row r="20" spans="1:40" x14ac:dyDescent="0.3">
      <c r="A20" s="18">
        <v>4642.8670000000002</v>
      </c>
      <c r="B20" s="18">
        <v>3519.1550000000002</v>
      </c>
      <c r="C20" s="18">
        <v>4228.3638800314193</v>
      </c>
      <c r="D20" s="18">
        <v>1669.9178974088015</v>
      </c>
      <c r="S20" s="19">
        <v>3.87549574580741</v>
      </c>
      <c r="T20" s="19">
        <v>37.16104428660644</v>
      </c>
      <c r="U20" s="19">
        <v>3.87549574580741</v>
      </c>
      <c r="V20" s="19">
        <v>21.55066942683365</v>
      </c>
      <c r="AK20" s="20">
        <v>3.87549574580741</v>
      </c>
      <c r="AL20" s="20">
        <v>5825.8618155354498</v>
      </c>
      <c r="AM20" s="20">
        <v>3.87549574580741</v>
      </c>
      <c r="AN20" s="20">
        <v>4546.1727734480783</v>
      </c>
    </row>
    <row r="21" spans="1:40" x14ac:dyDescent="0.3">
      <c r="A21" s="18">
        <v>5050.6270000000004</v>
      </c>
      <c r="B21" s="18">
        <v>3755.6590000000001</v>
      </c>
      <c r="C21" s="18">
        <v>4402.6016586644901</v>
      </c>
      <c r="D21" s="18">
        <v>1840.7745719348552</v>
      </c>
      <c r="S21" s="19">
        <v>3.791558586581993</v>
      </c>
      <c r="T21" s="19">
        <v>36.634585520840055</v>
      </c>
      <c r="U21" s="19">
        <v>3.791558586581993</v>
      </c>
      <c r="V21" s="19">
        <v>22.690323394873566</v>
      </c>
      <c r="AK21" s="20">
        <v>3.791558586581993</v>
      </c>
      <c r="AL21" s="20">
        <v>6293.9500806258393</v>
      </c>
      <c r="AM21" s="20">
        <v>3.791558586581993</v>
      </c>
      <c r="AN21" s="20">
        <v>4771.9338207436685</v>
      </c>
    </row>
    <row r="22" spans="1:40" x14ac:dyDescent="0.3">
      <c r="A22" s="18">
        <v>5485.8689999999997</v>
      </c>
      <c r="B22" s="18">
        <v>4006.9259999999999</v>
      </c>
      <c r="C22" s="18">
        <v>4595.7331161004568</v>
      </c>
      <c r="D22" s="18">
        <v>2027.2784593504191</v>
      </c>
      <c r="S22" s="19">
        <v>3.7077439442781248</v>
      </c>
      <c r="T22" s="19">
        <v>36.144714275300579</v>
      </c>
      <c r="U22" s="19">
        <v>3.7077439442781248</v>
      </c>
      <c r="V22" s="19">
        <v>23.803325539012111</v>
      </c>
      <c r="AK22" s="20">
        <v>3.7077439442781248</v>
      </c>
      <c r="AL22" s="20">
        <v>6793.3949285049657</v>
      </c>
      <c r="AM22" s="20">
        <v>3.7077439442781248</v>
      </c>
      <c r="AN22" s="20">
        <v>5023.0091405619223</v>
      </c>
    </row>
    <row r="23" spans="1:40" x14ac:dyDescent="0.3">
      <c r="A23" s="18">
        <v>5947.4620000000004</v>
      </c>
      <c r="B23" s="18">
        <v>4275.5119999999997</v>
      </c>
      <c r="C23" s="18">
        <v>4809.4614780248239</v>
      </c>
      <c r="D23" s="18">
        <v>2230.2241463542664</v>
      </c>
      <c r="S23" s="19">
        <v>3.6241535421498372</v>
      </c>
      <c r="T23" s="19">
        <v>35.711605662104397</v>
      </c>
      <c r="U23" s="19">
        <v>3.6241535421498372</v>
      </c>
      <c r="V23" s="19">
        <v>24.877908435469315</v>
      </c>
      <c r="AK23" s="20">
        <v>3.6241535421498372</v>
      </c>
      <c r="AL23" s="20">
        <v>7324.7735189279401</v>
      </c>
      <c r="AM23" s="20">
        <v>3.6241535421498372</v>
      </c>
      <c r="AN23" s="20">
        <v>5301.3978771250831</v>
      </c>
    </row>
    <row r="24" spans="1:40" x14ac:dyDescent="0.3">
      <c r="A24" s="18">
        <v>6443.4490000000005</v>
      </c>
      <c r="B24" s="18">
        <v>4561.99</v>
      </c>
      <c r="C24" s="18">
        <v>5047.2970300727284</v>
      </c>
      <c r="D24" s="18">
        <v>2451.9079781030132</v>
      </c>
      <c r="S24" s="19">
        <v>3.5403059446541443</v>
      </c>
      <c r="T24" s="19">
        <v>35.298660249495136</v>
      </c>
      <c r="U24" s="19">
        <v>3.5403059446541443</v>
      </c>
      <c r="V24" s="19">
        <v>25.909848507935131</v>
      </c>
      <c r="AK24" s="20">
        <v>3.5403059446541443</v>
      </c>
      <c r="AL24" s="20">
        <v>7894.9216446840692</v>
      </c>
      <c r="AM24" s="20">
        <v>3.5403059446541443</v>
      </c>
      <c r="AN24" s="20">
        <v>5611.3331787433717</v>
      </c>
    </row>
    <row r="25" spans="1:40" x14ac:dyDescent="0.3">
      <c r="A25" s="18">
        <v>6974.1260000000002</v>
      </c>
      <c r="B25" s="18">
        <v>4873.3429999999998</v>
      </c>
      <c r="C25" s="18">
        <v>5311.2059307254513</v>
      </c>
      <c r="D25" s="18">
        <v>2692.9118824137036</v>
      </c>
      <c r="S25" s="19">
        <v>3.4564284394954279</v>
      </c>
      <c r="T25" s="19">
        <v>34.944877029451696</v>
      </c>
      <c r="U25" s="19">
        <v>3.4564284394954279</v>
      </c>
      <c r="V25" s="19">
        <v>26.886128028092095</v>
      </c>
      <c r="AK25" s="20">
        <v>3.4564284394954279</v>
      </c>
      <c r="AL25" s="20">
        <v>8508.1082186068252</v>
      </c>
      <c r="AM25" s="20">
        <v>3.4564284394954279</v>
      </c>
      <c r="AN25" s="20">
        <v>5954.8873074994563</v>
      </c>
    </row>
    <row r="26" spans="1:40" x14ac:dyDescent="0.3">
      <c r="A26" s="18">
        <v>7544.0920000000006</v>
      </c>
      <c r="B26" s="18">
        <v>5205.6819999999998</v>
      </c>
      <c r="C26" s="18">
        <v>5604.2786246820624</v>
      </c>
      <c r="D26" s="18">
        <v>2954.5838622324463</v>
      </c>
      <c r="S26" s="19">
        <v>3.3724292262035158</v>
      </c>
      <c r="T26" s="19">
        <v>34.607005660132124</v>
      </c>
      <c r="U26" s="19">
        <v>3.3724292262035158</v>
      </c>
      <c r="V26" s="19">
        <v>27.79826355840623</v>
      </c>
      <c r="AK26" s="20">
        <v>3.3724292262035158</v>
      </c>
      <c r="AL26" s="20">
        <v>9165.8305237216773</v>
      </c>
      <c r="AM26" s="20">
        <v>3.3724292262035158</v>
      </c>
      <c r="AN26" s="20">
        <v>6335.4166952168716</v>
      </c>
    </row>
    <row r="27" spans="1:40" x14ac:dyDescent="0.3">
      <c r="A27" s="18">
        <v>8154.4769999999999</v>
      </c>
      <c r="B27" s="18">
        <v>5556.4340000000002</v>
      </c>
      <c r="C27" s="18">
        <v>5928.0337925479671</v>
      </c>
      <c r="D27" s="18">
        <v>3236.5803128285115</v>
      </c>
      <c r="S27" s="19">
        <v>3.2886989414121168</v>
      </c>
      <c r="T27" s="19">
        <v>34.270389653697094</v>
      </c>
      <c r="U27" s="19">
        <v>3.2886989414121168</v>
      </c>
      <c r="V27" s="19">
        <v>28.633601088664683</v>
      </c>
      <c r="AK27" s="20">
        <v>3.2886989414121168</v>
      </c>
      <c r="AL27" s="20">
        <v>9867.5961581271149</v>
      </c>
      <c r="AM27" s="20">
        <v>3.2886989414121168</v>
      </c>
      <c r="AN27" s="20">
        <v>6754.038552375885</v>
      </c>
    </row>
    <row r="28" spans="1:40" x14ac:dyDescent="0.3">
      <c r="A28" s="18">
        <v>8812.2780000000002</v>
      </c>
      <c r="B28" s="18">
        <v>5930.8959999999997</v>
      </c>
      <c r="C28" s="18">
        <v>6287.24212828483</v>
      </c>
      <c r="D28" s="18">
        <v>3541.0590624378829</v>
      </c>
      <c r="S28" s="19">
        <v>3.2048153825227281</v>
      </c>
      <c r="T28" s="19">
        <v>33.941595925894312</v>
      </c>
      <c r="U28" s="19">
        <v>3.2048153825227281</v>
      </c>
      <c r="V28" s="19">
        <v>29.388794700883697</v>
      </c>
      <c r="AK28" s="20">
        <v>3.2048153825227281</v>
      </c>
      <c r="AL28" s="20">
        <v>10622.230034794955</v>
      </c>
      <c r="AM28" s="20">
        <v>3.2048153825227281</v>
      </c>
      <c r="AN28" s="20">
        <v>7215.8514995357982</v>
      </c>
    </row>
    <row r="29" spans="1:40" x14ac:dyDescent="0.3">
      <c r="A29" s="18">
        <v>9522.1039999999994</v>
      </c>
      <c r="B29" s="18">
        <v>6326.1019999999999</v>
      </c>
      <c r="C29" s="18">
        <v>6684.3555641103667</v>
      </c>
      <c r="D29" s="18">
        <v>3867.7486733399328</v>
      </c>
      <c r="S29" s="19">
        <v>3.1210188550652567</v>
      </c>
      <c r="T29" s="19">
        <v>33.598460558760948</v>
      </c>
      <c r="U29" s="19">
        <v>3.1210188550652567</v>
      </c>
      <c r="V29" s="19">
        <v>30.054833560565406</v>
      </c>
      <c r="AK29" s="20">
        <v>3.1210188550652567</v>
      </c>
      <c r="AL29" s="20">
        <v>11431.974068428426</v>
      </c>
      <c r="AM29" s="20">
        <v>3.1210188550652567</v>
      </c>
      <c r="AN29" s="20">
        <v>7722.6995997239219</v>
      </c>
    </row>
    <row r="30" spans="1:40" x14ac:dyDescent="0.3">
      <c r="A30" s="18">
        <v>10287.714</v>
      </c>
      <c r="B30" s="18">
        <v>6741.2480000000005</v>
      </c>
      <c r="C30" s="18">
        <v>7123.7547574284026</v>
      </c>
      <c r="D30" s="18">
        <v>4217.5401492718938</v>
      </c>
      <c r="S30" s="19">
        <v>3.0371570721194217</v>
      </c>
      <c r="T30" s="19">
        <v>33.235691686226389</v>
      </c>
      <c r="U30" s="19">
        <v>3.0371570721194217</v>
      </c>
      <c r="V30" s="19">
        <v>30.627184393719858</v>
      </c>
      <c r="AK30" s="20">
        <v>3.0371570721194217</v>
      </c>
      <c r="AL30" s="20">
        <v>12299.653813961595</v>
      </c>
      <c r="AM30" s="20">
        <v>3.0371570721194217</v>
      </c>
      <c r="AN30" s="20">
        <v>8278.6186501556022</v>
      </c>
    </row>
    <row r="31" spans="1:40" x14ac:dyDescent="0.3">
      <c r="A31" s="18">
        <v>11123.736000000001</v>
      </c>
      <c r="B31" s="18">
        <v>7175.5709999999999</v>
      </c>
      <c r="C31" s="18">
        <v>7609.1805677347238</v>
      </c>
      <c r="D31" s="18">
        <v>4590.263153545</v>
      </c>
      <c r="S31" s="19">
        <v>2.9532705331387921</v>
      </c>
      <c r="T31" s="19">
        <v>32.824785133390613</v>
      </c>
      <c r="U31" s="19">
        <v>2.9532705331387921</v>
      </c>
      <c r="V31" s="19">
        <v>31.100618182392687</v>
      </c>
      <c r="AK31" s="20">
        <v>2.9532705331387921</v>
      </c>
      <c r="AL31" s="20">
        <v>13237.307950400527</v>
      </c>
      <c r="AM31" s="20">
        <v>2.9532705331387921</v>
      </c>
      <c r="AN31" s="20">
        <v>8886.5147685234078</v>
      </c>
    </row>
    <row r="32" spans="1:40" x14ac:dyDescent="0.3">
      <c r="A32" s="18">
        <v>12018.268</v>
      </c>
      <c r="B32" s="18">
        <v>7628.643</v>
      </c>
      <c r="C32" s="18">
        <v>8144.402523257676</v>
      </c>
      <c r="D32" s="18">
        <v>4985.2307948902126</v>
      </c>
      <c r="S32" s="19">
        <v>2.8694089226738275</v>
      </c>
      <c r="T32" s="19">
        <v>32.40549933160392</v>
      </c>
      <c r="U32" s="19">
        <v>2.8694089226738275</v>
      </c>
      <c r="V32" s="19">
        <v>31.471015417472941</v>
      </c>
      <c r="AK32" s="20">
        <v>2.8694089226738275</v>
      </c>
      <c r="AL32" s="20">
        <v>14234.990682865689</v>
      </c>
      <c r="AM32" s="20">
        <v>2.8694089226738275</v>
      </c>
      <c r="AN32" s="20">
        <v>9549.0218629536976</v>
      </c>
    </row>
    <row r="33" spans="1:40" x14ac:dyDescent="0.3">
      <c r="A33" s="18">
        <v>12979.217000000001</v>
      </c>
      <c r="B33" s="18">
        <v>8089.0370000000003</v>
      </c>
      <c r="C33" s="18">
        <v>8733.4929220854046</v>
      </c>
      <c r="D33" s="18">
        <v>5401.4019032905408</v>
      </c>
      <c r="S33" s="19">
        <v>2.7855796604582843</v>
      </c>
      <c r="T33" s="19">
        <v>31.932397298207285</v>
      </c>
      <c r="U33" s="19">
        <v>2.7855796604582843</v>
      </c>
      <c r="V33" s="19">
        <v>31.735540797252273</v>
      </c>
      <c r="AK33" s="20">
        <v>2.7855796604582843</v>
      </c>
      <c r="AL33" s="20">
        <v>15293.547447222898</v>
      </c>
      <c r="AM33" s="20">
        <v>2.7855796604582843</v>
      </c>
      <c r="AN33" s="20">
        <v>10268.838354019725</v>
      </c>
    </row>
    <row r="34" spans="1:40" x14ac:dyDescent="0.3">
      <c r="A34" s="18">
        <v>14024.846</v>
      </c>
      <c r="B34" s="18">
        <v>8545.6530000000002</v>
      </c>
      <c r="C34" s="18">
        <v>9381.1528420331069</v>
      </c>
      <c r="D34" s="18">
        <v>5837.5243292748555</v>
      </c>
      <c r="S34" s="19">
        <v>2.7017138765873336</v>
      </c>
      <c r="T34" s="19">
        <v>31.354888018747999</v>
      </c>
      <c r="U34" s="19">
        <v>2.7017138765873336</v>
      </c>
      <c r="V34" s="19">
        <v>31.892388096814464</v>
      </c>
      <c r="AK34" s="20">
        <v>2.7017138765873336</v>
      </c>
      <c r="AL34" s="20">
        <v>16423.291098927919</v>
      </c>
      <c r="AM34" s="20">
        <v>2.7017138765873336</v>
      </c>
      <c r="AN34" s="20">
        <v>11049.104893178528</v>
      </c>
    </row>
    <row r="35" spans="1:40" x14ac:dyDescent="0.3">
      <c r="A35" s="18">
        <v>15055.434999999999</v>
      </c>
      <c r="B35" s="18">
        <v>8981.0630000000001</v>
      </c>
      <c r="C35" s="18">
        <v>10043.595553957935</v>
      </c>
      <c r="D35" s="18">
        <v>6261.4360045248486</v>
      </c>
      <c r="S35" s="19">
        <v>2.6232492903979003</v>
      </c>
      <c r="T35" s="19">
        <v>30.817468723886655</v>
      </c>
      <c r="U35" s="19">
        <v>2.6232492903979003</v>
      </c>
      <c r="V35" s="19">
        <v>31.940475559667494</v>
      </c>
      <c r="AK35" s="20">
        <v>2.6232492903979003</v>
      </c>
      <c r="AL35" s="20">
        <v>17530.704938740884</v>
      </c>
      <c r="AM35" s="20">
        <v>2.6232492903979003</v>
      </c>
      <c r="AN35" s="20">
        <v>11835.51403574191</v>
      </c>
    </row>
    <row r="36" spans="1:40" x14ac:dyDescent="0.3">
      <c r="A36" s="18">
        <v>16391.738000000001</v>
      </c>
      <c r="B36" s="18">
        <v>9470.2620000000006</v>
      </c>
      <c r="C36" s="18">
        <v>10908.144274972165</v>
      </c>
      <c r="D36" s="18">
        <v>6782.5882756894225</v>
      </c>
      <c r="S36" s="19">
        <v>2.5298267366458331</v>
      </c>
      <c r="T36" s="19">
        <v>30.017004821718153</v>
      </c>
      <c r="U36" s="19">
        <v>2.5298267366458331</v>
      </c>
      <c r="V36" s="19">
        <v>31.872985857137831</v>
      </c>
      <c r="AK36" s="20">
        <v>2.5298267366458331</v>
      </c>
      <c r="AL36" s="20">
        <v>18930.79335393232</v>
      </c>
      <c r="AM36" s="20">
        <v>2.5298267366458331</v>
      </c>
      <c r="AN36" s="20">
        <v>12844.886735239343</v>
      </c>
    </row>
    <row r="37" spans="1:40" x14ac:dyDescent="0.3">
      <c r="A37" s="18">
        <v>17560.367999999999</v>
      </c>
      <c r="B37" s="18">
        <v>9844.9210000000003</v>
      </c>
      <c r="C37" s="18">
        <v>11684.338822103446</v>
      </c>
      <c r="D37" s="18">
        <v>7220.9928688439286</v>
      </c>
      <c r="S37" s="19">
        <v>2.4529863755212888</v>
      </c>
      <c r="T37" s="19">
        <v>29.27642671362808</v>
      </c>
      <c r="U37" s="19">
        <v>2.4529863755212888</v>
      </c>
      <c r="V37" s="19">
        <v>31.716318858092695</v>
      </c>
      <c r="AK37" s="20">
        <v>2.4529863755212888</v>
      </c>
      <c r="AL37" s="20">
        <v>20131.79062556694</v>
      </c>
      <c r="AM37" s="20">
        <v>2.4529863755212888</v>
      </c>
      <c r="AN37" s="20">
        <v>13735.592878416594</v>
      </c>
    </row>
    <row r="38" spans="1:40" x14ac:dyDescent="0.3">
      <c r="A38" s="18">
        <v>18944.324000000001</v>
      </c>
      <c r="B38" s="18">
        <v>10315.733</v>
      </c>
      <c r="C38" s="18">
        <v>12614.582692054764</v>
      </c>
      <c r="D38" s="18">
        <v>7711.4511975471814</v>
      </c>
      <c r="S38" s="19">
        <v>2.367976164873463</v>
      </c>
      <c r="T38" s="19">
        <v>28.56957175287447</v>
      </c>
      <c r="U38" s="19">
        <v>2.367976164873463</v>
      </c>
      <c r="V38" s="19">
        <v>31.437963172968495</v>
      </c>
      <c r="AK38" s="20">
        <v>2.367976164873463</v>
      </c>
      <c r="AL38" s="20">
        <v>21570.85439068803</v>
      </c>
      <c r="AM38" s="20">
        <v>2.367976164873463</v>
      </c>
      <c r="AN38" s="20">
        <v>14784.930708895443</v>
      </c>
    </row>
    <row r="39" spans="1:40" x14ac:dyDescent="0.3">
      <c r="A39" s="18">
        <v>20442.776000000002</v>
      </c>
      <c r="B39" s="18">
        <v>10691.407000000001</v>
      </c>
      <c r="C39" s="18">
        <v>13648.674645693969</v>
      </c>
      <c r="D39" s="18">
        <v>8214.0690075128859</v>
      </c>
      <c r="S39" s="19">
        <v>2.2808264027687488</v>
      </c>
      <c r="T39" s="19">
        <v>27.609204387586431</v>
      </c>
      <c r="U39" s="19">
        <v>2.2808264027687488</v>
      </c>
      <c r="V39" s="19">
        <v>31.040443032705756</v>
      </c>
      <c r="AK39" s="20">
        <v>2.2808264027687488</v>
      </c>
      <c r="AL39" s="20">
        <v>23069.748031260009</v>
      </c>
      <c r="AM39" s="20">
        <v>2.2808264027687488</v>
      </c>
      <c r="AN39" s="20">
        <v>15929.7598614729</v>
      </c>
    </row>
    <row r="40" spans="1:40" x14ac:dyDescent="0.3">
      <c r="A40" s="18">
        <v>21846.207999999999</v>
      </c>
      <c r="B40" s="18">
        <v>11000.825000000001</v>
      </c>
      <c r="C40" s="18">
        <v>14660.111951886991</v>
      </c>
      <c r="D40" s="18">
        <v>8664.3490562272327</v>
      </c>
      <c r="S40" s="19">
        <v>2.2016428818382252</v>
      </c>
      <c r="T40" s="19">
        <v>26.727889334351222</v>
      </c>
      <c r="U40" s="19">
        <v>2.2016428818382252</v>
      </c>
      <c r="V40" s="19">
        <v>30.583733002135865</v>
      </c>
      <c r="AK40" s="20">
        <v>2.2016428818382252</v>
      </c>
      <c r="AL40" s="20">
        <v>24459.659741294214</v>
      </c>
      <c r="AM40" s="20">
        <v>2.2016428818382252</v>
      </c>
      <c r="AN40" s="20">
        <v>17029.087674036022</v>
      </c>
    </row>
    <row r="41" spans="1:40" x14ac:dyDescent="0.3">
      <c r="A41" s="18">
        <v>23518.578000000001</v>
      </c>
      <c r="B41" s="18">
        <v>11246.550000000001</v>
      </c>
      <c r="C41" s="18">
        <v>15877.859093508832</v>
      </c>
      <c r="D41" s="18">
        <v>9154.792008672699</v>
      </c>
      <c r="S41" s="19">
        <v>2.1127042345283233</v>
      </c>
      <c r="T41" s="19">
        <v>25.557059346052874</v>
      </c>
      <c r="U41" s="19">
        <v>2.1127042345283233</v>
      </c>
      <c r="V41" s="19">
        <v>29.966715788269781</v>
      </c>
      <c r="AK41" s="20">
        <v>2.1127042345283233</v>
      </c>
      <c r="AL41" s="20">
        <v>26069.299914738487</v>
      </c>
      <c r="AM41" s="20">
        <v>2.1127042345283233</v>
      </c>
      <c r="AN41" s="20">
        <v>18328.028429576887</v>
      </c>
    </row>
    <row r="42" spans="1:40" x14ac:dyDescent="0.3">
      <c r="A42" s="18">
        <v>25067.344000000001</v>
      </c>
      <c r="B42" s="18">
        <v>11400.894</v>
      </c>
      <c r="C42" s="18">
        <v>17086.991514184712</v>
      </c>
      <c r="D42" s="18">
        <v>9588.3626412511312</v>
      </c>
      <c r="S42" s="19">
        <v>2.0299632187449688</v>
      </c>
      <c r="T42" s="19">
        <v>24.456544362102655</v>
      </c>
      <c r="U42" s="19">
        <v>2.0299632187449688</v>
      </c>
      <c r="V42" s="19">
        <v>29.298954971968183</v>
      </c>
      <c r="AK42" s="20">
        <v>2.0299632187449688</v>
      </c>
      <c r="AL42" s="20">
        <v>27538.193826276482</v>
      </c>
      <c r="AM42" s="20">
        <v>2.0299632187449688</v>
      </c>
      <c r="AN42" s="20">
        <v>19593.416678720449</v>
      </c>
    </row>
    <row r="43" spans="1:40" x14ac:dyDescent="0.3">
      <c r="A43" s="18">
        <v>26732.944</v>
      </c>
      <c r="B43" s="18">
        <v>11487.698</v>
      </c>
      <c r="C43" s="18">
        <v>18391.737796159134</v>
      </c>
      <c r="D43" s="18">
        <v>9999.0584352320275</v>
      </c>
      <c r="S43" s="19">
        <v>1.9456423075663223</v>
      </c>
      <c r="T43" s="19">
        <v>23.254195355247113</v>
      </c>
      <c r="U43" s="19">
        <v>1.9456423075663223</v>
      </c>
      <c r="V43" s="19">
        <v>28.531652522624391</v>
      </c>
      <c r="AK43" s="20">
        <v>1.9456423075663223</v>
      </c>
      <c r="AL43" s="20">
        <v>29096.692256102582</v>
      </c>
      <c r="AM43" s="20">
        <v>1.9456423075663223</v>
      </c>
      <c r="AN43" s="20">
        <v>20934.115428024495</v>
      </c>
    </row>
    <row r="44" spans="1:40" x14ac:dyDescent="0.3">
      <c r="A44" s="18">
        <v>28366.756000000001</v>
      </c>
      <c r="B44" s="18">
        <v>11491.921</v>
      </c>
      <c r="C44" s="18">
        <v>19739.714807523298</v>
      </c>
      <c r="D44" s="18">
        <v>10363.43203248695</v>
      </c>
      <c r="S44" s="19">
        <v>1.8628267910919185</v>
      </c>
      <c r="T44" s="19">
        <v>22.053820574419309</v>
      </c>
      <c r="U44" s="19">
        <v>1.8628267910919185</v>
      </c>
      <c r="V44" s="19">
        <v>27.699658841534436</v>
      </c>
      <c r="AK44" s="20">
        <v>1.8628267910919185</v>
      </c>
      <c r="AL44" s="20">
        <v>30606.161050248968</v>
      </c>
      <c r="AM44" s="20">
        <v>1.8628267910919185</v>
      </c>
      <c r="AN44" s="20">
        <v>22294.77661189569</v>
      </c>
    </row>
    <row r="45" spans="1:40" x14ac:dyDescent="0.3">
      <c r="A45" s="18">
        <v>30029.582000000002</v>
      </c>
      <c r="B45" s="18">
        <v>11358.112000000001</v>
      </c>
      <c r="C45" s="18">
        <v>21179.353434915898</v>
      </c>
      <c r="D45" s="18">
        <v>10687.665219617311</v>
      </c>
      <c r="S45" s="19">
        <v>1.7781512214306772</v>
      </c>
      <c r="T45" s="19">
        <v>20.718160489818949</v>
      </c>
      <c r="U45" s="19">
        <v>1.7781512214306772</v>
      </c>
      <c r="V45" s="19">
        <v>26.776726428387516</v>
      </c>
      <c r="AK45" s="20">
        <v>1.7781512214306772</v>
      </c>
      <c r="AL45" s="20">
        <v>32105.801707779676</v>
      </c>
      <c r="AM45" s="20">
        <v>1.7781512214306772</v>
      </c>
      <c r="AN45" s="20">
        <v>23723.220687075802</v>
      </c>
    </row>
    <row r="46" spans="1:40" x14ac:dyDescent="0.3">
      <c r="A46" s="18">
        <v>31604.636000000002</v>
      </c>
      <c r="B46" s="18">
        <v>11237.319</v>
      </c>
      <c r="C46" s="18">
        <v>22647.6471737379</v>
      </c>
      <c r="D46" s="18">
        <v>10951.384363673662</v>
      </c>
      <c r="S46" s="19">
        <v>1.6948534215966347</v>
      </c>
      <c r="T46" s="19">
        <v>19.573311057490006</v>
      </c>
      <c r="U46" s="19">
        <v>1.6948534215966347</v>
      </c>
      <c r="V46" s="19">
        <v>25.806323772946591</v>
      </c>
      <c r="AK46" s="20">
        <v>1.6948534215966347</v>
      </c>
      <c r="AL46" s="20">
        <v>33542.96282382129</v>
      </c>
      <c r="AM46" s="20">
        <v>1.6948534215966347</v>
      </c>
      <c r="AN46" s="20">
        <v>25156.485088084828</v>
      </c>
    </row>
    <row r="47" spans="1:40" x14ac:dyDescent="0.3">
      <c r="A47" s="18">
        <v>33186.25</v>
      </c>
      <c r="B47" s="18">
        <v>10972.308000000001</v>
      </c>
      <c r="C47" s="18">
        <v>24162.993202575901</v>
      </c>
      <c r="D47" s="18">
        <v>11154.466319911282</v>
      </c>
      <c r="S47" s="19">
        <v>1.6112561424840932</v>
      </c>
      <c r="T47" s="19">
        <v>18.295339080171225</v>
      </c>
      <c r="U47" s="19">
        <v>1.6112561424840932</v>
      </c>
      <c r="V47" s="19">
        <v>24.779666985375691</v>
      </c>
      <c r="AK47" s="20">
        <v>1.6112561424840932</v>
      </c>
      <c r="AL47" s="20">
        <v>34953.093309596559</v>
      </c>
      <c r="AM47" s="20">
        <v>1.6112561424840932</v>
      </c>
      <c r="AN47" s="20">
        <v>26613.386845528777</v>
      </c>
    </row>
    <row r="48" spans="1:40" x14ac:dyDescent="0.3">
      <c r="A48" s="18">
        <v>34702.408000000003</v>
      </c>
      <c r="B48" s="18">
        <v>10646.159</v>
      </c>
      <c r="C48" s="18">
        <v>25694.301009708775</v>
      </c>
      <c r="D48" s="18">
        <v>11289.856132623359</v>
      </c>
      <c r="S48" s="19">
        <v>1.5284288858880544</v>
      </c>
      <c r="T48" s="19">
        <v>17.055198924643864</v>
      </c>
      <c r="U48" s="19">
        <v>1.5284288858880544</v>
      </c>
      <c r="V48" s="19">
        <v>23.720275938014357</v>
      </c>
      <c r="AK48" s="20">
        <v>1.5284288858880544</v>
      </c>
      <c r="AL48" s="20">
        <v>36298.730314595647</v>
      </c>
      <c r="AM48" s="20">
        <v>1.5284288858880544</v>
      </c>
      <c r="AN48" s="20">
        <v>28065.244625209572</v>
      </c>
    </row>
    <row r="49" spans="1:40" x14ac:dyDescent="0.3">
      <c r="A49" s="18">
        <v>36131.599999999999</v>
      </c>
      <c r="B49" s="18">
        <v>10241.714</v>
      </c>
      <c r="C49" s="18">
        <v>27278.800368421118</v>
      </c>
      <c r="D49" s="18">
        <v>11357.178473660364</v>
      </c>
      <c r="S49" s="19">
        <v>1.443697471437865</v>
      </c>
      <c r="T49" s="19">
        <v>15.825692673979276</v>
      </c>
      <c r="U49" s="19">
        <v>1.443697471437865</v>
      </c>
      <c r="V49" s="19">
        <v>22.60377688514885</v>
      </c>
      <c r="AK49" s="20">
        <v>1.443697471437865</v>
      </c>
      <c r="AL49" s="20">
        <v>37555.095848869772</v>
      </c>
      <c r="AM49" s="20">
        <v>1.443697471437865</v>
      </c>
      <c r="AN49" s="20">
        <v>29548.5778409511</v>
      </c>
    </row>
    <row r="50" spans="1:40" x14ac:dyDescent="0.3">
      <c r="A50" s="18">
        <v>37507.048000000003</v>
      </c>
      <c r="B50" s="18">
        <v>9806.5069999999996</v>
      </c>
      <c r="C50" s="18">
        <v>28842.4070530682</v>
      </c>
      <c r="D50" s="18">
        <v>11351.77151013695</v>
      </c>
      <c r="S50" s="19">
        <v>1.3603237795392422</v>
      </c>
      <c r="T50" s="19">
        <v>14.652420697745894</v>
      </c>
      <c r="U50" s="19">
        <v>1.3603237795392422</v>
      </c>
      <c r="V50" s="19">
        <v>21.48356702390117</v>
      </c>
      <c r="AK50" s="20">
        <v>1.3603237795392422</v>
      </c>
      <c r="AL50" s="20">
        <v>38767.850459051158</v>
      </c>
      <c r="AM50" s="20">
        <v>1.3603237795392422</v>
      </c>
      <c r="AN50" s="20">
        <v>30995.921683880209</v>
      </c>
    </row>
    <row r="51" spans="1:40" x14ac:dyDescent="0.3">
      <c r="A51" s="18">
        <v>38802.552000000003</v>
      </c>
      <c r="B51" s="18">
        <v>9303.4500000000007</v>
      </c>
      <c r="C51" s="18">
        <v>30412.679241088379</v>
      </c>
      <c r="D51" s="18">
        <v>11274.848910070927</v>
      </c>
      <c r="S51" s="19">
        <v>1.276114459508678</v>
      </c>
      <c r="T51" s="19">
        <v>13.4829401392397</v>
      </c>
      <c r="U51" s="19">
        <v>1.276114459508678</v>
      </c>
      <c r="V51" s="19">
        <v>20.341182088476444</v>
      </c>
      <c r="AK51" s="20">
        <v>1.276114459508678</v>
      </c>
      <c r="AL51" s="20">
        <v>39902.28343861043</v>
      </c>
      <c r="AM51" s="20">
        <v>1.276114459508678</v>
      </c>
      <c r="AN51" s="20">
        <v>32435.370763508399</v>
      </c>
    </row>
    <row r="52" spans="1:40" x14ac:dyDescent="0.3">
      <c r="A52" s="18">
        <v>39958.544000000002</v>
      </c>
      <c r="B52" s="18">
        <v>8842.9410000000007</v>
      </c>
      <c r="C52" s="18">
        <v>31949.375199381964</v>
      </c>
      <c r="D52" s="18">
        <v>11130.181676551756</v>
      </c>
      <c r="S52" s="19">
        <v>1.1925293463658617</v>
      </c>
      <c r="T52" s="19">
        <v>12.478602495908975</v>
      </c>
      <c r="U52" s="19">
        <v>1.1925293463658617</v>
      </c>
      <c r="V52" s="19">
        <v>19.206768421253212</v>
      </c>
      <c r="AK52" s="20">
        <v>1.1925293463658617</v>
      </c>
      <c r="AL52" s="20">
        <v>40925.332547572747</v>
      </c>
      <c r="AM52" s="20">
        <v>1.1925293463658617</v>
      </c>
      <c r="AN52" s="20">
        <v>33832.580743773178</v>
      </c>
    </row>
    <row r="53" spans="1:40" x14ac:dyDescent="0.3">
      <c r="A53" s="18">
        <v>41068.468000000001</v>
      </c>
      <c r="B53" s="18">
        <v>8334.023000000001</v>
      </c>
      <c r="C53" s="18">
        <v>33461.157772578277</v>
      </c>
      <c r="D53" s="18">
        <v>10920.563961766547</v>
      </c>
      <c r="S53" s="19">
        <v>1.1084360015200991</v>
      </c>
      <c r="T53" s="19">
        <v>11.471259362376728</v>
      </c>
      <c r="U53" s="19">
        <v>1.1084360015200991</v>
      </c>
      <c r="V53" s="19">
        <v>18.074890763236038</v>
      </c>
      <c r="AK53" s="20">
        <v>1.1084360015200991</v>
      </c>
      <c r="AL53" s="20">
        <v>41905.548597191198</v>
      </c>
      <c r="AM53" s="20">
        <v>1.1084360015200991</v>
      </c>
      <c r="AN53" s="20">
        <v>35198.122062468188</v>
      </c>
    </row>
    <row r="54" spans="1:40" x14ac:dyDescent="0.3">
      <c r="A54" s="18">
        <v>42084.42</v>
      </c>
      <c r="B54" s="18">
        <v>7821.97</v>
      </c>
      <c r="C54" s="18">
        <v>34921.917446200358</v>
      </c>
      <c r="D54" s="18">
        <v>10654.097350551807</v>
      </c>
      <c r="S54" s="19">
        <v>1.0246776097094252</v>
      </c>
      <c r="T54" s="19">
        <v>10.529064729372566</v>
      </c>
      <c r="U54" s="19">
        <v>1.0246776097094252</v>
      </c>
      <c r="V54" s="19">
        <v>16.966077630051831</v>
      </c>
      <c r="AK54" s="20">
        <v>1.0246776097094252</v>
      </c>
      <c r="AL54" s="20">
        <v>42805.158817802556</v>
      </c>
      <c r="AM54" s="20">
        <v>1.0246776097094252</v>
      </c>
      <c r="AN54" s="20">
        <v>36510.958744933938</v>
      </c>
    </row>
    <row r="55" spans="1:40" x14ac:dyDescent="0.3">
      <c r="A55" s="18">
        <v>42997.832000000002</v>
      </c>
      <c r="B55" s="18">
        <v>7350.8360000000002</v>
      </c>
      <c r="C55" s="18">
        <v>36328.470809623119</v>
      </c>
      <c r="D55" s="18">
        <v>10337.525870033332</v>
      </c>
      <c r="S55" s="19">
        <v>0.94092364430749797</v>
      </c>
      <c r="T55" s="19">
        <v>9.7014008295870813</v>
      </c>
      <c r="U55" s="19">
        <v>0.94092364430749797</v>
      </c>
      <c r="V55" s="19">
        <v>15.884081527008572</v>
      </c>
      <c r="AK55" s="20">
        <v>0.94092364430749797</v>
      </c>
      <c r="AL55" s="20">
        <v>43621.649975661399</v>
      </c>
      <c r="AM55" s="20">
        <v>0.94092364430749797</v>
      </c>
      <c r="AN55" s="20">
        <v>37770.653058680982</v>
      </c>
    </row>
    <row r="56" spans="1:40" x14ac:dyDescent="0.3">
      <c r="A56" s="18">
        <v>43780.815999999999</v>
      </c>
      <c r="B56" s="18">
        <v>6895.8130000000001</v>
      </c>
      <c r="C56" s="18">
        <v>37674.055000550841</v>
      </c>
      <c r="D56" s="18">
        <v>9978.9756611489756</v>
      </c>
      <c r="S56" s="19">
        <v>0.85713394228047757</v>
      </c>
      <c r="T56" s="19">
        <v>8.9509857927072058</v>
      </c>
      <c r="U56" s="19">
        <v>0.85713394228047757</v>
      </c>
      <c r="V56" s="19">
        <v>14.835620580516398</v>
      </c>
      <c r="AK56" s="20">
        <v>0.85713394228047757</v>
      </c>
      <c r="AL56" s="20">
        <v>44320.560539740749</v>
      </c>
      <c r="AM56" s="20">
        <v>0.85713394228047757</v>
      </c>
      <c r="AN56" s="20">
        <v>38973.252050994328</v>
      </c>
    </row>
    <row r="57" spans="1:40" x14ac:dyDescent="0.3">
      <c r="A57" s="18">
        <v>44545.256000000001</v>
      </c>
      <c r="B57" s="18">
        <v>6499.3710000000001</v>
      </c>
      <c r="C57" s="18">
        <v>38954.442363392074</v>
      </c>
      <c r="D57" s="18">
        <v>9586.727317530871</v>
      </c>
      <c r="S57" s="19">
        <v>0.77321600416877878</v>
      </c>
      <c r="T57" s="19">
        <v>8.3011598527977153</v>
      </c>
      <c r="U57" s="19">
        <v>0.77321600416877878</v>
      </c>
      <c r="V57" s="19">
        <v>13.825796192896144</v>
      </c>
      <c r="AK57" s="20">
        <v>0.77321600416877878</v>
      </c>
      <c r="AL57" s="20">
        <v>45016.904108358867</v>
      </c>
      <c r="AM57" s="20">
        <v>0.77321600416877878</v>
      </c>
      <c r="AN57" s="20">
        <v>40116.753613715155</v>
      </c>
    </row>
    <row r="58" spans="1:40" x14ac:dyDescent="0.3">
      <c r="A58" s="18">
        <v>45241.476000000002</v>
      </c>
      <c r="B58" s="18">
        <v>6132.2439999999997</v>
      </c>
      <c r="C58" s="18">
        <v>40163.035527833781</v>
      </c>
      <c r="D58" s="18">
        <v>9170.5066820898573</v>
      </c>
      <c r="S58" s="19">
        <v>0.68935717058735857</v>
      </c>
      <c r="T58" s="19">
        <v>7.7190980851341111</v>
      </c>
      <c r="U58" s="19">
        <v>0.68935717058735857</v>
      </c>
      <c r="V58" s="19">
        <v>12.861964373801451</v>
      </c>
      <c r="AK58" s="20">
        <v>0.68935717058735857</v>
      </c>
      <c r="AL58" s="20">
        <v>45655.181164180176</v>
      </c>
      <c r="AM58" s="20">
        <v>0.68935717058735857</v>
      </c>
      <c r="AN58" s="20">
        <v>41196.694231652778</v>
      </c>
    </row>
    <row r="59" spans="1:40" x14ac:dyDescent="0.3">
      <c r="A59" s="18">
        <v>45925.044000000002</v>
      </c>
      <c r="B59" s="18">
        <v>5808.6450000000004</v>
      </c>
      <c r="C59" s="18">
        <v>41298.219472122459</v>
      </c>
      <c r="D59" s="18">
        <v>8738.9586919954218</v>
      </c>
      <c r="S59" s="19">
        <v>0.60554820452002533</v>
      </c>
      <c r="T59" s="19">
        <v>7.2085500485912313</v>
      </c>
      <c r="U59" s="19">
        <v>0.60554820452002533</v>
      </c>
      <c r="V59" s="19">
        <v>11.947891236409639</v>
      </c>
      <c r="AK59" s="20">
        <v>0.60554820452002533</v>
      </c>
      <c r="AL59" s="20">
        <v>46290.92808680726</v>
      </c>
      <c r="AM59" s="20">
        <v>0.60554820452002533</v>
      </c>
      <c r="AN59" s="20">
        <v>42212.703426669999</v>
      </c>
    </row>
    <row r="60" spans="1:40" x14ac:dyDescent="0.3">
      <c r="A60" s="18">
        <v>46584.264000000003</v>
      </c>
      <c r="B60" s="18">
        <v>5558.1639999999998</v>
      </c>
      <c r="C60" s="18">
        <v>42361.658687189425</v>
      </c>
      <c r="D60" s="18">
        <v>8299.4536224906024</v>
      </c>
      <c r="S60" s="19">
        <v>0.52163958729855731</v>
      </c>
      <c r="T60" s="19">
        <v>6.804034391014862</v>
      </c>
      <c r="U60" s="19">
        <v>0.52163958729855731</v>
      </c>
      <c r="V60" s="19">
        <v>11.08492595859261</v>
      </c>
      <c r="AK60" s="20">
        <v>0.52163958729855731</v>
      </c>
      <c r="AL60" s="20">
        <v>46914.676162930002</v>
      </c>
      <c r="AM60" s="20">
        <v>0.52163958729855731</v>
      </c>
      <c r="AN60" s="20">
        <v>43167.013530725097</v>
      </c>
    </row>
    <row r="61" spans="1:40" x14ac:dyDescent="0.3">
      <c r="A61" s="18">
        <v>47181.495999999999</v>
      </c>
      <c r="B61" s="18">
        <v>5336.9549999999999</v>
      </c>
      <c r="C61" s="18">
        <v>43352.668139826645</v>
      </c>
      <c r="D61" s="18">
        <v>7860.1354495791456</v>
      </c>
      <c r="S61" s="19">
        <v>0.43776371825690258</v>
      </c>
      <c r="T61" s="19">
        <v>6.4536049362227761</v>
      </c>
      <c r="U61" s="19">
        <v>0.43776371825690258</v>
      </c>
      <c r="V61" s="19">
        <v>10.276483952671253</v>
      </c>
      <c r="AK61" s="20">
        <v>0.43776371825690258</v>
      </c>
      <c r="AL61" s="20">
        <v>47482.382558903271</v>
      </c>
      <c r="AM61" s="20">
        <v>0.43776371825690258</v>
      </c>
      <c r="AN61" s="20">
        <v>44059.45487778612</v>
      </c>
    </row>
    <row r="62" spans="1:40" x14ac:dyDescent="0.3">
      <c r="A62" s="18">
        <v>47770.207999999999</v>
      </c>
      <c r="B62" s="18">
        <v>5126.0659999999998</v>
      </c>
      <c r="C62" s="18">
        <v>44273.525007222488</v>
      </c>
      <c r="D62" s="18">
        <v>7427.6539627159318</v>
      </c>
      <c r="S62" s="19">
        <v>0.35392315189281603</v>
      </c>
      <c r="T62" s="19">
        <v>6.1247874757848422</v>
      </c>
      <c r="U62" s="19">
        <v>0.35392315189281603</v>
      </c>
      <c r="V62" s="19">
        <v>9.5236738115553177</v>
      </c>
      <c r="AK62" s="20">
        <v>0.35392315189281603</v>
      </c>
      <c r="AL62" s="20">
        <v>48044.451552698774</v>
      </c>
      <c r="AM62" s="20">
        <v>0.35392315189281603</v>
      </c>
      <c r="AN62" s="20">
        <v>44892.260579692404</v>
      </c>
    </row>
    <row r="63" spans="1:40" x14ac:dyDescent="0.3">
      <c r="A63" s="18">
        <v>48376.58</v>
      </c>
      <c r="B63" s="18">
        <v>4972.0020000000004</v>
      </c>
      <c r="C63" s="18">
        <v>45127.210889820082</v>
      </c>
      <c r="D63" s="18">
        <v>7007.8668052303765</v>
      </c>
      <c r="S63" s="19">
        <v>0.27014104933597038</v>
      </c>
      <c r="T63" s="19">
        <v>5.8680870899783448</v>
      </c>
      <c r="U63" s="19">
        <v>0.27014104933597038</v>
      </c>
      <c r="V63" s="19">
        <v>8.8270353660888539</v>
      </c>
      <c r="AK63" s="20">
        <v>0.27014104933597038</v>
      </c>
      <c r="AL63" s="20">
        <v>48631.412650512262</v>
      </c>
      <c r="AM63" s="20">
        <v>0.27014104933597038</v>
      </c>
      <c r="AN63" s="20">
        <v>45668.100024570173</v>
      </c>
    </row>
    <row r="64" spans="1:40" x14ac:dyDescent="0.3">
      <c r="A64" s="18">
        <v>48931.692000000003</v>
      </c>
      <c r="B64" s="18">
        <v>4871.3450000000003</v>
      </c>
      <c r="C64" s="18">
        <v>45919.088266604085</v>
      </c>
      <c r="D64" s="18">
        <v>6604.8695346364084</v>
      </c>
      <c r="S64" s="19">
        <v>0.18626000275113183</v>
      </c>
      <c r="T64" s="19">
        <v>5.6852903418138636</v>
      </c>
      <c r="U64" s="19">
        <v>0.18626000275113183</v>
      </c>
      <c r="V64" s="19">
        <v>8.1851205253927244</v>
      </c>
      <c r="AK64" s="20">
        <v>0.18626000275113183</v>
      </c>
      <c r="AL64" s="20">
        <v>49173.5750590893</v>
      </c>
      <c r="AM64" s="20">
        <v>0.18626000275113183</v>
      </c>
      <c r="AN64" s="20">
        <v>46391.669174602299</v>
      </c>
    </row>
    <row r="65" spans="1:40" x14ac:dyDescent="0.3">
      <c r="A65" s="18">
        <v>49458.692000000003</v>
      </c>
      <c r="B65" s="18">
        <v>4790.0070000000005</v>
      </c>
      <c r="C65" s="18">
        <v>46652.019097164215</v>
      </c>
      <c r="D65" s="18">
        <v>6223.4038433584765</v>
      </c>
      <c r="S65" s="19">
        <v>0.10242512948129641</v>
      </c>
      <c r="T65" s="19">
        <v>5.5317659477549705</v>
      </c>
      <c r="U65" s="19">
        <v>0.10242512948129641</v>
      </c>
      <c r="V65" s="19">
        <v>7.5984258930205613</v>
      </c>
      <c r="AK65" s="20">
        <v>0.10242512948129641</v>
      </c>
      <c r="AL65" s="20">
        <v>49690.103455425742</v>
      </c>
      <c r="AM65" s="20">
        <v>0.10242512948129641</v>
      </c>
      <c r="AN65" s="20">
        <v>47065.291258417848</v>
      </c>
    </row>
    <row r="66" spans="1:40" x14ac:dyDescent="0.3">
      <c r="A66" s="18">
        <v>49938.376000000004</v>
      </c>
      <c r="B66" s="18">
        <v>4686.2120000000004</v>
      </c>
      <c r="C66" s="18">
        <v>47331.393608516672</v>
      </c>
      <c r="D66" s="18">
        <v>5866.3166609255068</v>
      </c>
      <c r="S66" s="19">
        <v>1.854780317187207E-2</v>
      </c>
      <c r="T66" s="19">
        <v>5.3609307748504529</v>
      </c>
      <c r="U66" s="19">
        <v>1.854780317187207E-2</v>
      </c>
      <c r="V66" s="19">
        <v>7.065285391760658</v>
      </c>
      <c r="AK66" s="20">
        <v>1.854780317187207E-2</v>
      </c>
      <c r="AL66" s="20">
        <v>50157.770887733044</v>
      </c>
      <c r="AM66" s="20">
        <v>1.854780317187207E-2</v>
      </c>
      <c r="AN66" s="20">
        <v>47693.547698725291</v>
      </c>
    </row>
    <row r="67" spans="1:40" x14ac:dyDescent="0.3">
      <c r="A67" s="18">
        <v>50454.108</v>
      </c>
      <c r="B67" s="18">
        <v>4640.674</v>
      </c>
      <c r="C67" s="18">
        <v>47961.239954001969</v>
      </c>
      <c r="D67" s="18">
        <v>5536.5619742053723</v>
      </c>
      <c r="S67" s="19">
        <v>-6.5277389464707708E-2</v>
      </c>
      <c r="T67" s="19">
        <v>5.2551718288594511</v>
      </c>
      <c r="U67" s="19">
        <v>-6.5277389464707708E-2</v>
      </c>
      <c r="V67" s="19">
        <v>6.5849777296653826</v>
      </c>
      <c r="AK67" s="20">
        <v>-6.5277389464707708E-2</v>
      </c>
      <c r="AL67" s="20">
        <v>50667.078751887202</v>
      </c>
      <c r="AM67" s="20">
        <v>-6.5277389464707708E-2</v>
      </c>
      <c r="AN67" s="20">
        <v>48279.747891010898</v>
      </c>
    </row>
    <row r="68" spans="1:40" x14ac:dyDescent="0.3">
      <c r="A68" s="18">
        <v>51048.472000000002</v>
      </c>
      <c r="B68" s="18">
        <v>4692.5960000000005</v>
      </c>
      <c r="C68" s="18">
        <v>48547.042082351079</v>
      </c>
      <c r="D68" s="18">
        <v>5235.7699947027668</v>
      </c>
      <c r="S68" s="19">
        <v>-0.14913146784447598</v>
      </c>
      <c r="T68" s="19">
        <v>5.2521150760858282</v>
      </c>
      <c r="U68" s="19">
        <v>-0.14913146784447598</v>
      </c>
      <c r="V68" s="19">
        <v>6.155523786701103</v>
      </c>
      <c r="AK68" s="20">
        <v>-0.14913146784447598</v>
      </c>
      <c r="AL68" s="20">
        <v>51263.700127419601</v>
      </c>
      <c r="AM68" s="20">
        <v>-0.14913146784447598</v>
      </c>
      <c r="AN68" s="20">
        <v>48828.563181635764</v>
      </c>
    </row>
    <row r="69" spans="1:40" x14ac:dyDescent="0.3">
      <c r="A69" s="18">
        <v>51653.072</v>
      </c>
      <c r="B69" s="18">
        <v>4684.1410000000005</v>
      </c>
      <c r="C69" s="18">
        <v>49093.485218344649</v>
      </c>
      <c r="D69" s="18">
        <v>4965.4917679481523</v>
      </c>
      <c r="S69" s="19">
        <v>-0.23299634925418461</v>
      </c>
      <c r="T69" s="19">
        <v>5.1816748076050532</v>
      </c>
      <c r="U69" s="19">
        <v>-0.23299634925418461</v>
      </c>
      <c r="V69" s="19">
        <v>5.7754603979349426</v>
      </c>
      <c r="AK69" s="20">
        <v>-0.23299634925418461</v>
      </c>
      <c r="AL69" s="20">
        <v>51865.026982978277</v>
      </c>
      <c r="AM69" s="20">
        <v>-0.23299634925418461</v>
      </c>
      <c r="AN69" s="20">
        <v>49343.960110447006</v>
      </c>
    </row>
    <row r="70" spans="1:40" x14ac:dyDescent="0.3">
      <c r="A70" s="18">
        <v>52174.464</v>
      </c>
      <c r="B70" s="18">
        <v>4698.5569999999998</v>
      </c>
      <c r="C70" s="18">
        <v>49605.194175537996</v>
      </c>
      <c r="D70" s="18">
        <v>4726.8696517631852</v>
      </c>
      <c r="S70" s="19">
        <v>-0.31684935614220305</v>
      </c>
      <c r="T70" s="19">
        <v>5.145874852427534</v>
      </c>
      <c r="U70" s="19">
        <v>-0.31684935614220305</v>
      </c>
      <c r="V70" s="19">
        <v>5.4432685618848931</v>
      </c>
      <c r="AK70" s="20">
        <v>-0.31684935614220305</v>
      </c>
      <c r="AL70" s="20">
        <v>52385.600421962758</v>
      </c>
      <c r="AM70" s="20">
        <v>-0.31684935614220305</v>
      </c>
      <c r="AN70" s="20">
        <v>49829.896506992547</v>
      </c>
    </row>
    <row r="71" spans="1:40" x14ac:dyDescent="0.3">
      <c r="A71" s="18">
        <v>52684.495999999999</v>
      </c>
      <c r="B71" s="18">
        <v>4708.8339999999998</v>
      </c>
      <c r="C71" s="18">
        <v>50086.868536019145</v>
      </c>
      <c r="D71" s="18">
        <v>4520.64962685717</v>
      </c>
      <c r="S71" s="19">
        <v>-0.40069455254064557</v>
      </c>
      <c r="T71" s="19">
        <v>5.1074100192959584</v>
      </c>
      <c r="U71" s="19">
        <v>-0.40069455254064557</v>
      </c>
      <c r="V71" s="19">
        <v>5.1573245527881832</v>
      </c>
      <c r="AK71" s="20">
        <v>-0.40069455254064557</v>
      </c>
      <c r="AL71" s="20">
        <v>52894.510456318356</v>
      </c>
      <c r="AM71" s="20">
        <v>-0.40069455254064557</v>
      </c>
      <c r="AN71" s="20">
        <v>50290.463040155715</v>
      </c>
    </row>
    <row r="72" spans="1:40" x14ac:dyDescent="0.3">
      <c r="A72" s="18">
        <v>53174.203999999998</v>
      </c>
      <c r="B72" s="18">
        <v>4791.3950000000004</v>
      </c>
      <c r="C72" s="18">
        <v>50543.047457655164</v>
      </c>
      <c r="D72" s="18">
        <v>4347.3785676373755</v>
      </c>
      <c r="S72" s="19">
        <v>-0.48453151037455666</v>
      </c>
      <c r="T72" s="19">
        <v>5.1488747475889713</v>
      </c>
      <c r="U72" s="19">
        <v>-0.48453151037455666</v>
      </c>
      <c r="V72" s="19">
        <v>4.9161041234454821</v>
      </c>
      <c r="AK72" s="20">
        <v>-0.48453151037455666</v>
      </c>
      <c r="AL72" s="20">
        <v>53389.637918604021</v>
      </c>
      <c r="AM72" s="20">
        <v>-0.48453151037455666</v>
      </c>
      <c r="AN72" s="20">
        <v>50729.669294379746</v>
      </c>
    </row>
    <row r="73" spans="1:40" x14ac:dyDescent="0.3">
      <c r="A73" s="18">
        <v>53936.056000000004</v>
      </c>
      <c r="B73" s="18">
        <v>4790.1630000000005</v>
      </c>
      <c r="C73" s="18">
        <v>50978.23890012825</v>
      </c>
      <c r="D73" s="18">
        <v>4207.4378745909426</v>
      </c>
      <c r="S73" s="19">
        <v>-0.56838055992108172</v>
      </c>
      <c r="T73" s="19">
        <v>5.0752306272235543</v>
      </c>
      <c r="U73" s="19">
        <v>-0.56838055992108172</v>
      </c>
      <c r="V73" s="19">
        <v>4.7181560103058189</v>
      </c>
      <c r="AK73" s="20">
        <v>-0.56838055992108172</v>
      </c>
      <c r="AL73" s="20">
        <v>54148.349913932791</v>
      </c>
      <c r="AM73" s="20">
        <v>-0.56838055992108172</v>
      </c>
      <c r="AN73" s="20">
        <v>51151.572554781647</v>
      </c>
    </row>
    <row r="74" spans="1:40" x14ac:dyDescent="0.3">
      <c r="A74" s="18">
        <v>54503.448000000004</v>
      </c>
      <c r="B74" s="18">
        <v>4981.6710000000003</v>
      </c>
      <c r="C74" s="18">
        <v>51396.690015551729</v>
      </c>
      <c r="D74" s="18">
        <v>4101.2030852415664</v>
      </c>
      <c r="S74" s="19">
        <v>-0.65223883211664524</v>
      </c>
      <c r="T74" s="19">
        <v>5.2223823683443982</v>
      </c>
      <c r="U74" s="19">
        <v>-0.65223883211664524</v>
      </c>
      <c r="V74" s="19">
        <v>4.5622547875661299</v>
      </c>
      <c r="AK74" s="20">
        <v>-0.65223883211664524</v>
      </c>
      <c r="AL74" s="20">
        <v>54730.639406469068</v>
      </c>
      <c r="AM74" s="20">
        <v>-0.65223883211664524</v>
      </c>
      <c r="AN74" s="20">
        <v>51560.058294198134</v>
      </c>
    </row>
    <row r="75" spans="1:40" x14ac:dyDescent="0.3">
      <c r="A75" s="18">
        <v>55128.743999999999</v>
      </c>
      <c r="B75" s="18">
        <v>5096.2080000000005</v>
      </c>
      <c r="C75" s="18">
        <v>51802.457315791107</v>
      </c>
      <c r="D75" s="18">
        <v>4029.0555390813015</v>
      </c>
      <c r="S75" s="19">
        <v>-0.73608711254432102</v>
      </c>
      <c r="T75" s="19">
        <v>5.2815226571796883</v>
      </c>
      <c r="U75" s="19">
        <v>-0.73608711254432102</v>
      </c>
      <c r="V75" s="19">
        <v>4.4473579431391395</v>
      </c>
      <c r="AK75" s="20">
        <v>-0.73608711254432102</v>
      </c>
      <c r="AL75" s="20">
        <v>55363.794586325093</v>
      </c>
      <c r="AM75" s="20">
        <v>-0.73608711254432102</v>
      </c>
      <c r="AN75" s="20">
        <v>51958.905612910683</v>
      </c>
    </row>
    <row r="76" spans="1:40" x14ac:dyDescent="0.3">
      <c r="A76" s="18">
        <v>55711.667999999998</v>
      </c>
      <c r="B76" s="18">
        <v>5256.152</v>
      </c>
      <c r="C76" s="18">
        <v>52199.640013023934</v>
      </c>
      <c r="D76" s="18">
        <v>3991.3929206747393</v>
      </c>
      <c r="S76" s="19">
        <v>-0.81993436801089936</v>
      </c>
      <c r="T76" s="19">
        <v>5.3896524958964358</v>
      </c>
      <c r="U76" s="19">
        <v>-0.81993436801089936</v>
      </c>
      <c r="V76" s="19">
        <v>4.3725556076636671</v>
      </c>
      <c r="AK76" s="20">
        <v>-0.81993436801089936</v>
      </c>
      <c r="AL76" s="20">
        <v>55959.066157230751</v>
      </c>
      <c r="AM76" s="20">
        <v>-0.81993436801089936</v>
      </c>
      <c r="AN76" s="20">
        <v>52352.016531710622</v>
      </c>
    </row>
    <row r="77" spans="1:40" x14ac:dyDescent="0.3">
      <c r="A77" s="18">
        <v>56485.315999999999</v>
      </c>
      <c r="B77" s="18">
        <v>5326.665</v>
      </c>
      <c r="C77" s="18">
        <v>52592.224578867375</v>
      </c>
      <c r="D77" s="18">
        <v>3988.7296876155815</v>
      </c>
      <c r="S77" s="19">
        <v>-0.90378224097474624</v>
      </c>
      <c r="T77" s="19">
        <v>5.3871618083911876</v>
      </c>
      <c r="U77" s="19">
        <v>-0.90378224097474624</v>
      </c>
      <c r="V77" s="19">
        <v>4.3371562054731294</v>
      </c>
      <c r="AK77" s="20">
        <v>-0.90378224097474624</v>
      </c>
      <c r="AL77" s="20">
        <v>56735.917051212637</v>
      </c>
      <c r="AM77" s="20">
        <v>-0.90378224097474624</v>
      </c>
      <c r="AN77" s="20">
        <v>52743.265453277425</v>
      </c>
    </row>
    <row r="78" spans="1:40" x14ac:dyDescent="0.3">
      <c r="A78" s="18">
        <v>57269.08</v>
      </c>
      <c r="B78" s="18">
        <v>5513.5349999999999</v>
      </c>
      <c r="C78" s="18">
        <v>52984.129742474397</v>
      </c>
      <c r="D78" s="18">
        <v>4021.726864438554</v>
      </c>
      <c r="S78" s="19">
        <v>-0.98762798087990322</v>
      </c>
      <c r="T78" s="19">
        <v>5.4991572120480248</v>
      </c>
      <c r="U78" s="19">
        <v>-0.98762798087990322</v>
      </c>
      <c r="V78" s="19">
        <v>4.3406764529828044</v>
      </c>
      <c r="AK78" s="20">
        <v>-0.98762798087990322</v>
      </c>
      <c r="AL78" s="20">
        <v>57533.873433331646</v>
      </c>
      <c r="AM78" s="20">
        <v>-0.98762798087990322</v>
      </c>
      <c r="AN78" s="20">
        <v>53136.543842627798</v>
      </c>
    </row>
    <row r="79" spans="1:40" x14ac:dyDescent="0.3">
      <c r="A79" s="18">
        <v>58069.491999999998</v>
      </c>
      <c r="B79" s="18">
        <v>5675.0320000000002</v>
      </c>
      <c r="C79" s="18">
        <v>53379.304024617639</v>
      </c>
      <c r="D79" s="18">
        <v>4091.236150787679</v>
      </c>
      <c r="S79" s="19">
        <v>-1.0714787121139575</v>
      </c>
      <c r="T79" s="19">
        <v>5.5816935233923077</v>
      </c>
      <c r="U79" s="19">
        <v>-1.0714787121139575</v>
      </c>
      <c r="V79" s="19">
        <v>4.3828441169904186</v>
      </c>
      <c r="AK79" s="20">
        <v>-1.0714787121139575</v>
      </c>
      <c r="AL79" s="20">
        <v>58346.138598360456</v>
      </c>
      <c r="AM79" s="20">
        <v>-1.0714787121139575</v>
      </c>
      <c r="AN79" s="20">
        <v>53535.860050942239</v>
      </c>
    </row>
    <row r="80" spans="1:40" x14ac:dyDescent="0.3">
      <c r="A80" s="18">
        <v>58820.68</v>
      </c>
      <c r="B80" s="18">
        <v>5813.875</v>
      </c>
      <c r="C80" s="18">
        <v>53781.645380053458</v>
      </c>
      <c r="D80" s="18">
        <v>4198.3209442770803</v>
      </c>
      <c r="S80" s="19">
        <v>-1.1553273301217064</v>
      </c>
      <c r="T80" s="19">
        <v>5.644818164668262</v>
      </c>
      <c r="U80" s="19">
        <v>-1.1553273301217064</v>
      </c>
      <c r="V80" s="19">
        <v>4.4635905185438016</v>
      </c>
      <c r="AK80" s="20">
        <v>-1.1553273301217064</v>
      </c>
      <c r="AL80" s="20">
        <v>59107.305286047558</v>
      </c>
      <c r="AM80" s="20">
        <v>-1.1553273301217064</v>
      </c>
      <c r="AN80" s="20">
        <v>53945.261872911338</v>
      </c>
    </row>
    <row r="81" spans="1:40" x14ac:dyDescent="0.3">
      <c r="A81" s="18">
        <v>59627.828000000001</v>
      </c>
      <c r="B81" s="18">
        <v>5988.9350000000004</v>
      </c>
      <c r="C81" s="18">
        <v>54195.143208021131</v>
      </c>
      <c r="D81" s="18">
        <v>4344.3021474415191</v>
      </c>
      <c r="S81" s="19">
        <v>-1.2391754977599292</v>
      </c>
      <c r="T81" s="19">
        <v>5.7354726353950154</v>
      </c>
      <c r="U81" s="19">
        <v>-1.2391754977599292</v>
      </c>
      <c r="V81" s="19">
        <v>4.583050621206473</v>
      </c>
      <c r="AK81" s="20">
        <v>-1.2391754977599292</v>
      </c>
      <c r="AL81" s="20">
        <v>59927.833386764527</v>
      </c>
      <c r="AM81" s="20">
        <v>-1.2391754977599292</v>
      </c>
      <c r="AN81" s="20">
        <v>54368.984802791594</v>
      </c>
    </row>
    <row r="82" spans="1:40" x14ac:dyDescent="0.3">
      <c r="A82" s="18">
        <v>60401.272000000004</v>
      </c>
      <c r="B82" s="18">
        <v>5937.2669999999998</v>
      </c>
      <c r="C82" s="18">
        <v>54623.870345660696</v>
      </c>
      <c r="D82" s="18">
        <v>4530.7861739708751</v>
      </c>
      <c r="S82" s="19">
        <v>-1.3230241084329533</v>
      </c>
      <c r="T82" s="19">
        <v>5.6139712852364445</v>
      </c>
      <c r="U82" s="19">
        <v>-1.3230241084329533</v>
      </c>
      <c r="V82" s="19">
        <v>4.7415542021770909</v>
      </c>
      <c r="AK82" s="20">
        <v>-1.3230241084329533</v>
      </c>
      <c r="AL82" s="20">
        <v>60692.378423054681</v>
      </c>
      <c r="AM82" s="20">
        <v>-1.3230241084329533</v>
      </c>
      <c r="AN82" s="20">
        <v>54811.451676577548</v>
      </c>
    </row>
    <row r="83" spans="1:40" x14ac:dyDescent="0.3">
      <c r="A83" s="18">
        <v>61382.9</v>
      </c>
      <c r="B83" s="18">
        <v>6158.2170000000006</v>
      </c>
      <c r="C83" s="18">
        <v>55072.016779914047</v>
      </c>
      <c r="D83" s="18">
        <v>4759.6917460365266</v>
      </c>
      <c r="S83" s="19">
        <v>-1.4068725680658183</v>
      </c>
      <c r="T83" s="19">
        <v>5.7290085649106555</v>
      </c>
      <c r="U83" s="19">
        <v>-1.4068725680658183</v>
      </c>
      <c r="V83" s="19">
        <v>4.9396096632637398</v>
      </c>
      <c r="AK83" s="20">
        <v>-1.4068725680658183</v>
      </c>
      <c r="AL83" s="20">
        <v>61691.037023453333</v>
      </c>
      <c r="AM83" s="20">
        <v>-1.4068725680658183</v>
      </c>
      <c r="AN83" s="20">
        <v>55277.316303565443</v>
      </c>
    </row>
    <row r="84" spans="1:40" x14ac:dyDescent="0.3">
      <c r="A84" s="18">
        <v>62557.948000000004</v>
      </c>
      <c r="B84" s="18">
        <v>6175.2920000000004</v>
      </c>
      <c r="C84" s="18">
        <v>55543.946517690085</v>
      </c>
      <c r="D84" s="18">
        <v>5033.2885365169786</v>
      </c>
      <c r="S84" s="19">
        <v>-1.4907221078976838</v>
      </c>
      <c r="T84" s="19">
        <v>5.6375827165755021</v>
      </c>
      <c r="U84" s="19">
        <v>-1.4907221078976838</v>
      </c>
      <c r="V84" s="19">
        <v>5.1778942580679814</v>
      </c>
      <c r="AK84" s="20">
        <v>-1.4907221078976838</v>
      </c>
      <c r="AL84" s="20">
        <v>62862.00035996284</v>
      </c>
      <c r="AM84" s="20">
        <v>-1.4907221078976838</v>
      </c>
      <c r="AN84" s="20">
        <v>55771.53385242197</v>
      </c>
    </row>
    <row r="85" spans="1:40" x14ac:dyDescent="0.3">
      <c r="A85" s="18">
        <v>63726.392</v>
      </c>
      <c r="B85" s="18">
        <v>6242.4310000000005</v>
      </c>
      <c r="C85" s="18">
        <v>56044.208218069929</v>
      </c>
      <c r="D85" s="18">
        <v>5354.211281291763</v>
      </c>
      <c r="S85" s="19">
        <v>-1.5745702901098046</v>
      </c>
      <c r="T85" s="19">
        <v>5.5946600138412395</v>
      </c>
      <c r="U85" s="19">
        <v>-1.5745702901098046</v>
      </c>
      <c r="V85" s="19">
        <v>5.4572182501190669</v>
      </c>
      <c r="AK85" s="20">
        <v>-1.5745702901098046</v>
      </c>
      <c r="AL85" s="20">
        <v>64031.40621700749</v>
      </c>
      <c r="AM85" s="20">
        <v>-1.5745702901098046</v>
      </c>
      <c r="AN85" s="20">
        <v>56299.385904600138</v>
      </c>
    </row>
    <row r="86" spans="1:40" x14ac:dyDescent="0.3">
      <c r="A86" s="18">
        <v>64596.648000000001</v>
      </c>
      <c r="B86" s="18">
        <v>6309.4549999999999</v>
      </c>
      <c r="C86" s="18">
        <v>56577.626898177587</v>
      </c>
      <c r="D86" s="18">
        <v>5725.5218622487064</v>
      </c>
      <c r="S86" s="19">
        <v>-1.6584194029305173</v>
      </c>
      <c r="T86" s="19">
        <v>5.5786494016342232</v>
      </c>
      <c r="U86" s="19">
        <v>-1.6584194029305173</v>
      </c>
      <c r="V86" s="19">
        <v>5.7785249068594942</v>
      </c>
      <c r="AK86" s="20">
        <v>-1.6584194029305173</v>
      </c>
      <c r="AL86" s="20">
        <v>64904.053457645685</v>
      </c>
      <c r="AM86" s="20">
        <v>-1.6584194029305173</v>
      </c>
      <c r="AN86" s="20">
        <v>56866.593585553157</v>
      </c>
    </row>
    <row r="87" spans="1:40" x14ac:dyDescent="0.3">
      <c r="A87" s="18">
        <v>65807.428</v>
      </c>
      <c r="B87" s="18">
        <v>6093.6270000000004</v>
      </c>
      <c r="C87" s="18">
        <v>57149.299603268824</v>
      </c>
      <c r="D87" s="18">
        <v>6150.7132188485302</v>
      </c>
      <c r="S87" s="19">
        <v>-1.7422679214269901</v>
      </c>
      <c r="T87" s="19">
        <v>5.2903804357507651</v>
      </c>
      <c r="U87" s="19">
        <v>-1.7422679214269901</v>
      </c>
      <c r="V87" s="19">
        <v>6.1428330705840599</v>
      </c>
      <c r="AK87" s="20">
        <v>-1.7422679214269901</v>
      </c>
      <c r="AL87" s="20">
        <v>66088.954220734289</v>
      </c>
      <c r="AM87" s="20">
        <v>-1.7422679214269901</v>
      </c>
      <c r="AN87" s="20">
        <v>57479.332966247101</v>
      </c>
    </row>
    <row r="88" spans="1:40" x14ac:dyDescent="0.3">
      <c r="A88" s="18">
        <v>66821.796000000002</v>
      </c>
      <c r="B88" s="18">
        <v>6070.2089999999998</v>
      </c>
      <c r="C88" s="18">
        <v>57764.683007116204</v>
      </c>
      <c r="D88" s="18">
        <v>6633.7734945336142</v>
      </c>
      <c r="S88" s="19">
        <v>-1.8261167966645127</v>
      </c>
      <c r="T88" s="19">
        <v>5.1906022567271615</v>
      </c>
      <c r="U88" s="19">
        <v>-1.8261167966645127</v>
      </c>
      <c r="V88" s="19">
        <v>6.5512242395772802</v>
      </c>
      <c r="AK88" s="20">
        <v>-1.8261167966645127</v>
      </c>
      <c r="AL88" s="20">
        <v>67096.94373046582</v>
      </c>
      <c r="AM88" s="20">
        <v>-1.8261167966645127</v>
      </c>
      <c r="AN88" s="20">
        <v>58144.351004112141</v>
      </c>
    </row>
    <row r="89" spans="1:40" x14ac:dyDescent="0.3">
      <c r="A89" s="18">
        <v>67698.576000000001</v>
      </c>
      <c r="B89" s="18">
        <v>5981.4750000000004</v>
      </c>
      <c r="C89" s="18">
        <v>58429.62267028082</v>
      </c>
      <c r="D89" s="18">
        <v>7179.2118258562978</v>
      </c>
      <c r="S89" s="19">
        <v>-1.9099658904818173</v>
      </c>
      <c r="T89" s="19">
        <v>5.0492292083198311</v>
      </c>
      <c r="U89" s="19">
        <v>-1.9099658904818173</v>
      </c>
      <c r="V89" s="19">
        <v>7.0047878531204839</v>
      </c>
      <c r="AK89" s="20">
        <v>-1.9099658904818173</v>
      </c>
      <c r="AL89" s="20">
        <v>67962.307462323559</v>
      </c>
      <c r="AM89" s="20">
        <v>-1.9099658904818173</v>
      </c>
      <c r="AN89" s="20">
        <v>58869.023160163859</v>
      </c>
    </row>
    <row r="90" spans="1:40" x14ac:dyDescent="0.3">
      <c r="A90" s="18">
        <v>68734.232000000004</v>
      </c>
      <c r="B90" s="18">
        <v>6214.4279999999999</v>
      </c>
      <c r="C90" s="18">
        <v>59150.409252331709</v>
      </c>
      <c r="D90" s="18">
        <v>7792.1031968674706</v>
      </c>
      <c r="S90" s="19">
        <v>-1.9938143928492593</v>
      </c>
      <c r="T90" s="19">
        <v>5.1662035461210882</v>
      </c>
      <c r="U90" s="19">
        <v>-1.9938143928492593</v>
      </c>
      <c r="V90" s="19">
        <v>7.5045741265083166</v>
      </c>
      <c r="AK90" s="20">
        <v>-1.9938143928492593</v>
      </c>
      <c r="AL90" s="20">
        <v>69014.590950008598</v>
      </c>
      <c r="AM90" s="20">
        <v>-1.9938143928492593</v>
      </c>
      <c r="AN90" s="20">
        <v>59661.443051178045</v>
      </c>
    </row>
    <row r="91" spans="1:40" x14ac:dyDescent="0.3">
      <c r="A91" s="18">
        <v>69835.864000000001</v>
      </c>
      <c r="B91" s="18">
        <v>6079.7330000000002</v>
      </c>
      <c r="C91" s="18">
        <v>59933.86066340698</v>
      </c>
      <c r="D91" s="18">
        <v>8478.1578188155854</v>
      </c>
      <c r="S91" s="19">
        <v>-2.0776634018222389</v>
      </c>
      <c r="T91" s="19">
        <v>4.9754806637850644</v>
      </c>
      <c r="U91" s="19">
        <v>-2.0776634018222389</v>
      </c>
      <c r="V91" s="19">
        <v>8.0515569688327595</v>
      </c>
      <c r="AK91" s="20">
        <v>-2.0776634018222389</v>
      </c>
      <c r="AL91" s="20">
        <v>70100.007517672813</v>
      </c>
      <c r="AM91" s="20">
        <v>-2.0776634018222389</v>
      </c>
      <c r="AN91" s="20">
        <v>60530.544471542853</v>
      </c>
    </row>
    <row r="92" spans="1:40" x14ac:dyDescent="0.3">
      <c r="A92" s="18">
        <v>70793.648000000001</v>
      </c>
      <c r="B92" s="18">
        <v>6361.7550000000001</v>
      </c>
      <c r="C92" s="18">
        <v>60787.352793660299</v>
      </c>
      <c r="D92" s="18">
        <v>9243.7478138440365</v>
      </c>
      <c r="S92" s="19">
        <v>-2.1615120273066881</v>
      </c>
      <c r="T92" s="19">
        <v>5.1349984114412948</v>
      </c>
      <c r="U92" s="19">
        <v>-2.1615120273066881</v>
      </c>
      <c r="V92" s="19">
        <v>8.6465523091331224</v>
      </c>
      <c r="AK92" s="20">
        <v>-2.1615120273066881</v>
      </c>
      <c r="AL92" s="20">
        <v>71078.917576366686</v>
      </c>
      <c r="AM92" s="20">
        <v>-2.1615120273066881</v>
      </c>
      <c r="AN92" s="20">
        <v>61486.170260529856</v>
      </c>
    </row>
    <row r="93" spans="1:40" x14ac:dyDescent="0.3">
      <c r="A93" s="18">
        <v>72203.536000000007</v>
      </c>
      <c r="B93" s="18">
        <v>6567.4949999999999</v>
      </c>
      <c r="C93" s="18">
        <v>61718.920475682571</v>
      </c>
      <c r="D93" s="18">
        <v>10095.995492053837</v>
      </c>
      <c r="S93" s="19">
        <v>-2.2453608302654482</v>
      </c>
      <c r="T93" s="19">
        <v>5.1972127535037389</v>
      </c>
      <c r="U93" s="19">
        <v>-2.2453608302654482</v>
      </c>
      <c r="V93" s="19">
        <v>9.2901764832584739</v>
      </c>
      <c r="AK93" s="20">
        <v>-2.2453608302654482</v>
      </c>
      <c r="AL93" s="20">
        <v>72501.604130379914</v>
      </c>
      <c r="AM93" s="20">
        <v>-2.2453608302654482</v>
      </c>
      <c r="AN93" s="20">
        <v>62539.221850445188</v>
      </c>
    </row>
    <row r="94" spans="1:40" x14ac:dyDescent="0.3">
      <c r="A94" s="18">
        <v>73231.808000000005</v>
      </c>
      <c r="B94" s="18">
        <v>6856.0640000000003</v>
      </c>
      <c r="C94" s="18">
        <v>62737.314015153919</v>
      </c>
      <c r="D94" s="18">
        <v>11042.824318421441</v>
      </c>
      <c r="S94" s="19">
        <v>-2.3292097641952663</v>
      </c>
      <c r="T94" s="19">
        <v>5.3485206119480813</v>
      </c>
      <c r="U94" s="19">
        <v>-2.3292097641952663</v>
      </c>
      <c r="V94" s="19">
        <v>9.9827656483904583</v>
      </c>
      <c r="AK94" s="20">
        <v>-2.3292097641952663</v>
      </c>
      <c r="AL94" s="20">
        <v>73552.044951319753</v>
      </c>
      <c r="AM94" s="20">
        <v>-2.3292097641952663</v>
      </c>
      <c r="AN94" s="20">
        <v>63701.762446289882</v>
      </c>
    </row>
    <row r="95" spans="1:40" x14ac:dyDescent="0.3">
      <c r="A95" s="18">
        <v>74323.040000000008</v>
      </c>
      <c r="B95" s="18">
        <v>7262.6360000000004</v>
      </c>
      <c r="C95" s="18">
        <v>63852.082008659636</v>
      </c>
      <c r="D95" s="18">
        <v>12093.033847301238</v>
      </c>
      <c r="S95" s="19">
        <v>-2.4130584285604484</v>
      </c>
      <c r="T95" s="19">
        <v>5.5810617056228544</v>
      </c>
      <c r="U95" s="19">
        <v>-2.4130584285604484</v>
      </c>
      <c r="V95" s="19">
        <v>10.724306903397089</v>
      </c>
      <c r="AK95" s="20">
        <v>-2.4130584285604484</v>
      </c>
      <c r="AL95" s="20">
        <v>74677.039018095093</v>
      </c>
      <c r="AM95" s="20">
        <v>-2.4130584285604484</v>
      </c>
      <c r="AN95" s="20">
        <v>64987.151379888688</v>
      </c>
    </row>
    <row r="96" spans="1:40" x14ac:dyDescent="0.3">
      <c r="A96" s="18">
        <v>75883.304000000004</v>
      </c>
      <c r="B96" s="18">
        <v>7905.5690000000004</v>
      </c>
      <c r="C96" s="18">
        <v>65073.678006144888</v>
      </c>
      <c r="D96" s="18">
        <v>13256.398564420542</v>
      </c>
      <c r="S96" s="19">
        <v>-2.4969073354645075</v>
      </c>
      <c r="T96" s="19">
        <v>5.947653446525508</v>
      </c>
      <c r="U96" s="19">
        <v>-2.4969073354645075</v>
      </c>
      <c r="V96" s="19">
        <v>11.514380133423789</v>
      </c>
      <c r="AK96" s="20">
        <v>-2.4969073354645075</v>
      </c>
      <c r="AL96" s="20">
        <v>76293.996141047537</v>
      </c>
      <c r="AM96" s="20">
        <v>-2.4969073354645075</v>
      </c>
      <c r="AN96" s="20">
        <v>66410.207589994752</v>
      </c>
    </row>
    <row r="97" spans="1:40" x14ac:dyDescent="0.3">
      <c r="A97" s="18">
        <v>77142.127999999997</v>
      </c>
      <c r="B97" s="18">
        <v>8569.7090000000007</v>
      </c>
      <c r="C97" s="18">
        <v>66413.533688128533</v>
      </c>
      <c r="D97" s="18">
        <v>14543.736152911861</v>
      </c>
      <c r="S97" s="19">
        <v>-2.5807560536464327</v>
      </c>
      <c r="T97" s="19">
        <v>6.3389895801140472</v>
      </c>
      <c r="U97" s="19">
        <v>-2.5807560536464327</v>
      </c>
      <c r="V97" s="19">
        <v>12.352074977950382</v>
      </c>
      <c r="AK97" s="20">
        <v>-2.5807560536464327</v>
      </c>
      <c r="AL97" s="20">
        <v>77616.672337282434</v>
      </c>
      <c r="AM97" s="20">
        <v>-2.5807560536464327</v>
      </c>
      <c r="AN97" s="20">
        <v>67987.334984022571</v>
      </c>
    </row>
    <row r="98" spans="1:40" x14ac:dyDescent="0.3">
      <c r="A98" s="18">
        <v>77250.448000000004</v>
      </c>
      <c r="B98" s="18">
        <v>9251.1880000000001</v>
      </c>
      <c r="C98" s="18">
        <v>67884.190016909532</v>
      </c>
      <c r="D98" s="18">
        <v>15967.031596303179</v>
      </c>
      <c r="S98" s="19">
        <v>-2.6646048909965145</v>
      </c>
      <c r="T98" s="19">
        <v>6.8289791265402258</v>
      </c>
      <c r="U98" s="19">
        <v>-2.6646048909965145</v>
      </c>
      <c r="V98" s="19">
        <v>13.235946086039272</v>
      </c>
      <c r="AK98" s="20">
        <v>-2.6646048909965145</v>
      </c>
      <c r="AL98" s="20">
        <v>77802.417672023847</v>
      </c>
      <c r="AM98" s="20">
        <v>-2.6646048909965145</v>
      </c>
      <c r="AN98" s="20">
        <v>69736.714521471571</v>
      </c>
    </row>
    <row r="99" spans="1:40" x14ac:dyDescent="0.3">
      <c r="A99" s="18">
        <v>77688.495999999999</v>
      </c>
      <c r="B99" s="18">
        <v>10128.102000000001</v>
      </c>
      <c r="C99" s="18">
        <v>69499.397670406703</v>
      </c>
      <c r="D99" s="18">
        <v>17539.533022667132</v>
      </c>
      <c r="S99" s="19">
        <v>-2.7484537575342034</v>
      </c>
      <c r="T99" s="19">
        <v>7.4276514998441519</v>
      </c>
      <c r="U99" s="19">
        <v>-2.7484537575342034</v>
      </c>
      <c r="V99" s="19">
        <v>14.163952092562315</v>
      </c>
      <c r="AK99" s="20">
        <v>-2.7484537575342034</v>
      </c>
      <c r="AL99" s="20">
        <v>78345.905195258412</v>
      </c>
      <c r="AM99" s="20">
        <v>-2.7484537575342034</v>
      </c>
      <c r="AN99" s="20">
        <v>71678.459073856779</v>
      </c>
    </row>
    <row r="100" spans="1:40" x14ac:dyDescent="0.3">
      <c r="A100" s="18">
        <v>79179.584000000003</v>
      </c>
      <c r="B100" s="18">
        <v>11521.592000000001</v>
      </c>
      <c r="C100" s="18">
        <v>71274.251989292228</v>
      </c>
      <c r="D100" s="18">
        <v>19275.881437976881</v>
      </c>
      <c r="S100" s="19">
        <v>-2.8323026023515485</v>
      </c>
      <c r="T100" s="19">
        <v>8.2791252674526863</v>
      </c>
      <c r="U100" s="19">
        <v>-2.8323026023515485</v>
      </c>
      <c r="V100" s="19">
        <v>15.133423833923381</v>
      </c>
      <c r="AK100" s="20">
        <v>-2.8323026023515485</v>
      </c>
      <c r="AL100" s="20">
        <v>80013.458896785116</v>
      </c>
      <c r="AM100" s="20">
        <v>-2.8323026023515485</v>
      </c>
      <c r="AN100" s="20">
        <v>73834.806167850591</v>
      </c>
    </row>
    <row r="101" spans="1:40" x14ac:dyDescent="0.3">
      <c r="A101" s="18">
        <v>80158.400000000009</v>
      </c>
      <c r="B101" s="18">
        <v>12645.737000000001</v>
      </c>
      <c r="C101" s="18">
        <v>73225.333414536362</v>
      </c>
      <c r="D101" s="18">
        <v>21192.24670087194</v>
      </c>
      <c r="S101" s="19">
        <v>-2.9161513724387294</v>
      </c>
      <c r="T101" s="19">
        <v>8.9650579919963143</v>
      </c>
      <c r="U101" s="19">
        <v>-2.9161513724387294</v>
      </c>
      <c r="V101" s="19">
        <v>16.141046334822736</v>
      </c>
      <c r="AK101" s="20">
        <v>-2.9161513724387294</v>
      </c>
      <c r="AL101" s="20">
        <v>81149.761274036849</v>
      </c>
      <c r="AM101" s="20">
        <v>-2.9161513724387294</v>
      </c>
      <c r="AN101" s="20">
        <v>76230.314008933696</v>
      </c>
    </row>
    <row r="102" spans="1:40" x14ac:dyDescent="0.3">
      <c r="A102" s="18">
        <v>101859.81600000001</v>
      </c>
      <c r="B102" s="18">
        <v>45259.415999999997</v>
      </c>
      <c r="C102" s="18">
        <v>75370.86200175171</v>
      </c>
      <c r="D102" s="18">
        <v>23306.477941961166</v>
      </c>
      <c r="S102" s="19">
        <v>-3</v>
      </c>
      <c r="T102" s="19">
        <v>23.957033804477025</v>
      </c>
      <c r="U102" s="19">
        <v>-3</v>
      </c>
      <c r="V102" s="19">
        <v>17.182862876234484</v>
      </c>
      <c r="AK102" s="20">
        <v>-3</v>
      </c>
      <c r="AL102" s="20">
        <v>111462.26649505614</v>
      </c>
      <c r="AM102" s="20">
        <v>-3</v>
      </c>
      <c r="AN102" s="20">
        <v>78892.070279250649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BF4C-DC98-4CC8-B7BB-2100FAA168E0}">
  <dimension ref="A1"/>
  <sheetViews>
    <sheetView zoomScale="58" workbookViewId="0"/>
  </sheetViews>
  <sheetFormatPr defaultRowHeight="14.4" x14ac:dyDescent="0.3"/>
  <sheetData>
    <row r="1" spans="1:1" x14ac:dyDescent="0.3">
      <c r="A1" s="20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B52A-9ED6-494F-BAE0-BBE8640280B3}">
  <dimension ref="A1"/>
  <sheetViews>
    <sheetView zoomScale="47" workbookViewId="0"/>
  </sheetViews>
  <sheetFormatPr defaultRowHeight="14.4" x14ac:dyDescent="0.3"/>
  <sheetData>
    <row r="1" spans="1:1" x14ac:dyDescent="0.3">
      <c r="A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x2MOFJ SoC 100% (Discharging)</vt:lpstr>
      <vt:lpstr>x2MOFJ SoC 95% (Discharging)</vt:lpstr>
      <vt:lpstr>x2MOFJ SoC 85% (Discharging)</vt:lpstr>
      <vt:lpstr>x2MOFJ SoC 75% (Discharging)</vt:lpstr>
      <vt:lpstr>x2MOFJ SoC 60% (Discharging)</vt:lpstr>
      <vt:lpstr>x2MOFJ SoC 75% (Charging)</vt:lpstr>
      <vt:lpstr>x2MOFJ SoC 85% (Charging)</vt:lpstr>
      <vt:lpstr>x2MOFJ SoC 95% (Charging)</vt:lpstr>
      <vt:lpstr>x2MOFJ SoC 100% (Charging)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Yolie Reyes</dc:creator>
  <cp:lastModifiedBy>Yolie Reyes</cp:lastModifiedBy>
  <dcterms:created xsi:type="dcterms:W3CDTF">2026-03-08T07:33:37Z</dcterms:created>
  <dcterms:modified xsi:type="dcterms:W3CDTF">2026-03-08T10:01:49Z</dcterms:modified>
</cp:coreProperties>
</file>