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EB1A4EB9-4229-4B89-9811-37B36367C916}" xr6:coauthVersionLast="47" xr6:coauthVersionMax="47" xr10:uidLastSave="{00000000-0000-0000-0000-000000000000}"/>
  <bookViews>
    <workbookView xWindow="0" yWindow="60" windowWidth="18984" windowHeight="10428" firstSheet="6" activeTab="7" xr2:uid="{63CB3089-8E61-4821-B950-265CC5E1F231}"/>
  </bookViews>
  <sheets>
    <sheet name="x2Q SoC 100% (Discharging)" sheetId="1" r:id="rId1"/>
    <sheet name="x2Q SoC 95% (Discharging)" sheetId="2" r:id="rId2"/>
    <sheet name="x2Q SoC 85% (Discharging)" sheetId="3" r:id="rId3"/>
    <sheet name="x2Q SoC 75% (Discharging)" sheetId="4" r:id="rId4"/>
    <sheet name="x2Q SoC 60% (Discharging)" sheetId="5" r:id="rId5"/>
    <sheet name="x2Q SoC 75% (Charging)" sheetId="6" r:id="rId6"/>
    <sheet name="x2Q SoC 85% (Charging)" sheetId="7" r:id="rId7"/>
    <sheet name="x2Q SoC 95% (Charging)" sheetId="8" r:id="rId8"/>
    <sheet name="x2Q SoC 100% (Charging)" sheetId="9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<sst xmlns="http://schemas.openxmlformats.org/spreadsheetml/2006/main" count="145" uniqueCount="10">
  <si>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</si>
  <si>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</si>
  <si>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</si>
  <si>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</si>
  <si>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</si>
  <si>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</si>
  <si>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</si>
  <si>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</si>
  <si>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</si>
  <si>
    <t>Page Intentionally Left Blank: After charging from 85% to 95% x2Q returned to 2.78 V and was considered 100% 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</si>
</sst>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100% (Discharging)'!$A$3:$A$103</c:f>
              <c:numCache>
                <c:formatCode>General</c:formatCode>
                <c:ptCount val="101"/>
                <c:pt idx="0">
                  <c:v>96.746007999999989</c:v>
                </c:pt>
                <c:pt idx="1">
                  <c:v>101.79294399999999</c:v>
                </c:pt>
                <c:pt idx="2">
                  <c:v>105.45384799999999</c:v>
                </c:pt>
                <c:pt idx="3">
                  <c:v>109.433128</c:v>
                </c:pt>
                <c:pt idx="4">
                  <c:v>114.214072</c:v>
                </c:pt>
                <c:pt idx="5">
                  <c:v>119.41589599999999</c:v>
                </c:pt>
                <c:pt idx="6">
                  <c:v>125.119176</c:v>
                </c:pt>
                <c:pt idx="7">
                  <c:v>131.29344799999998</c:v>
                </c:pt>
                <c:pt idx="8">
                  <c:v>138.36199999999999</c:v>
                </c:pt>
                <c:pt idx="9">
                  <c:v>146.23699999999999</c:v>
                </c:pt>
                <c:pt idx="10">
                  <c:v>155.077</c:v>
                </c:pt>
                <c:pt idx="11">
                  <c:v>164.72800000000001</c:v>
                </c:pt>
                <c:pt idx="12">
                  <c:v>175.483</c:v>
                </c:pt>
                <c:pt idx="13">
                  <c:v>187.38800000000001</c:v>
                </c:pt>
                <c:pt idx="14">
                  <c:v>200.86500000000001</c:v>
                </c:pt>
                <c:pt idx="15">
                  <c:v>215.68600000000001</c:v>
                </c:pt>
                <c:pt idx="16">
                  <c:v>232.39600000000002</c:v>
                </c:pt>
                <c:pt idx="17">
                  <c:v>250.876</c:v>
                </c:pt>
                <c:pt idx="18">
                  <c:v>271.97899999999998</c:v>
                </c:pt>
                <c:pt idx="19">
                  <c:v>295.32600000000002</c:v>
                </c:pt>
                <c:pt idx="20">
                  <c:v>321.488</c:v>
                </c:pt>
                <c:pt idx="21">
                  <c:v>350.767</c:v>
                </c:pt>
                <c:pt idx="22">
                  <c:v>383.99299999999999</c:v>
                </c:pt>
                <c:pt idx="23">
                  <c:v>421.07</c:v>
                </c:pt>
                <c:pt idx="24">
                  <c:v>462.86799999999999</c:v>
                </c:pt>
                <c:pt idx="25">
                  <c:v>510.34399999999999</c:v>
                </c:pt>
                <c:pt idx="26">
                  <c:v>563.35500000000002</c:v>
                </c:pt>
                <c:pt idx="27">
                  <c:v>623.39700000000005</c:v>
                </c:pt>
                <c:pt idx="28">
                  <c:v>691.99599999999998</c:v>
                </c:pt>
                <c:pt idx="29">
                  <c:v>770.03300000000002</c:v>
                </c:pt>
                <c:pt idx="30">
                  <c:v>857.596</c:v>
                </c:pt>
                <c:pt idx="31">
                  <c:v>956.673</c:v>
                </c:pt>
                <c:pt idx="32">
                  <c:v>1069.2550000000001</c:v>
                </c:pt>
                <c:pt idx="33">
                  <c:v>1209.355</c:v>
                </c:pt>
                <c:pt idx="34">
                  <c:v>1351.5430000000001</c:v>
                </c:pt>
                <c:pt idx="35">
                  <c:v>1487.4929999999999</c:v>
                </c:pt>
                <c:pt idx="36">
                  <c:v>1682.0070000000001</c:v>
                </c:pt>
                <c:pt idx="37">
                  <c:v>1862.8810000000001</c:v>
                </c:pt>
                <c:pt idx="38">
                  <c:v>2088.261</c:v>
                </c:pt>
                <c:pt idx="39">
                  <c:v>2321.9589999999998</c:v>
                </c:pt>
                <c:pt idx="40">
                  <c:v>2581.143</c:v>
                </c:pt>
                <c:pt idx="41">
                  <c:v>2833.7370000000001</c:v>
                </c:pt>
                <c:pt idx="42">
                  <c:v>3108.4290000000001</c:v>
                </c:pt>
                <c:pt idx="43">
                  <c:v>3380.2710000000002</c:v>
                </c:pt>
                <c:pt idx="44">
                  <c:v>3665.13</c:v>
                </c:pt>
                <c:pt idx="45">
                  <c:v>3933.5190000000002</c:v>
                </c:pt>
                <c:pt idx="46">
                  <c:v>4181.4870000000001</c:v>
                </c:pt>
                <c:pt idx="47">
                  <c:v>4420.7370000000001</c:v>
                </c:pt>
                <c:pt idx="48">
                  <c:v>4639.4440000000004</c:v>
                </c:pt>
                <c:pt idx="49">
                  <c:v>4837.5259999999998</c:v>
                </c:pt>
                <c:pt idx="50">
                  <c:v>5009.3249999999998</c:v>
                </c:pt>
                <c:pt idx="51">
                  <c:v>5165.8509999999997</c:v>
                </c:pt>
                <c:pt idx="52">
                  <c:v>5301.2049999999999</c:v>
                </c:pt>
                <c:pt idx="53">
                  <c:v>5422.134</c:v>
                </c:pt>
                <c:pt idx="54">
                  <c:v>5517.0340000000006</c:v>
                </c:pt>
                <c:pt idx="55">
                  <c:v>5603.92</c:v>
                </c:pt>
                <c:pt idx="56">
                  <c:v>5678.3029999999999</c:v>
                </c:pt>
                <c:pt idx="57">
                  <c:v>5746.3460000000005</c:v>
                </c:pt>
                <c:pt idx="58">
                  <c:v>5803.06</c:v>
                </c:pt>
                <c:pt idx="59">
                  <c:v>5852.0330000000004</c:v>
                </c:pt>
                <c:pt idx="60">
                  <c:v>5899.32</c:v>
                </c:pt>
                <c:pt idx="61">
                  <c:v>5941.6509999999998</c:v>
                </c:pt>
                <c:pt idx="62">
                  <c:v>5985.348</c:v>
                </c:pt>
                <c:pt idx="63">
                  <c:v>6027.0340000000006</c:v>
                </c:pt>
                <c:pt idx="64">
                  <c:v>6069.6840000000002</c:v>
                </c:pt>
                <c:pt idx="65">
                  <c:v>6118.1419999999998</c:v>
                </c:pt>
                <c:pt idx="66">
                  <c:v>6158.1289999999999</c:v>
                </c:pt>
                <c:pt idx="67">
                  <c:v>6209.62</c:v>
                </c:pt>
                <c:pt idx="68">
                  <c:v>6262.0770000000002</c:v>
                </c:pt>
                <c:pt idx="69">
                  <c:v>6324.4539999999997</c:v>
                </c:pt>
                <c:pt idx="70">
                  <c:v>6383.8779999999997</c:v>
                </c:pt>
                <c:pt idx="71">
                  <c:v>6449.74</c:v>
                </c:pt>
                <c:pt idx="72">
                  <c:v>6526.1239999999998</c:v>
                </c:pt>
                <c:pt idx="73">
                  <c:v>6589.4220000000005</c:v>
                </c:pt>
                <c:pt idx="74">
                  <c:v>6682.26</c:v>
                </c:pt>
                <c:pt idx="75">
                  <c:v>6768.3360000000002</c:v>
                </c:pt>
                <c:pt idx="76">
                  <c:v>6853.3609999999999</c:v>
                </c:pt>
                <c:pt idx="77">
                  <c:v>6946.0360000000001</c:v>
                </c:pt>
                <c:pt idx="78">
                  <c:v>7045.2750000000005</c:v>
                </c:pt>
                <c:pt idx="79">
                  <c:v>7126.8519999999999</c:v>
                </c:pt>
                <c:pt idx="80">
                  <c:v>7225.7260000000006</c:v>
                </c:pt>
                <c:pt idx="81">
                  <c:v>7298.848</c:v>
                </c:pt>
                <c:pt idx="82">
                  <c:v>7371.5230000000001</c:v>
                </c:pt>
                <c:pt idx="83">
                  <c:v>7429.8450000000003</c:v>
                </c:pt>
                <c:pt idx="84">
                  <c:v>7519.6010000000006</c:v>
                </c:pt>
                <c:pt idx="85">
                  <c:v>7562.1639999999998</c:v>
                </c:pt>
                <c:pt idx="86">
                  <c:v>7609.7070000000003</c:v>
                </c:pt>
                <c:pt idx="87">
                  <c:v>7649.049</c:v>
                </c:pt>
                <c:pt idx="88">
                  <c:v>7680.4520000000002</c:v>
                </c:pt>
                <c:pt idx="89">
                  <c:v>7728.5439999999999</c:v>
                </c:pt>
                <c:pt idx="90">
                  <c:v>7744.3510000000006</c:v>
                </c:pt>
                <c:pt idx="91">
                  <c:v>7811.6509999999998</c:v>
                </c:pt>
                <c:pt idx="92">
                  <c:v>7806.616</c:v>
                </c:pt>
                <c:pt idx="93">
                  <c:v>7845.991</c:v>
                </c:pt>
                <c:pt idx="94">
                  <c:v>7880.2730000000001</c:v>
                </c:pt>
                <c:pt idx="95">
                  <c:v>7917.8519999999999</c:v>
                </c:pt>
                <c:pt idx="96">
                  <c:v>7717.692</c:v>
                </c:pt>
                <c:pt idx="97">
                  <c:v>8173.5030000000006</c:v>
                </c:pt>
                <c:pt idx="98">
                  <c:v>8106.5839999999998</c:v>
                </c:pt>
                <c:pt idx="99">
                  <c:v>8140.9780000000001</c:v>
                </c:pt>
              </c:numCache>
            </c:numRef>
          </c:xVal>
          <c:yVal>
            <c:numRef>
              <c:f>'x2Q SoC 100% (Discharging)'!$B$3:$B$103</c:f>
              <c:numCache>
                <c:formatCode>General</c:formatCode>
                <c:ptCount val="101"/>
                <c:pt idx="0">
                  <c:v>51.477471999999999</c:v>
                </c:pt>
                <c:pt idx="1">
                  <c:v>57.588847999999999</c:v>
                </c:pt>
                <c:pt idx="2">
                  <c:v>62.563935999999998</c:v>
                </c:pt>
                <c:pt idx="3">
                  <c:v>68.308247999999992</c:v>
                </c:pt>
                <c:pt idx="4">
                  <c:v>75.353048000000001</c:v>
                </c:pt>
                <c:pt idx="5">
                  <c:v>82.74588</c:v>
                </c:pt>
                <c:pt idx="6">
                  <c:v>91.431528</c:v>
                </c:pt>
                <c:pt idx="7">
                  <c:v>100.922544</c:v>
                </c:pt>
                <c:pt idx="8">
                  <c:v>111.88419999999999</c:v>
                </c:pt>
                <c:pt idx="9">
                  <c:v>123.298248</c:v>
                </c:pt>
                <c:pt idx="10">
                  <c:v>137.05500000000001</c:v>
                </c:pt>
                <c:pt idx="11">
                  <c:v>152.02799999999999</c:v>
                </c:pt>
                <c:pt idx="12">
                  <c:v>168.649</c:v>
                </c:pt>
                <c:pt idx="13">
                  <c:v>186.99100000000001</c:v>
                </c:pt>
                <c:pt idx="14">
                  <c:v>207.61100000000002</c:v>
                </c:pt>
                <c:pt idx="15">
                  <c:v>230.172</c:v>
                </c:pt>
                <c:pt idx="16">
                  <c:v>255.37300000000002</c:v>
                </c:pt>
                <c:pt idx="17">
                  <c:v>282.97800000000001</c:v>
                </c:pt>
                <c:pt idx="18">
                  <c:v>314.00400000000002</c:v>
                </c:pt>
                <c:pt idx="19">
                  <c:v>348.089</c:v>
                </c:pt>
                <c:pt idx="20">
                  <c:v>385.65800000000002</c:v>
                </c:pt>
                <c:pt idx="21">
                  <c:v>427.06100000000004</c:v>
                </c:pt>
                <c:pt idx="22">
                  <c:v>472.738</c:v>
                </c:pt>
                <c:pt idx="23">
                  <c:v>522.98199999999997</c:v>
                </c:pt>
                <c:pt idx="24">
                  <c:v>577.96799999999996</c:v>
                </c:pt>
                <c:pt idx="25">
                  <c:v>638.03399999999999</c:v>
                </c:pt>
                <c:pt idx="26">
                  <c:v>703.48900000000003</c:v>
                </c:pt>
                <c:pt idx="27">
                  <c:v>774.85800000000006</c:v>
                </c:pt>
                <c:pt idx="28">
                  <c:v>852.15100000000007</c:v>
                </c:pt>
                <c:pt idx="29">
                  <c:v>936.40499999999997</c:v>
                </c:pt>
                <c:pt idx="30">
                  <c:v>1025.193</c:v>
                </c:pt>
                <c:pt idx="31">
                  <c:v>1119.865</c:v>
                </c:pt>
                <c:pt idx="32">
                  <c:v>1219.3420000000001</c:v>
                </c:pt>
                <c:pt idx="33">
                  <c:v>1333.021</c:v>
                </c:pt>
                <c:pt idx="34">
                  <c:v>1437.8009999999999</c:v>
                </c:pt>
                <c:pt idx="35">
                  <c:v>1528.5219999999999</c:v>
                </c:pt>
                <c:pt idx="36">
                  <c:v>1641.7819999999999</c:v>
                </c:pt>
                <c:pt idx="37">
                  <c:v>1735.1870000000001</c:v>
                </c:pt>
                <c:pt idx="38">
                  <c:v>1834.0650000000001</c:v>
                </c:pt>
                <c:pt idx="39">
                  <c:v>1915.5889999999999</c:v>
                </c:pt>
                <c:pt idx="40">
                  <c:v>1985.0240000000001</c:v>
                </c:pt>
                <c:pt idx="41">
                  <c:v>2030.222</c:v>
                </c:pt>
                <c:pt idx="42">
                  <c:v>2057.9079999999999</c:v>
                </c:pt>
                <c:pt idx="43">
                  <c:v>2060.9990000000003</c:v>
                </c:pt>
                <c:pt idx="44">
                  <c:v>2037.9390000000001</c:v>
                </c:pt>
                <c:pt idx="45">
                  <c:v>1990.527</c:v>
                </c:pt>
                <c:pt idx="46">
                  <c:v>1924.172</c:v>
                </c:pt>
                <c:pt idx="47">
                  <c:v>1838.1200000000001</c:v>
                </c:pt>
                <c:pt idx="48">
                  <c:v>1740.5550000000001</c:v>
                </c:pt>
                <c:pt idx="49">
                  <c:v>1627.4069999999999</c:v>
                </c:pt>
                <c:pt idx="50">
                  <c:v>1516.212</c:v>
                </c:pt>
                <c:pt idx="51">
                  <c:v>1402.683</c:v>
                </c:pt>
                <c:pt idx="52">
                  <c:v>1290.5509999999999</c:v>
                </c:pt>
                <c:pt idx="53">
                  <c:v>1184.1220000000001</c:v>
                </c:pt>
                <c:pt idx="54">
                  <c:v>1089.768</c:v>
                </c:pt>
                <c:pt idx="55">
                  <c:v>998.68700000000001</c:v>
                </c:pt>
                <c:pt idx="56">
                  <c:v>918.50300000000004</c:v>
                </c:pt>
                <c:pt idx="57">
                  <c:v>849.601</c:v>
                </c:pt>
                <c:pt idx="58">
                  <c:v>790.39300000000003</c:v>
                </c:pt>
                <c:pt idx="59">
                  <c:v>745.68799999999999</c:v>
                </c:pt>
                <c:pt idx="60">
                  <c:v>700.34500000000003</c:v>
                </c:pt>
                <c:pt idx="61">
                  <c:v>666.904</c:v>
                </c:pt>
                <c:pt idx="62">
                  <c:v>642.49900000000002</c:v>
                </c:pt>
                <c:pt idx="63">
                  <c:v>627.53800000000001</c:v>
                </c:pt>
                <c:pt idx="64">
                  <c:v>617.57299999999998</c:v>
                </c:pt>
                <c:pt idx="65">
                  <c:v>612.86400000000003</c:v>
                </c:pt>
                <c:pt idx="66">
                  <c:v>615.26200000000006</c:v>
                </c:pt>
                <c:pt idx="67">
                  <c:v>630.03600000000006</c:v>
                </c:pt>
                <c:pt idx="68">
                  <c:v>637.404</c:v>
                </c:pt>
                <c:pt idx="69">
                  <c:v>652.93899999999996</c:v>
                </c:pt>
                <c:pt idx="70">
                  <c:v>676.79600000000005</c:v>
                </c:pt>
                <c:pt idx="71">
                  <c:v>695.23900000000003</c:v>
                </c:pt>
                <c:pt idx="72">
                  <c:v>714.26300000000003</c:v>
                </c:pt>
                <c:pt idx="73">
                  <c:v>743.57600000000002</c:v>
                </c:pt>
                <c:pt idx="74">
                  <c:v>766.61199999999997</c:v>
                </c:pt>
                <c:pt idx="75">
                  <c:v>787.97</c:v>
                </c:pt>
                <c:pt idx="76">
                  <c:v>800.82900000000006</c:v>
                </c:pt>
                <c:pt idx="77">
                  <c:v>803.67399999999998</c:v>
                </c:pt>
                <c:pt idx="78">
                  <c:v>815.798</c:v>
                </c:pt>
                <c:pt idx="79">
                  <c:v>808.654</c:v>
                </c:pt>
                <c:pt idx="80">
                  <c:v>806.84500000000003</c:v>
                </c:pt>
                <c:pt idx="81">
                  <c:v>804.23500000000001</c:v>
                </c:pt>
                <c:pt idx="82">
                  <c:v>807.47199999999998</c:v>
                </c:pt>
                <c:pt idx="83">
                  <c:v>818.50800000000004</c:v>
                </c:pt>
                <c:pt idx="84">
                  <c:v>799.26200000000006</c:v>
                </c:pt>
                <c:pt idx="85">
                  <c:v>813.61900000000003</c:v>
                </c:pt>
                <c:pt idx="86">
                  <c:v>827.49700000000007</c:v>
                </c:pt>
                <c:pt idx="87">
                  <c:v>859.54</c:v>
                </c:pt>
                <c:pt idx="88">
                  <c:v>899.702</c:v>
                </c:pt>
                <c:pt idx="89">
                  <c:v>950.57900000000006</c:v>
                </c:pt>
                <c:pt idx="90">
                  <c:v>1030.1210000000001</c:v>
                </c:pt>
                <c:pt idx="91">
                  <c:v>1115.896</c:v>
                </c:pt>
                <c:pt idx="92">
                  <c:v>1234.47</c:v>
                </c:pt>
                <c:pt idx="93">
                  <c:v>1370.277</c:v>
                </c:pt>
                <c:pt idx="94">
                  <c:v>1543.6410000000001</c:v>
                </c:pt>
                <c:pt idx="95">
                  <c:v>1760.6210000000001</c:v>
                </c:pt>
                <c:pt idx="96">
                  <c:v>1956.6410000000001</c:v>
                </c:pt>
                <c:pt idx="97">
                  <c:v>3067.0570000000002</c:v>
                </c:pt>
                <c:pt idx="98">
                  <c:v>2642.239</c:v>
                </c:pt>
                <c:pt idx="99">
                  <c:v>2994.6950000000002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53-4C2C-B645-BFBF39CA4C87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100% (Discharging)'!$C$3:$C$103</c:f>
              <c:numCache>
                <c:formatCode>General</c:formatCode>
                <c:ptCount val="101"/>
                <c:pt idx="0">
                  <c:v>100.41982688288235</c:v>
                </c:pt>
                <c:pt idx="1">
                  <c:v>103.37118605307607</c:v>
                </c:pt>
                <c:pt idx="2">
                  <c:v>106.49680210023905</c:v>
                </c:pt>
                <c:pt idx="3">
                  <c:v>110.07515034608724</c:v>
                </c:pt>
                <c:pt idx="4">
                  <c:v>114.33516332744854</c:v>
                </c:pt>
                <c:pt idx="5">
                  <c:v>118.93356047151647</c:v>
                </c:pt>
                <c:pt idx="6">
                  <c:v>124.09297130279745</c:v>
                </c:pt>
                <c:pt idx="7">
                  <c:v>129.75672177328798</c:v>
                </c:pt>
                <c:pt idx="8">
                  <c:v>136.3387278432798</c:v>
                </c:pt>
                <c:pt idx="9">
                  <c:v>143.52230760048303</c:v>
                </c:pt>
                <c:pt idx="10">
                  <c:v>151.8854168715028</c:v>
                </c:pt>
                <c:pt idx="11">
                  <c:v>161.10567673060487</c:v>
                </c:pt>
                <c:pt idx="12">
                  <c:v>171.49185878628438</c:v>
                </c:pt>
                <c:pt idx="13">
                  <c:v>183.12003902770081</c:v>
                </c:pt>
                <c:pt idx="14">
                  <c:v>196.40802322476009</c:v>
                </c:pt>
                <c:pt idx="15">
                  <c:v>211.20260369735271</c:v>
                </c:pt>
                <c:pt idx="16">
                  <c:v>228.02517305144767</c:v>
                </c:pt>
                <c:pt idx="17">
                  <c:v>246.85368579690504</c:v>
                </c:pt>
                <c:pt idx="18">
                  <c:v>268.27011682829948</c:v>
                </c:pt>
                <c:pt idx="19">
                  <c:v>292.48605453536089</c:v>
                </c:pt>
                <c:pt idx="20">
                  <c:v>319.82379430253093</c:v>
                </c:pt>
                <c:pt idx="21">
                  <c:v>350.69503170758571</c:v>
                </c:pt>
                <c:pt idx="22">
                  <c:v>385.71000393052952</c:v>
                </c:pt>
                <c:pt idx="23">
                  <c:v>425.39211965925699</c:v>
                </c:pt>
                <c:pt idx="24">
                  <c:v>470.30529747900022</c:v>
                </c:pt>
                <c:pt idx="25">
                  <c:v>521.15129663970947</c:v>
                </c:pt>
                <c:pt idx="26">
                  <c:v>578.62367945967378</c:v>
                </c:pt>
                <c:pt idx="27">
                  <c:v>643.80887299458948</c:v>
                </c:pt>
                <c:pt idx="28">
                  <c:v>717.3792702590772</c:v>
                </c:pt>
                <c:pt idx="29">
                  <c:v>800.40656378919721</c:v>
                </c:pt>
                <c:pt idx="30">
                  <c:v>893.85912006852402</c:v>
                </c:pt>
                <c:pt idx="31">
                  <c:v>998.72985831574238</c:v>
                </c:pt>
                <c:pt idx="32">
                  <c:v>1116.1835307341514</c:v>
                </c:pt>
                <c:pt idx="33">
                  <c:v>1261.0420583240941</c:v>
                </c:pt>
                <c:pt idx="34">
                  <c:v>1405.1140704154807</c:v>
                </c:pt>
                <c:pt idx="35">
                  <c:v>1540.6886343924455</c:v>
                </c:pt>
                <c:pt idx="36">
                  <c:v>1730.0197546570057</c:v>
                </c:pt>
                <c:pt idx="37">
                  <c:v>1904.5371140174088</c:v>
                </c:pt>
                <c:pt idx="38">
                  <c:v>2117.2920449676544</c:v>
                </c:pt>
                <c:pt idx="39">
                  <c:v>2333.2121626246567</c:v>
                </c:pt>
                <c:pt idx="40">
                  <c:v>2568.6843747254575</c:v>
                </c:pt>
                <c:pt idx="41">
                  <c:v>2795.7414147047539</c:v>
                </c:pt>
                <c:pt idx="42">
                  <c:v>3043.6684365018691</c:v>
                </c:pt>
                <c:pt idx="43">
                  <c:v>3285.6700793765176</c:v>
                </c:pt>
                <c:pt idx="44">
                  <c:v>3539.4997766673787</c:v>
                </c:pt>
                <c:pt idx="45">
                  <c:v>3782.2961325221941</c:v>
                </c:pt>
                <c:pt idx="46">
                  <c:v>4017.1691483221348</c:v>
                </c:pt>
                <c:pt idx="47">
                  <c:v>4244.0343988782406</c:v>
                </c:pt>
                <c:pt idx="48">
                  <c:v>4461.0975305929023</c:v>
                </c:pt>
                <c:pt idx="49">
                  <c:v>4666.0157720988827</c:v>
                </c:pt>
                <c:pt idx="50">
                  <c:v>4856.7007837944557</c:v>
                </c:pt>
                <c:pt idx="51">
                  <c:v>5034.2139172335992</c:v>
                </c:pt>
                <c:pt idx="52">
                  <c:v>5196.3590418136419</c:v>
                </c:pt>
                <c:pt idx="53">
                  <c:v>5343.8702697427398</c:v>
                </c:pt>
                <c:pt idx="54">
                  <c:v>5478.3418122432395</c:v>
                </c:pt>
                <c:pt idx="55">
                  <c:v>5599.5487921607482</c:v>
                </c:pt>
                <c:pt idx="56">
                  <c:v>5709.1978394670377</c:v>
                </c:pt>
                <c:pt idx="57">
                  <c:v>5807.6905051005388</c:v>
                </c:pt>
                <c:pt idx="58">
                  <c:v>5896.4624633553403</c:v>
                </c:pt>
                <c:pt idx="59">
                  <c:v>5976.4371335563328</c:v>
                </c:pt>
                <c:pt idx="60">
                  <c:v>6048.8425583318285</c:v>
                </c:pt>
                <c:pt idx="61">
                  <c:v>6114.296686861655</c:v>
                </c:pt>
                <c:pt idx="62">
                  <c:v>6173.9846983406014</c:v>
                </c:pt>
                <c:pt idx="63">
                  <c:v>6228.5369239126194</c:v>
                </c:pt>
                <c:pt idx="64">
                  <c:v>6278.8376694228764</c:v>
                </c:pt>
                <c:pt idx="65">
                  <c:v>6325.4710540088972</c:v>
                </c:pt>
                <c:pt idx="66">
                  <c:v>6369.1653211790554</c:v>
                </c:pt>
                <c:pt idx="67">
                  <c:v>6410.3532798415617</c:v>
                </c:pt>
                <c:pt idx="68">
                  <c:v>6449.6708920792871</c:v>
                </c:pt>
                <c:pt idx="69">
                  <c:v>6487.5817665759869</c:v>
                </c:pt>
                <c:pt idx="70">
                  <c:v>6524.4760472519574</c:v>
                </c:pt>
                <c:pt idx="71">
                  <c:v>6560.8120777792064</c:v>
                </c:pt>
                <c:pt idx="72">
                  <c:v>6596.9521207551279</c:v>
                </c:pt>
                <c:pt idx="73">
                  <c:v>6633.2680395777825</c:v>
                </c:pt>
                <c:pt idx="74">
                  <c:v>6670.0991361781353</c:v>
                </c:pt>
                <c:pt idx="75">
                  <c:v>6707.8038150857265</c:v>
                </c:pt>
                <c:pt idx="76">
                  <c:v>6746.7001160962873</c:v>
                </c:pt>
                <c:pt idx="77">
                  <c:v>6787.1266465279914</c:v>
                </c:pt>
                <c:pt idx="78">
                  <c:v>6829.4076545013395</c:v>
                </c:pt>
                <c:pt idx="79">
                  <c:v>6873.8778747061897</c:v>
                </c:pt>
                <c:pt idx="80">
                  <c:v>6920.8822596797072</c:v>
                </c:pt>
                <c:pt idx="81">
                  <c:v>6970.7766492333958</c:v>
                </c:pt>
                <c:pt idx="82">
                  <c:v>7023.9260853035985</c:v>
                </c:pt>
                <c:pt idx="83">
                  <c:v>7080.7152381832675</c:v>
                </c:pt>
                <c:pt idx="84">
                  <c:v>7141.5462402518597</c:v>
                </c:pt>
                <c:pt idx="85">
                  <c:v>7206.8492392763519</c:v>
                </c:pt>
                <c:pt idx="86">
                  <c:v>7277.0790441046393</c:v>
                </c:pt>
                <c:pt idx="87">
                  <c:v>7352.7211347137008</c:v>
                </c:pt>
                <c:pt idx="88">
                  <c:v>7434.2936177507381</c:v>
                </c:pt>
                <c:pt idx="89">
                  <c:v>7522.3492595025809</c:v>
                </c:pt>
                <c:pt idx="90">
                  <c:v>7617.4914881529585</c:v>
                </c:pt>
                <c:pt idx="91">
                  <c:v>7720.3570068935978</c:v>
                </c:pt>
                <c:pt idx="92">
                  <c:v>7831.6400955135532</c:v>
                </c:pt>
                <c:pt idx="93">
                  <c:v>7952.0882622490153</c:v>
                </c:pt>
                <c:pt idx="94">
                  <c:v>8082.5084692419196</c:v>
                </c:pt>
                <c:pt idx="95">
                  <c:v>8223.7728599478687</c:v>
                </c:pt>
                <c:pt idx="96">
                  <c:v>8376.8226015681121</c:v>
                </c:pt>
                <c:pt idx="97">
                  <c:v>8542.6803004327703</c:v>
                </c:pt>
                <c:pt idx="98">
                  <c:v>8722.4495086961451</c:v>
                </c:pt>
                <c:pt idx="99">
                  <c:v>8917.3270881127719</c:v>
                </c:pt>
              </c:numCache>
            </c:numRef>
          </c:xVal>
          <c:yVal>
            <c:numRef>
              <c:f>'x2Q SoC 100% (Discharging)'!$D$3:$D$103</c:f>
              <c:numCache>
                <c:formatCode>General</c:formatCode>
                <c:ptCount val="101"/>
                <c:pt idx="0">
                  <c:v>44.825651215604516</c:v>
                </c:pt>
                <c:pt idx="1">
                  <c:v>50.195868700353806</c:v>
                </c:pt>
                <c:pt idx="2">
                  <c:v>55.862023427564203</c:v>
                </c:pt>
                <c:pt idx="3">
                  <c:v>62.32212029709931</c:v>
                </c:pt>
                <c:pt idx="4">
                  <c:v>69.975565619993063</c:v>
                </c:pt>
                <c:pt idx="5">
                  <c:v>78.191577773739255</c:v>
                </c:pt>
                <c:pt idx="6">
                  <c:v>87.354179917922835</c:v>
                </c:pt>
                <c:pt idx="7">
                  <c:v>97.345040373359808</c:v>
                </c:pt>
                <c:pt idx="8">
                  <c:v>108.86799235659889</c:v>
                </c:pt>
                <c:pt idx="9">
                  <c:v>121.33787067607049</c:v>
                </c:pt>
                <c:pt idx="10">
                  <c:v>135.71778568735337</c:v>
                </c:pt>
                <c:pt idx="11">
                  <c:v>151.4032300030083</c:v>
                </c:pt>
                <c:pt idx="12">
                  <c:v>168.86525378710473</c:v>
                </c:pt>
                <c:pt idx="13">
                  <c:v>188.16163838019662</c:v>
                </c:pt>
                <c:pt idx="14">
                  <c:v>209.89315285339239</c:v>
                </c:pt>
                <c:pt idx="15">
                  <c:v>233.70029047037954</c:v>
                </c:pt>
                <c:pt idx="16">
                  <c:v>260.29075476703485</c:v>
                </c:pt>
                <c:pt idx="17">
                  <c:v>289.46890735129136</c:v>
                </c:pt>
                <c:pt idx="18">
                  <c:v>321.94012055104412</c:v>
                </c:pt>
                <c:pt idx="19">
                  <c:v>357.77812290680879</c:v>
                </c:pt>
                <c:pt idx="20">
                  <c:v>397.17244996453843</c:v>
                </c:pt>
                <c:pt idx="21">
                  <c:v>440.37556666566007</c:v>
                </c:pt>
                <c:pt idx="22">
                  <c:v>487.82647511758415</c:v>
                </c:pt>
                <c:pt idx="23">
                  <c:v>539.73395696229045</c:v>
                </c:pt>
                <c:pt idx="24">
                  <c:v>596.25006108164223</c:v>
                </c:pt>
                <c:pt idx="25">
                  <c:v>657.57294627323051</c:v>
                </c:pt>
                <c:pt idx="26">
                  <c:v>723.74444034128805</c:v>
                </c:pt>
                <c:pt idx="27">
                  <c:v>795.079288563305</c:v>
                </c:pt>
                <c:pt idx="28">
                  <c:v>871.23776931618397</c:v>
                </c:pt>
                <c:pt idx="29">
                  <c:v>952.11836460071754</c:v>
                </c:pt>
                <c:pt idx="30">
                  <c:v>1037.2949781995751</c:v>
                </c:pt>
                <c:pt idx="31">
                  <c:v>1126.1556456823866</c:v>
                </c:pt>
                <c:pt idx="32">
                  <c:v>1218.0073564966385</c:v>
                </c:pt>
                <c:pt idx="33">
                  <c:v>1321.1812208172951</c:v>
                </c:pt>
                <c:pt idx="34">
                  <c:v>1413.7459101233574</c:v>
                </c:pt>
                <c:pt idx="35">
                  <c:v>1492.4835288221113</c:v>
                </c:pt>
                <c:pt idx="36">
                  <c:v>1589.9826739613779</c:v>
                </c:pt>
                <c:pt idx="37">
                  <c:v>1667.9719518586703</c:v>
                </c:pt>
                <c:pt idx="38">
                  <c:v>1748.7858558268567</c:v>
                </c:pt>
                <c:pt idx="39">
                  <c:v>1815.8234858488856</c:v>
                </c:pt>
                <c:pt idx="40">
                  <c:v>1872.7323895175264</c:v>
                </c:pt>
                <c:pt idx="41">
                  <c:v>1912.3431161583592</c:v>
                </c:pt>
                <c:pt idx="42">
                  <c:v>1939.082885539216</c:v>
                </c:pt>
                <c:pt idx="43">
                  <c:v>1948.9392975586431</c:v>
                </c:pt>
                <c:pt idx="44">
                  <c:v>1942.2199819057639</c:v>
                </c:pt>
                <c:pt idx="45">
                  <c:v>1919.4178089555901</c:v>
                </c:pt>
                <c:pt idx="46">
                  <c:v>1881.9056631882204</c:v>
                </c:pt>
                <c:pt idx="47">
                  <c:v>1830.8746373320662</c:v>
                </c:pt>
                <c:pt idx="48">
                  <c:v>1767.9520302505737</c:v>
                </c:pt>
                <c:pt idx="49">
                  <c:v>1695.3434630289439</c:v>
                </c:pt>
                <c:pt idx="50">
                  <c:v>1615.6789034018411</c:v>
                </c:pt>
                <c:pt idx="51">
                  <c:v>1530.4717416111559</c:v>
                </c:pt>
                <c:pt idx="52">
                  <c:v>1442.8350497051044</c:v>
                </c:pt>
                <c:pt idx="53">
                  <c:v>1354.5717587071713</c:v>
                </c:pt>
                <c:pt idx="54">
                  <c:v>1266.7384595134126</c:v>
                </c:pt>
                <c:pt idx="55">
                  <c:v>1181.3928768494316</c:v>
                </c:pt>
                <c:pt idx="56">
                  <c:v>1099.1332278458594</c:v>
                </c:pt>
                <c:pt idx="57">
                  <c:v>1021.290685028766</c:v>
                </c:pt>
                <c:pt idx="58">
                  <c:v>948.20848778409447</c:v>
                </c:pt>
                <c:pt idx="59">
                  <c:v>880.4138363525891</c:v>
                </c:pt>
                <c:pt idx="60">
                  <c:v>817.97917469171921</c:v>
                </c:pt>
                <c:pt idx="61">
                  <c:v>761.32018856165951</c:v>
                </c:pt>
                <c:pt idx="62">
                  <c:v>710.2036111219312</c:v>
                </c:pt>
                <c:pt idx="63">
                  <c:v>664.73626606877087</c:v>
                </c:pt>
                <c:pt idx="64">
                  <c:v>624.6964243979088</c:v>
                </c:pt>
                <c:pt idx="65">
                  <c:v>590.01787781809071</c:v>
                </c:pt>
                <c:pt idx="66">
                  <c:v>560.45722908185712</c:v>
                </c:pt>
                <c:pt idx="67">
                  <c:v>535.92710108872859</c:v>
                </c:pt>
                <c:pt idx="68">
                  <c:v>516.17748354748244</c:v>
                </c:pt>
                <c:pt idx="69">
                  <c:v>501.05706317516592</c:v>
                </c:pt>
                <c:pt idx="70">
                  <c:v>490.43332531770187</c:v>
                </c:pt>
                <c:pt idx="71">
                  <c:v>484.15863911798152</c:v>
                </c:pt>
                <c:pt idx="72">
                  <c:v>482.13018464548145</c:v>
                </c:pt>
                <c:pt idx="73">
                  <c:v>484.26326105268492</c:v>
                </c:pt>
                <c:pt idx="74">
                  <c:v>490.49933958412919</c:v>
                </c:pt>
                <c:pt idx="75">
                  <c:v>500.81351650316003</c:v>
                </c:pt>
                <c:pt idx="76">
                  <c:v>515.20372529028759</c:v>
                </c:pt>
                <c:pt idx="77">
                  <c:v>533.70427165207934</c:v>
                </c:pt>
                <c:pt idx="78">
                  <c:v>556.37440267794807</c:v>
                </c:pt>
                <c:pt idx="79">
                  <c:v>583.30689193375486</c:v>
                </c:pt>
                <c:pt idx="80">
                  <c:v>614.62860977342325</c:v>
                </c:pt>
                <c:pt idx="81">
                  <c:v>650.5001201940803</c:v>
                </c:pt>
                <c:pt idx="82">
                  <c:v>691.11269427578532</c:v>
                </c:pt>
                <c:pt idx="83">
                  <c:v>736.69443486979139</c:v>
                </c:pt>
                <c:pt idx="84">
                  <c:v>787.50762483638789</c:v>
                </c:pt>
                <c:pt idx="85">
                  <c:v>843.85635659267132</c:v>
                </c:pt>
                <c:pt idx="86">
                  <c:v>906.08296916473853</c:v>
                </c:pt>
                <c:pt idx="87">
                  <c:v>974.57222086653985</c:v>
                </c:pt>
                <c:pt idx="88">
                  <c:v>1049.7521844860605</c:v>
                </c:pt>
                <c:pt idx="89">
                  <c:v>1132.0952076948081</c:v>
                </c:pt>
                <c:pt idx="90">
                  <c:v>1222.1322139579302</c:v>
                </c:pt>
                <c:pt idx="91">
                  <c:v>1320.4357501092109</c:v>
                </c:pt>
                <c:pt idx="92">
                  <c:v>1427.6423035808125</c:v>
                </c:pt>
                <c:pt idx="93">
                  <c:v>1544.447792793213</c:v>
                </c:pt>
                <c:pt idx="94">
                  <c:v>1671.6130684679645</c:v>
                </c:pt>
                <c:pt idx="95">
                  <c:v>1809.9690517410229</c:v>
                </c:pt>
                <c:pt idx="96">
                  <c:v>1960.4200917983803</c:v>
                </c:pt>
                <c:pt idx="97">
                  <c:v>2123.9558143132649</c:v>
                </c:pt>
                <c:pt idx="98">
                  <c:v>2301.6503460676813</c:v>
                </c:pt>
                <c:pt idx="99">
                  <c:v>2494.6742257946521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53-4C2C-B645-BFBF39CA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8917.3270881127719"/>
          <c:min val="96.74600799999998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100%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'x2Q SoC 100% (Discharging)'!$T$3:$T$101</c:f>
              <c:numCache>
                <c:formatCode>General</c:formatCode>
                <c:ptCount val="99"/>
                <c:pt idx="0">
                  <c:v>28.016944971809817</c:v>
                </c:pt>
                <c:pt idx="1">
                  <c:v>29.498793868429171</c:v>
                </c:pt>
                <c:pt idx="2">
                  <c:v>30.679919812144441</c:v>
                </c:pt>
                <c:pt idx="3">
                  <c:v>31.972443910496942</c:v>
                </c:pt>
                <c:pt idx="4">
                  <c:v>33.41494211229675</c:v>
                </c:pt>
                <c:pt idx="5">
                  <c:v>34.718933058740348</c:v>
                </c:pt>
                <c:pt idx="6">
                  <c:v>36.157673184087429</c:v>
                </c:pt>
                <c:pt idx="7">
                  <c:v>37.548732712397346</c:v>
                </c:pt>
                <c:pt idx="8">
                  <c:v>38.96017733913984</c:v>
                </c:pt>
                <c:pt idx="9">
                  <c:v>40.13557378757406</c:v>
                </c:pt>
                <c:pt idx="10">
                  <c:v>41.469823300743926</c:v>
                </c:pt>
                <c:pt idx="11">
                  <c:v>42.704015498257036</c:v>
                </c:pt>
                <c:pt idx="12">
                  <c:v>43.862332195904017</c:v>
                </c:pt>
                <c:pt idx="13">
                  <c:v>44.939242276034157</c:v>
                </c:pt>
                <c:pt idx="14">
                  <c:v>45.946156429989514</c:v>
                </c:pt>
                <c:pt idx="15">
                  <c:v>46.860894722592597</c:v>
                </c:pt>
                <c:pt idx="16">
                  <c:v>47.69699931316606</c:v>
                </c:pt>
                <c:pt idx="17">
                  <c:v>48.44119736462816</c:v>
                </c:pt>
                <c:pt idx="18">
                  <c:v>49.102063858511166</c:v>
                </c:pt>
                <c:pt idx="19">
                  <c:v>49.688028558057908</c:v>
                </c:pt>
                <c:pt idx="20">
                  <c:v>50.1851070280823</c:v>
                </c:pt>
                <c:pt idx="21">
                  <c:v>50.601991634244364</c:v>
                </c:pt>
                <c:pt idx="22">
                  <c:v>50.913926141041173</c:v>
                </c:pt>
                <c:pt idx="23">
                  <c:v>51.161315852046968</c:v>
                </c:pt>
                <c:pt idx="24">
                  <c:v>51.310367517707498</c:v>
                </c:pt>
                <c:pt idx="25">
                  <c:v>51.344747768972155</c:v>
                </c:pt>
                <c:pt idx="26">
                  <c:v>51.312203430536002</c:v>
                </c:pt>
                <c:pt idx="27">
                  <c:v>51.182256830921332</c:v>
                </c:pt>
                <c:pt idx="28">
                  <c:v>50.921400331649679</c:v>
                </c:pt>
                <c:pt idx="29">
                  <c:v>50.568547329238847</c:v>
                </c:pt>
                <c:pt idx="30">
                  <c:v>50.086792988924572</c:v>
                </c:pt>
                <c:pt idx="31">
                  <c:v>49.493553416731288</c:v>
                </c:pt>
                <c:pt idx="32">
                  <c:v>48.75210462710119</c:v>
                </c:pt>
                <c:pt idx="33">
                  <c:v>47.784780684880282</c:v>
                </c:pt>
                <c:pt idx="34">
                  <c:v>46.771256910627756</c:v>
                </c:pt>
                <c:pt idx="35">
                  <c:v>45.779387218120924</c:v>
                </c:pt>
                <c:pt idx="36">
                  <c:v>44.30663161150278</c:v>
                </c:pt>
                <c:pt idx="37">
                  <c:v>42.967448663717654</c:v>
                </c:pt>
                <c:pt idx="38">
                  <c:v>41.2919912669607</c:v>
                </c:pt>
                <c:pt idx="39">
                  <c:v>39.522232274461949</c:v>
                </c:pt>
                <c:pt idx="40">
                  <c:v>37.562028318917932</c:v>
                </c:pt>
                <c:pt idx="41">
                  <c:v>35.619586254485952</c:v>
                </c:pt>
                <c:pt idx="42">
                  <c:v>33.506199604592453</c:v>
                </c:pt>
                <c:pt idx="43">
                  <c:v>31.371252357055983</c:v>
                </c:pt>
                <c:pt idx="44">
                  <c:v>29.075572539933361</c:v>
                </c:pt>
                <c:pt idx="45">
                  <c:v>26.841339871978995</c:v>
                </c:pt>
                <c:pt idx="46">
                  <c:v>24.710210258271719</c:v>
                </c:pt>
                <c:pt idx="47">
                  <c:v>22.57729318541379</c:v>
                </c:pt>
                <c:pt idx="48">
                  <c:v>20.564311294768281</c:v>
                </c:pt>
                <c:pt idx="49">
                  <c:v>18.593612435027502</c:v>
                </c:pt>
                <c:pt idx="50">
                  <c:v>16.83990421966665</c:v>
                </c:pt>
                <c:pt idx="51">
                  <c:v>15.191244390654438</c:v>
                </c:pt>
                <c:pt idx="52">
                  <c:v>13.682211996745162</c:v>
                </c:pt>
                <c:pt idx="53">
                  <c:v>12.319221278336492</c:v>
                </c:pt>
                <c:pt idx="54">
                  <c:v>11.173673381774361</c:v>
                </c:pt>
                <c:pt idx="55">
                  <c:v>10.104725049736269</c:v>
                </c:pt>
                <c:pt idx="56">
                  <c:v>9.188383614554251</c:v>
                </c:pt>
                <c:pt idx="57">
                  <c:v>8.4102890753628472</c:v>
                </c:pt>
                <c:pt idx="58">
                  <c:v>7.7561186091135488</c:v>
                </c:pt>
                <c:pt idx="59">
                  <c:v>7.2617095834906804</c:v>
                </c:pt>
                <c:pt idx="60">
                  <c:v>6.770251698526577</c:v>
                </c:pt>
                <c:pt idx="61">
                  <c:v>6.4042002596728267</c:v>
                </c:pt>
                <c:pt idx="62">
                  <c:v>6.126971020391526</c:v>
                </c:pt>
                <c:pt idx="63">
                  <c:v>5.9442482211700574</c:v>
                </c:pt>
                <c:pt idx="64">
                  <c:v>5.8096886336244928</c:v>
                </c:pt>
                <c:pt idx="65">
                  <c:v>5.720326903288429</c:v>
                </c:pt>
                <c:pt idx="66">
                  <c:v>5.7055182187402869</c:v>
                </c:pt>
                <c:pt idx="67">
                  <c:v>5.7934773616769881</c:v>
                </c:pt>
                <c:pt idx="68">
                  <c:v>5.8120029673647675</c:v>
                </c:pt>
                <c:pt idx="69">
                  <c:v>5.894355122994531</c:v>
                </c:pt>
                <c:pt idx="70">
                  <c:v>6.0516893343311144</c:v>
                </c:pt>
                <c:pt idx="71">
                  <c:v>6.1523478101586644</c:v>
                </c:pt>
                <c:pt idx="72">
                  <c:v>6.2459761533549658</c:v>
                </c:pt>
                <c:pt idx="73">
                  <c:v>6.4382430794331347</c:v>
                </c:pt>
                <c:pt idx="74">
                  <c:v>6.5445582477845328</c:v>
                </c:pt>
                <c:pt idx="75">
                  <c:v>6.6404841703030284</c:v>
                </c:pt>
                <c:pt idx="76">
                  <c:v>6.6649015455489407</c:v>
                </c:pt>
                <c:pt idx="77">
                  <c:v>6.5999203454405553</c:v>
                </c:pt>
                <c:pt idx="78">
                  <c:v>6.6050707534990423</c:v>
                </c:pt>
                <c:pt idx="79">
                  <c:v>6.4734258069395727</c:v>
                </c:pt>
                <c:pt idx="80">
                  <c:v>6.3714154045247433</c:v>
                </c:pt>
                <c:pt idx="81">
                  <c:v>6.2878599480084327</c:v>
                </c:pt>
                <c:pt idx="82">
                  <c:v>6.251220670560734</c:v>
                </c:pt>
                <c:pt idx="83">
                  <c:v>6.2866324398544329</c:v>
                </c:pt>
                <c:pt idx="84">
                  <c:v>6.0672158803053273</c:v>
                </c:pt>
                <c:pt idx="85">
                  <c:v>6.1408742573477797</c:v>
                </c:pt>
                <c:pt idx="86">
                  <c:v>6.2060890943288802</c:v>
                </c:pt>
                <c:pt idx="87">
                  <c:v>6.4115523103107082</c:v>
                </c:pt>
                <c:pt idx="88">
                  <c:v>6.6812813539909355</c:v>
                </c:pt>
                <c:pt idx="89">
                  <c:v>7.011927048107343</c:v>
                </c:pt>
                <c:pt idx="90">
                  <c:v>7.5767667749193297</c:v>
                </c:pt>
                <c:pt idx="91">
                  <c:v>8.1297131768859128</c:v>
                </c:pt>
                <c:pt idx="92">
                  <c:v>8.9858480989155645</c:v>
                </c:pt>
                <c:pt idx="93">
                  <c:v>9.9066072326142987</c:v>
                </c:pt>
                <c:pt idx="94">
                  <c:v>11.083146235419772</c:v>
                </c:pt>
                <c:pt idx="95">
                  <c:v>12.536381315885924</c:v>
                </c:pt>
                <c:pt idx="96">
                  <c:v>14.226264046058027</c:v>
                </c:pt>
                <c:pt idx="97">
                  <c:v>20.568294926554742</c:v>
                </c:pt>
                <c:pt idx="98">
                  <c:v>18.052726786822422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46-400B-A1B3-E24CC3EA3259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100%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'x2Q SoC 100% (Discharging)'!$V$3:$V$102</c:f>
              <c:numCache>
                <c:formatCode>General</c:formatCode>
                <c:ptCount val="100"/>
                <c:pt idx="0">
                  <c:v>24.055147350172518</c:v>
                </c:pt>
                <c:pt idx="1">
                  <c:v>25.900680698204575</c:v>
                </c:pt>
                <c:pt idx="2">
                  <c:v>27.678888130754085</c:v>
                </c:pt>
                <c:pt idx="3">
                  <c:v>29.517581420952371</c:v>
                </c:pt>
                <c:pt idx="4">
                  <c:v>31.467523876819772</c:v>
                </c:pt>
                <c:pt idx="5">
                  <c:v>33.322485163510152</c:v>
                </c:pt>
                <c:pt idx="6">
                  <c:v>35.143300511910944</c:v>
                </c:pt>
                <c:pt idx="7">
                  <c:v>36.877668095459455</c:v>
                </c:pt>
                <c:pt idx="8">
                  <c:v>38.607754815026489</c:v>
                </c:pt>
                <c:pt idx="9">
                  <c:v>40.212135612984447</c:v>
                </c:pt>
                <c:pt idx="10">
                  <c:v>41.782500728019457</c:v>
                </c:pt>
                <c:pt idx="11">
                  <c:v>43.221712329823468</c:v>
                </c:pt>
                <c:pt idx="12">
                  <c:v>44.557845604241564</c:v>
                </c:pt>
                <c:pt idx="13">
                  <c:v>45.777966245862032</c:v>
                </c:pt>
                <c:pt idx="14">
                  <c:v>46.900948211311665</c:v>
                </c:pt>
                <c:pt idx="15">
                  <c:v>47.894846238991285</c:v>
                </c:pt>
                <c:pt idx="16">
                  <c:v>48.780335984899416</c:v>
                </c:pt>
                <c:pt idx="17">
                  <c:v>49.543073821289781</c:v>
                </c:pt>
                <c:pt idx="18">
                  <c:v>50.195827638941033</c:v>
                </c:pt>
                <c:pt idx="19">
                  <c:v>50.733767333981604</c:v>
                </c:pt>
                <c:pt idx="20">
                  <c:v>51.157185106598334</c:v>
                </c:pt>
                <c:pt idx="21">
                  <c:v>51.467781842414766</c:v>
                </c:pt>
                <c:pt idx="22">
                  <c:v>51.667617857577433</c:v>
                </c:pt>
                <c:pt idx="23">
                  <c:v>51.75653589516439</c:v>
                </c:pt>
                <c:pt idx="24">
                  <c:v>51.734615590298993</c:v>
                </c:pt>
                <c:pt idx="25">
                  <c:v>51.601851559037115</c:v>
                </c:pt>
                <c:pt idx="26">
                  <c:v>51.358147217884401</c:v>
                </c:pt>
                <c:pt idx="27">
                  <c:v>51.001464139503582</c:v>
                </c:pt>
                <c:pt idx="28">
                  <c:v>50.531876754235455</c:v>
                </c:pt>
                <c:pt idx="29">
                  <c:v>49.947621171923672</c:v>
                </c:pt>
                <c:pt idx="30">
                  <c:v>49.247825941365882</c:v>
                </c:pt>
                <c:pt idx="31">
                  <c:v>48.431821027757081</c:v>
                </c:pt>
                <c:pt idx="32">
                  <c:v>47.497815873252698</c:v>
                </c:pt>
                <c:pt idx="33">
                  <c:v>46.334159376481161</c:v>
                </c:pt>
                <c:pt idx="34">
                  <c:v>45.17544909725143</c:v>
                </c:pt>
                <c:pt idx="35">
                  <c:v>44.089495599709466</c:v>
                </c:pt>
                <c:pt idx="36">
                  <c:v>42.584706450146058</c:v>
                </c:pt>
                <c:pt idx="37">
                  <c:v>41.211506800980537</c:v>
                </c:pt>
                <c:pt idx="38">
                  <c:v>39.555140117549691</c:v>
                </c:pt>
                <c:pt idx="39">
                  <c:v>37.891855108111571</c:v>
                </c:pt>
                <c:pt idx="40">
                  <c:v>36.094400861187331</c:v>
                </c:pt>
                <c:pt idx="41">
                  <c:v>34.372909613482776</c:v>
                </c:pt>
                <c:pt idx="42">
                  <c:v>32.500699505005905</c:v>
                </c:pt>
                <c:pt idx="43">
                  <c:v>30.674867610567212</c:v>
                </c:pt>
                <c:pt idx="44">
                  <c:v>28.754776589059308</c:v>
                </c:pt>
                <c:pt idx="45">
                  <c:v>26.906619299317974</c:v>
                </c:pt>
                <c:pt idx="46">
                  <c:v>25.101475201305682</c:v>
                </c:pt>
                <c:pt idx="47">
                  <c:v>23.335346816745115</c:v>
                </c:pt>
                <c:pt idx="48">
                  <c:v>21.618634639908912</c:v>
                </c:pt>
                <c:pt idx="49">
                  <c:v>19.968035059970997</c:v>
                </c:pt>
                <c:pt idx="50">
                  <c:v>18.400739132636737</c:v>
                </c:pt>
                <c:pt idx="51">
                  <c:v>16.910008503969806</c:v>
                </c:pt>
                <c:pt idx="52">
                  <c:v>15.517989328084537</c:v>
                </c:pt>
                <c:pt idx="53">
                  <c:v>14.223825580516648</c:v>
                </c:pt>
                <c:pt idx="54">
                  <c:v>13.019495713982698</c:v>
                </c:pt>
                <c:pt idx="55">
                  <c:v>11.913547462523582</c:v>
                </c:pt>
                <c:pt idx="56">
                  <c:v>10.897242201960751</c:v>
                </c:pt>
                <c:pt idx="57">
                  <c:v>9.9735724482491186</c:v>
                </c:pt>
                <c:pt idx="58">
                  <c:v>9.1355068027821993</c:v>
                </c:pt>
                <c:pt idx="59">
                  <c:v>8.3802058005035729</c:v>
                </c:pt>
                <c:pt idx="60">
                  <c:v>7.701335539816565</c:v>
                </c:pt>
                <c:pt idx="61">
                  <c:v>7.0976402753702255</c:v>
                </c:pt>
                <c:pt idx="62">
                  <c:v>6.5619858083049722</c:v>
                </c:pt>
                <c:pt idx="63">
                  <c:v>6.0917933404170537</c:v>
                </c:pt>
                <c:pt idx="64">
                  <c:v>5.6817944606188195</c:v>
                </c:pt>
                <c:pt idx="65">
                  <c:v>5.3289313675490613</c:v>
                </c:pt>
                <c:pt idx="66">
                  <c:v>5.0288118587720323</c:v>
                </c:pt>
                <c:pt idx="67">
                  <c:v>4.7790062856126951</c:v>
                </c:pt>
                <c:pt idx="68">
                  <c:v>4.5757203109857958</c:v>
                </c:pt>
                <c:pt idx="69">
                  <c:v>4.4163723445247065</c:v>
                </c:pt>
                <c:pt idx="70">
                  <c:v>4.2987382421564355</c:v>
                </c:pt>
                <c:pt idx="71">
                  <c:v>4.2205224653541151</c:v>
                </c:pt>
                <c:pt idx="72">
                  <c:v>4.1799605483607172</c:v>
                </c:pt>
                <c:pt idx="73">
                  <c:v>4.1754839797000338</c:v>
                </c:pt>
                <c:pt idx="74">
                  <c:v>4.2057916536347877</c:v>
                </c:pt>
                <c:pt idx="75">
                  <c:v>4.2698566991914699</c:v>
                </c:pt>
                <c:pt idx="76">
                  <c:v>4.366848849268318</c:v>
                </c:pt>
                <c:pt idx="77">
                  <c:v>4.496189472301765</c:v>
                </c:pt>
                <c:pt idx="78">
                  <c:v>4.6574552669090616</c:v>
                </c:pt>
                <c:pt idx="79">
                  <c:v>4.8504130157243814</c:v>
                </c:pt>
                <c:pt idx="80">
                  <c:v>5.0750005159502534</c:v>
                </c:pt>
                <c:pt idx="81">
                  <c:v>5.3312975867025658</c:v>
                </c:pt>
                <c:pt idx="82">
                  <c:v>5.6194768916779898</c:v>
                </c:pt>
                <c:pt idx="83">
                  <c:v>5.9398180567455094</c:v>
                </c:pt>
                <c:pt idx="84">
                  <c:v>6.2926568360218136</c:v>
                </c:pt>
                <c:pt idx="85">
                  <c:v>6.6784034144797424</c:v>
                </c:pt>
                <c:pt idx="86">
                  <c:v>7.0974791138223106</c:v>
                </c:pt>
                <c:pt idx="87">
                  <c:v>7.5503039857370053</c:v>
                </c:pt>
                <c:pt idx="88">
                  <c:v>8.03725862509752</c:v>
                </c:pt>
                <c:pt idx="89">
                  <c:v>8.5586443336534721</c:v>
                </c:pt>
                <c:pt idx="90">
                  <c:v>9.1147232305002497</c:v>
                </c:pt>
                <c:pt idx="91">
                  <c:v>9.7055590706571824</c:v>
                </c:pt>
                <c:pt idx="92">
                  <c:v>10.331101855147496</c:v>
                </c:pt>
                <c:pt idx="93">
                  <c:v>10.991101965819579</c:v>
                </c:pt>
                <c:pt idx="94">
                  <c:v>11.685086022048546</c:v>
                </c:pt>
                <c:pt idx="95">
                  <c:v>12.412329573543467</c:v>
                </c:pt>
                <c:pt idx="96">
                  <c:v>13.171821585503549</c:v>
                </c:pt>
                <c:pt idx="97">
                  <c:v>13.962273686574894</c:v>
                </c:pt>
                <c:pt idx="98">
                  <c:v>14.782067938683975</c:v>
                </c:pt>
                <c:pt idx="99">
                  <c:v>15.629272704986851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46-400B-A1B3-E24CC3EA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100%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'x2Q SoC 100% (Discharging)'!$AL$3:$AL$102</c:f>
              <c:numCache>
                <c:formatCode>General</c:formatCode>
                <c:ptCount val="100"/>
                <c:pt idx="0">
                  <c:v>109.58886890303616</c:v>
                </c:pt>
                <c:pt idx="1">
                  <c:v>116.95417419722239</c:v>
                </c:pt>
                <c:pt idx="2">
                  <c:v>122.61631272314136</c:v>
                </c:pt>
                <c:pt idx="3">
                  <c:v>129.0024272976826</c:v>
                </c:pt>
                <c:pt idx="4">
                  <c:v>136.8317802475415</c:v>
                </c:pt>
                <c:pt idx="5">
                  <c:v>145.2826103649615</c:v>
                </c:pt>
                <c:pt idx="6">
                  <c:v>154.96623024173286</c:v>
                </c:pt>
                <c:pt idx="7">
                  <c:v>165.59990753367177</c:v>
                </c:pt>
                <c:pt idx="8">
                  <c:v>177.93852099430296</c:v>
                </c:pt>
                <c:pt idx="9">
                  <c:v>191.279162819345</c:v>
                </c:pt>
                <c:pt idx="10">
                  <c:v>206.96122572597989</c:v>
                </c:pt>
                <c:pt idx="11">
                  <c:v>224.16027027107191</c:v>
                </c:pt>
                <c:pt idx="12">
                  <c:v>243.38604826489131</c:v>
                </c:pt>
                <c:pt idx="13">
                  <c:v>264.72607847546868</c:v>
                </c:pt>
                <c:pt idx="14">
                  <c:v>288.8755364270225</c:v>
                </c:pt>
                <c:pt idx="15">
                  <c:v>315.4355721538077</c:v>
                </c:pt>
                <c:pt idx="16">
                  <c:v>345.28722818111879</c:v>
                </c:pt>
                <c:pt idx="17">
                  <c:v>378.17365833701319</c:v>
                </c:pt>
                <c:pt idx="18">
                  <c:v>415.41676477604994</c:v>
                </c:pt>
                <c:pt idx="19">
                  <c:v>456.49030460350417</c:v>
                </c:pt>
                <c:pt idx="20">
                  <c:v>502.08229117147721</c:v>
                </c:pt>
                <c:pt idx="21">
                  <c:v>552.64689088965304</c:v>
                </c:pt>
                <c:pt idx="22">
                  <c:v>609.04173969687827</c:v>
                </c:pt>
                <c:pt idx="23">
                  <c:v>671.42394746091679</c:v>
                </c:pt>
                <c:pt idx="24">
                  <c:v>740.46863164350179</c:v>
                </c:pt>
                <c:pt idx="25">
                  <c:v>817.03022189635067</c:v>
                </c:pt>
                <c:pt idx="26">
                  <c:v>901.2578039307067</c:v>
                </c:pt>
                <c:pt idx="27">
                  <c:v>994.49924071011742</c:v>
                </c:pt>
                <c:pt idx="28">
                  <c:v>1097.7339344381226</c:v>
                </c:pt>
                <c:pt idx="29">
                  <c:v>1212.3552058344947</c:v>
                </c:pt>
                <c:pt idx="30">
                  <c:v>1336.597017228828</c:v>
                </c:pt>
                <c:pt idx="31">
                  <c:v>1472.8614487296488</c:v>
                </c:pt>
                <c:pt idx="32">
                  <c:v>1621.7586651499664</c:v>
                </c:pt>
                <c:pt idx="33">
                  <c:v>1799.856800544421</c:v>
                </c:pt>
                <c:pt idx="34">
                  <c:v>1973.3069189687651</c:v>
                </c:pt>
                <c:pt idx="35">
                  <c:v>2132.8419841922182</c:v>
                </c:pt>
                <c:pt idx="36">
                  <c:v>2350.4458478282372</c:v>
                </c:pt>
                <c:pt idx="37">
                  <c:v>2545.8200142841993</c:v>
                </c:pt>
                <c:pt idx="38">
                  <c:v>2779.3215769942854</c:v>
                </c:pt>
                <c:pt idx="39">
                  <c:v>3010.1453145325058</c:v>
                </c:pt>
                <c:pt idx="40">
                  <c:v>3256.1663758206523</c:v>
                </c:pt>
                <c:pt idx="41">
                  <c:v>3485.952775706091</c:v>
                </c:pt>
                <c:pt idx="42">
                  <c:v>3727.9104313951807</c:v>
                </c:pt>
                <c:pt idx="43">
                  <c:v>3959.0338356020657</c:v>
                </c:pt>
                <c:pt idx="44">
                  <c:v>4193.6110077856529</c:v>
                </c:pt>
                <c:pt idx="45">
                  <c:v>4408.4883419478383</c:v>
                </c:pt>
                <c:pt idx="46">
                  <c:v>4602.9633299379002</c:v>
                </c:pt>
                <c:pt idx="47">
                  <c:v>4787.6508600324023</c:v>
                </c:pt>
                <c:pt idx="48">
                  <c:v>4955.1964983400003</c:v>
                </c:pt>
                <c:pt idx="49">
                  <c:v>5103.9309697844656</c:v>
                </c:pt>
                <c:pt idx="50">
                  <c:v>5233.7592402181626</c:v>
                </c:pt>
                <c:pt idx="51">
                  <c:v>5352.8997891507361</c:v>
                </c:pt>
                <c:pt idx="52">
                  <c:v>5456.0330218599302</c:v>
                </c:pt>
                <c:pt idx="53">
                  <c:v>5549.9263080549099</c:v>
                </c:pt>
                <c:pt idx="54">
                  <c:v>5623.6339186490441</c:v>
                </c:pt>
                <c:pt idx="55">
                  <c:v>5692.2135492591106</c:v>
                </c:pt>
                <c:pt idx="56">
                  <c:v>5752.1102841320762</c:v>
                </c:pt>
                <c:pt idx="57">
                  <c:v>5808.8134942445004</c:v>
                </c:pt>
                <c:pt idx="58">
                  <c:v>5856.6395192165455</c:v>
                </c:pt>
                <c:pt idx="59">
                  <c:v>5899.3508817863185</c:v>
                </c:pt>
                <c:pt idx="60">
                  <c:v>5940.7457092039376</c:v>
                </c:pt>
                <c:pt idx="61">
                  <c:v>5978.9612434784185</c:v>
                </c:pt>
                <c:pt idx="62">
                  <c:v>6019.7338517666212</c:v>
                </c:pt>
                <c:pt idx="63">
                  <c:v>6059.6157286250427</c:v>
                </c:pt>
                <c:pt idx="64">
                  <c:v>6101.0212481342005</c:v>
                </c:pt>
                <c:pt idx="65">
                  <c:v>6148.7611609705573</c:v>
                </c:pt>
                <c:pt idx="66">
                  <c:v>6188.7882585595862</c:v>
                </c:pt>
                <c:pt idx="67">
                  <c:v>6241.5002928539543</c:v>
                </c:pt>
                <c:pt idx="68">
                  <c:v>6294.4334306707069</c:v>
                </c:pt>
                <c:pt idx="69">
                  <c:v>6358.0694975626839</c:v>
                </c:pt>
                <c:pt idx="70">
                  <c:v>6419.6535065765029</c:v>
                </c:pt>
                <c:pt idx="71">
                  <c:v>6487.1028460107673</c:v>
                </c:pt>
                <c:pt idx="72">
                  <c:v>6565.0945230472507</c:v>
                </c:pt>
                <c:pt idx="73">
                  <c:v>6631.2432892980187</c:v>
                </c:pt>
                <c:pt idx="74">
                  <c:v>6726.0904443921954</c:v>
                </c:pt>
                <c:pt idx="75">
                  <c:v>6814.0493782915901</c:v>
                </c:pt>
                <c:pt idx="76">
                  <c:v>6899.9916002530035</c:v>
                </c:pt>
                <c:pt idx="77">
                  <c:v>6992.3749907718766</c:v>
                </c:pt>
                <c:pt idx="78">
                  <c:v>7092.3498364384859</c:v>
                </c:pt>
                <c:pt idx="79">
                  <c:v>7172.5825698711897</c:v>
                </c:pt>
                <c:pt idx="80">
                  <c:v>7270.6337468683569</c:v>
                </c:pt>
                <c:pt idx="81">
                  <c:v>7343.0222703141108</c:v>
                </c:pt>
                <c:pt idx="82">
                  <c:v>7415.6161153550147</c:v>
                </c:pt>
                <c:pt idx="83">
                  <c:v>7474.7944500226231</c:v>
                </c:pt>
                <c:pt idx="84">
                  <c:v>7561.9586711278062</c:v>
                </c:pt>
                <c:pt idx="85">
                  <c:v>7605.8070078103483</c:v>
                </c:pt>
                <c:pt idx="86">
                  <c:v>7654.5667356721115</c:v>
                </c:pt>
                <c:pt idx="87">
                  <c:v>7697.1916707329692</c:v>
                </c:pt>
                <c:pt idx="88">
                  <c:v>7732.968809785023</c:v>
                </c:pt>
                <c:pt idx="89">
                  <c:v>7786.7832122884347</c:v>
                </c:pt>
                <c:pt idx="90">
                  <c:v>7812.5617876495544</c:v>
                </c:pt>
                <c:pt idx="91">
                  <c:v>7890.9514780295667</c:v>
                </c:pt>
                <c:pt idx="92">
                  <c:v>7903.6174978522331</c:v>
                </c:pt>
                <c:pt idx="93">
                  <c:v>7964.7494517285359</c:v>
                </c:pt>
                <c:pt idx="94">
                  <c:v>8030.0392334913286</c:v>
                </c:pt>
                <c:pt idx="95">
                  <c:v>8111.2370572894124</c:v>
                </c:pt>
                <c:pt idx="96">
                  <c:v>7961.8599466296191</c:v>
                </c:pt>
                <c:pt idx="97">
                  <c:v>8730.0051507578173</c:v>
                </c:pt>
                <c:pt idx="98">
                  <c:v>8526.3199026412913</c:v>
                </c:pt>
                <c:pt idx="99">
                  <c:v>8674.3138598686292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50-4095-A7A6-2FB614639B3F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100%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'x2Q SoC 100% (Discharging)'!$AN$3:$AN$102</c:f>
              <c:numCache>
                <c:formatCode>General</c:formatCode>
                <c:ptCount val="100"/>
                <c:pt idx="0">
                  <c:v>109.97036254414681</c:v>
                </c:pt>
                <c:pt idx="1">
                  <c:v>114.91399975896248</c:v>
                </c:pt>
                <c:pt idx="2">
                  <c:v>120.25861515500338</c:v>
                </c:pt>
                <c:pt idx="3">
                  <c:v>126.49342039031053</c:v>
                </c:pt>
                <c:pt idx="4">
                  <c:v>134.048906586187</c:v>
                </c:pt>
                <c:pt idx="5">
                  <c:v>142.33451668930689</c:v>
                </c:pt>
                <c:pt idx="6">
                  <c:v>151.75578498327417</c:v>
                </c:pt>
                <c:pt idx="7">
                  <c:v>162.21240313441359</c:v>
                </c:pt>
                <c:pt idx="8">
                  <c:v>174.47202775711756</c:v>
                </c:pt>
                <c:pt idx="9">
                  <c:v>187.94023422133557</c:v>
                </c:pt>
                <c:pt idx="10">
                  <c:v>203.68725343061743</c:v>
                </c:pt>
                <c:pt idx="11">
                  <c:v>221.08364283720766</c:v>
                </c:pt>
                <c:pt idx="12">
                  <c:v>240.67598876198304</c:v>
                </c:pt>
                <c:pt idx="13">
                  <c:v>262.55999476581832</c:v>
                </c:pt>
                <c:pt idx="14">
                  <c:v>287.45651358387312</c:v>
                </c:pt>
                <c:pt idx="15">
                  <c:v>314.99581834443575</c:v>
                </c:pt>
                <c:pt idx="16">
                  <c:v>346.04444304501601</c:v>
                </c:pt>
                <c:pt idx="17">
                  <c:v>380.43263597471184</c:v>
                </c:pt>
                <c:pt idx="18">
                  <c:v>419.06359517797569</c:v>
                </c:pt>
                <c:pt idx="19">
                  <c:v>462.11825037362644</c:v>
                </c:pt>
                <c:pt idx="20">
                  <c:v>509.93451973062332</c:v>
                </c:pt>
                <c:pt idx="21">
                  <c:v>562.95438978702873</c:v>
                </c:pt>
                <c:pt idx="22">
                  <c:v>621.88976270536568</c:v>
                </c:pt>
                <c:pt idx="23">
                  <c:v>687.21990641014406</c:v>
                </c:pt>
                <c:pt idx="24">
                  <c:v>759.4084593791888</c:v>
                </c:pt>
                <c:pt idx="25">
                  <c:v>839.04758724383885</c:v>
                </c:pt>
                <c:pt idx="26">
                  <c:v>926.61285192704713</c:v>
                </c:pt>
                <c:pt idx="27">
                  <c:v>1023.0547101933967</c:v>
                </c:pt>
                <c:pt idx="28">
                  <c:v>1128.5779849352398</c:v>
                </c:pt>
                <c:pt idx="29">
                  <c:v>1243.8569240739769</c:v>
                </c:pt>
                <c:pt idx="30">
                  <c:v>1369.2936128996341</c:v>
                </c:pt>
                <c:pt idx="31">
                  <c:v>1505.2202058814171</c:v>
                </c:pt>
                <c:pt idx="32">
                  <c:v>1652.0918844792157</c:v>
                </c:pt>
                <c:pt idx="33">
                  <c:v>1826.4027187623615</c:v>
                </c:pt>
                <c:pt idx="34">
                  <c:v>1993.2443526246552</c:v>
                </c:pt>
                <c:pt idx="35">
                  <c:v>2145.0474474825401</c:v>
                </c:pt>
                <c:pt idx="36">
                  <c:v>2349.6836499837291</c:v>
                </c:pt>
                <c:pt idx="37">
                  <c:v>2531.6777146503032</c:v>
                </c:pt>
                <c:pt idx="38">
                  <c:v>2746.1204586149138</c:v>
                </c:pt>
                <c:pt idx="39">
                  <c:v>2956.5341072918513</c:v>
                </c:pt>
                <c:pt idx="40">
                  <c:v>3178.8781070853815</c:v>
                </c:pt>
                <c:pt idx="41">
                  <c:v>3387.2151174399305</c:v>
                </c:pt>
                <c:pt idx="42">
                  <c:v>3608.8723984575604</c:v>
                </c:pt>
                <c:pt idx="43">
                  <c:v>3820.2084047965855</c:v>
                </c:pt>
                <c:pt idx="44">
                  <c:v>4037.3601681225377</c:v>
                </c:pt>
                <c:pt idx="45">
                  <c:v>4241.4536139663523</c:v>
                </c:pt>
                <c:pt idx="46">
                  <c:v>4436.1263385267875</c:v>
                </c:pt>
                <c:pt idx="47">
                  <c:v>4622.1131440595018</c:v>
                </c:pt>
                <c:pt idx="48">
                  <c:v>4798.650389300019</c:v>
                </c:pt>
                <c:pt idx="49">
                  <c:v>4964.4629763057455</c:v>
                </c:pt>
                <c:pt idx="50">
                  <c:v>5118.3943597780208</c:v>
                </c:pt>
                <c:pt idx="51">
                  <c:v>5261.7158338643439</c:v>
                </c:pt>
                <c:pt idx="52">
                  <c:v>5392.9509799455727</c:v>
                </c:pt>
                <c:pt idx="53">
                  <c:v>5512.8771171981853</c:v>
                </c:pt>
                <c:pt idx="54">
                  <c:v>5622.8867440650938</c:v>
                </c:pt>
                <c:pt idx="55">
                  <c:v>5722.8171214236327</c:v>
                </c:pt>
                <c:pt idx="56">
                  <c:v>5814.0376523316345</c:v>
                </c:pt>
                <c:pt idx="57">
                  <c:v>5896.8045301130232</c:v>
                </c:pt>
                <c:pt idx="58">
                  <c:v>5972.2164158764654</c:v>
                </c:pt>
                <c:pt idx="59">
                  <c:v>6040.9377860223094</c:v>
                </c:pt>
                <c:pt idx="60">
                  <c:v>6103.8992640537317</c:v>
                </c:pt>
                <c:pt idx="61">
                  <c:v>6161.5121848844028</c:v>
                </c:pt>
                <c:pt idx="62">
                  <c:v>6214.6984017403865</c:v>
                </c:pt>
                <c:pt idx="63">
                  <c:v>6263.9082461327553</c:v>
                </c:pt>
                <c:pt idx="64">
                  <c:v>6309.8374069082975</c:v>
                </c:pt>
                <c:pt idx="65">
                  <c:v>6352.9288640161394</c:v>
                </c:pt>
                <c:pt idx="66">
                  <c:v>6393.7765987044004</c:v>
                </c:pt>
                <c:pt idx="67">
                  <c:v>6432.7169244462202</c:v>
                </c:pt>
                <c:pt idx="68">
                  <c:v>6470.2931781068655</c:v>
                </c:pt>
                <c:pt idx="69">
                  <c:v>6506.9021322413419</c:v>
                </c:pt>
                <c:pt idx="70">
                  <c:v>6542.882586272407</c:v>
                </c:pt>
                <c:pt idx="71">
                  <c:v>6578.6521953790871</c:v>
                </c:pt>
                <c:pt idx="72">
                  <c:v>6614.5466056625428</c:v>
                </c:pt>
                <c:pt idx="73">
                  <c:v>6650.9214242005182</c:v>
                </c:pt>
                <c:pt idx="74">
                  <c:v>6688.1097545253224</c:v>
                </c:pt>
                <c:pt idx="75">
                  <c:v>6726.4735337315406</c:v>
                </c:pt>
                <c:pt idx="76">
                  <c:v>6766.3429808934934</c:v>
                </c:pt>
                <c:pt idx="77">
                  <c:v>6808.078169762005</c:v>
                </c:pt>
                <c:pt idx="78">
                  <c:v>6852.033376109368</c:v>
                </c:pt>
                <c:pt idx="79">
                  <c:v>6898.5827505765765</c:v>
                </c:pt>
                <c:pt idx="80">
                  <c:v>6948.1205789984169</c:v>
                </c:pt>
                <c:pt idx="81">
                  <c:v>7001.0625979111264</c:v>
                </c:pt>
                <c:pt idx="82">
                  <c:v>7057.8448840986493</c:v>
                </c:pt>
                <c:pt idx="83">
                  <c:v>7118.9358035178857</c:v>
                </c:pt>
                <c:pt idx="84">
                  <c:v>7184.8347900860554</c:v>
                </c:pt>
                <c:pt idx="85">
                  <c:v>7256.0849986904086</c:v>
                </c:pt>
                <c:pt idx="86">
                  <c:v>7333.2711501182939</c:v>
                </c:pt>
                <c:pt idx="87">
                  <c:v>7417.0276457992431</c:v>
                </c:pt>
                <c:pt idx="88">
                  <c:v>7508.0424375307448</c:v>
                </c:pt>
                <c:pt idx="89">
                  <c:v>7607.0610580712819</c:v>
                </c:pt>
                <c:pt idx="90">
                  <c:v>7714.9065918179786</c:v>
                </c:pt>
                <c:pt idx="91">
                  <c:v>7832.4621214569279</c:v>
                </c:pt>
                <c:pt idx="92">
                  <c:v>7960.7002915967814</c:v>
                </c:pt>
                <c:pt idx="93">
                  <c:v>8100.6806328395878</c:v>
                </c:pt>
                <c:pt idx="94">
                  <c:v>8253.5588327727</c:v>
                </c:pt>
                <c:pt idx="95">
                  <c:v>8420.595467083991</c:v>
                </c:pt>
                <c:pt idx="96">
                  <c:v>8603.162432179759</c:v>
                </c:pt>
                <c:pt idx="97">
                  <c:v>8802.7595114576015</c:v>
                </c:pt>
                <c:pt idx="98">
                  <c:v>9021.0154498984812</c:v>
                </c:pt>
                <c:pt idx="99">
                  <c:v>9259.7042009577144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50-4095-A7A6-2FB61463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95% (Discharging)'!$A$3:$A$102</c:f>
              <c:numCache>
                <c:formatCode>General</c:formatCode>
                <c:ptCount val="100"/>
                <c:pt idx="0">
                  <c:v>180.41200000000001</c:v>
                </c:pt>
                <c:pt idx="1">
                  <c:v>191.76</c:v>
                </c:pt>
                <c:pt idx="2">
                  <c:v>205.06700000000001</c:v>
                </c:pt>
                <c:pt idx="3">
                  <c:v>217.95000000000002</c:v>
                </c:pt>
                <c:pt idx="4">
                  <c:v>233.59</c:v>
                </c:pt>
                <c:pt idx="5">
                  <c:v>250.49700000000001</c:v>
                </c:pt>
                <c:pt idx="6">
                  <c:v>268.786</c:v>
                </c:pt>
                <c:pt idx="7">
                  <c:v>288.85700000000003</c:v>
                </c:pt>
                <c:pt idx="8">
                  <c:v>310.95600000000002</c:v>
                </c:pt>
                <c:pt idx="9">
                  <c:v>335.68900000000002</c:v>
                </c:pt>
                <c:pt idx="10">
                  <c:v>362.553</c:v>
                </c:pt>
                <c:pt idx="11">
                  <c:v>392.673</c:v>
                </c:pt>
                <c:pt idx="12">
                  <c:v>425.78700000000003</c:v>
                </c:pt>
                <c:pt idx="13">
                  <c:v>462.55900000000003</c:v>
                </c:pt>
                <c:pt idx="14">
                  <c:v>502.98400000000004</c:v>
                </c:pt>
                <c:pt idx="15">
                  <c:v>547.14700000000005</c:v>
                </c:pt>
                <c:pt idx="16">
                  <c:v>595.90200000000004</c:v>
                </c:pt>
                <c:pt idx="17">
                  <c:v>649.1</c:v>
                </c:pt>
                <c:pt idx="18">
                  <c:v>707.74199999999996</c:v>
                </c:pt>
                <c:pt idx="19">
                  <c:v>771.85400000000004</c:v>
                </c:pt>
                <c:pt idx="20">
                  <c:v>842.01700000000005</c:v>
                </c:pt>
                <c:pt idx="21">
                  <c:v>918.846</c:v>
                </c:pt>
                <c:pt idx="22">
                  <c:v>1002.6180000000001</c:v>
                </c:pt>
                <c:pt idx="23">
                  <c:v>1094.0630000000001</c:v>
                </c:pt>
                <c:pt idx="24">
                  <c:v>1194.53</c:v>
                </c:pt>
                <c:pt idx="25">
                  <c:v>1305.222</c:v>
                </c:pt>
                <c:pt idx="26">
                  <c:v>1425.106</c:v>
                </c:pt>
                <c:pt idx="27">
                  <c:v>1556.6130000000001</c:v>
                </c:pt>
                <c:pt idx="28">
                  <c:v>1699.7270000000001</c:v>
                </c:pt>
                <c:pt idx="29">
                  <c:v>1849.2470000000001</c:v>
                </c:pt>
                <c:pt idx="30">
                  <c:v>2026.7150000000001</c:v>
                </c:pt>
                <c:pt idx="31">
                  <c:v>2216.5590000000002</c:v>
                </c:pt>
                <c:pt idx="32">
                  <c:v>2382.4070000000002</c:v>
                </c:pt>
                <c:pt idx="33">
                  <c:v>2600.7000000000003</c:v>
                </c:pt>
                <c:pt idx="34">
                  <c:v>2805.252</c:v>
                </c:pt>
                <c:pt idx="35">
                  <c:v>3011.85</c:v>
                </c:pt>
                <c:pt idx="36">
                  <c:v>3205.902</c:v>
                </c:pt>
                <c:pt idx="37">
                  <c:v>3410.875</c:v>
                </c:pt>
                <c:pt idx="38">
                  <c:v>3596.2400000000002</c:v>
                </c:pt>
                <c:pt idx="39">
                  <c:v>3767.0070000000001</c:v>
                </c:pt>
                <c:pt idx="40">
                  <c:v>3917.0210000000002</c:v>
                </c:pt>
                <c:pt idx="41">
                  <c:v>4056.5750000000003</c:v>
                </c:pt>
                <c:pt idx="42">
                  <c:v>4178.6419999999998</c:v>
                </c:pt>
                <c:pt idx="43">
                  <c:v>4279.5140000000001</c:v>
                </c:pt>
                <c:pt idx="44">
                  <c:v>4366.0550000000003</c:v>
                </c:pt>
                <c:pt idx="45">
                  <c:v>4443.2480000000005</c:v>
                </c:pt>
                <c:pt idx="46">
                  <c:v>4504.1559999999999</c:v>
                </c:pt>
                <c:pt idx="47">
                  <c:v>4557.5680000000002</c:v>
                </c:pt>
                <c:pt idx="48">
                  <c:v>4599.4610000000002</c:v>
                </c:pt>
                <c:pt idx="49">
                  <c:v>4635.1360000000004</c:v>
                </c:pt>
                <c:pt idx="50">
                  <c:v>4665.9229999999998</c:v>
                </c:pt>
                <c:pt idx="51">
                  <c:v>4689.9139999999998</c:v>
                </c:pt>
                <c:pt idx="52">
                  <c:v>4715.0060000000003</c:v>
                </c:pt>
                <c:pt idx="53">
                  <c:v>4732.8900000000003</c:v>
                </c:pt>
                <c:pt idx="54">
                  <c:v>4749.7480000000005</c:v>
                </c:pt>
                <c:pt idx="55">
                  <c:v>4767.259</c:v>
                </c:pt>
                <c:pt idx="56">
                  <c:v>4778.92</c:v>
                </c:pt>
                <c:pt idx="57">
                  <c:v>4791.4759999999997</c:v>
                </c:pt>
                <c:pt idx="58">
                  <c:v>4804.3280000000004</c:v>
                </c:pt>
                <c:pt idx="59">
                  <c:v>4815.8580000000002</c:v>
                </c:pt>
                <c:pt idx="60">
                  <c:v>4825.9250000000002</c:v>
                </c:pt>
                <c:pt idx="61">
                  <c:v>4835.9400000000005</c:v>
                </c:pt>
                <c:pt idx="62">
                  <c:v>4844.357</c:v>
                </c:pt>
                <c:pt idx="63">
                  <c:v>4852.1390000000001</c:v>
                </c:pt>
                <c:pt idx="64">
                  <c:v>4864.1689999999999</c:v>
                </c:pt>
                <c:pt idx="65">
                  <c:v>4874.4780000000001</c:v>
                </c:pt>
                <c:pt idx="66">
                  <c:v>4886.902</c:v>
                </c:pt>
                <c:pt idx="67">
                  <c:v>4901.2820000000002</c:v>
                </c:pt>
                <c:pt idx="68">
                  <c:v>4910.3990000000003</c:v>
                </c:pt>
                <c:pt idx="69">
                  <c:v>4919.5150000000003</c:v>
                </c:pt>
                <c:pt idx="70">
                  <c:v>4930.8670000000002</c:v>
                </c:pt>
                <c:pt idx="71">
                  <c:v>4948.7920000000004</c:v>
                </c:pt>
                <c:pt idx="72">
                  <c:v>4955.8739999999998</c:v>
                </c:pt>
                <c:pt idx="73">
                  <c:v>4986.2730000000001</c:v>
                </c:pt>
                <c:pt idx="74">
                  <c:v>5000.8760000000002</c:v>
                </c:pt>
                <c:pt idx="75">
                  <c:v>5020.174</c:v>
                </c:pt>
                <c:pt idx="76">
                  <c:v>5042.6909999999998</c:v>
                </c:pt>
                <c:pt idx="77">
                  <c:v>5060.0609999999997</c:v>
                </c:pt>
                <c:pt idx="78">
                  <c:v>5094.9340000000002</c:v>
                </c:pt>
                <c:pt idx="79">
                  <c:v>5138.7030000000004</c:v>
                </c:pt>
                <c:pt idx="80">
                  <c:v>5142.1019999999999</c:v>
                </c:pt>
                <c:pt idx="81">
                  <c:v>5197.13</c:v>
                </c:pt>
                <c:pt idx="82">
                  <c:v>5228.2759999999998</c:v>
                </c:pt>
                <c:pt idx="83">
                  <c:v>5254.0219999999999</c:v>
                </c:pt>
                <c:pt idx="84">
                  <c:v>5308.47</c:v>
                </c:pt>
                <c:pt idx="85">
                  <c:v>5360.1059999999998</c:v>
                </c:pt>
                <c:pt idx="86">
                  <c:v>5397.7740000000003</c:v>
                </c:pt>
                <c:pt idx="87">
                  <c:v>5442.6260000000002</c:v>
                </c:pt>
                <c:pt idx="88">
                  <c:v>5477.1260000000002</c:v>
                </c:pt>
                <c:pt idx="89">
                  <c:v>5527.4650000000001</c:v>
                </c:pt>
                <c:pt idx="90">
                  <c:v>5572.6459999999997</c:v>
                </c:pt>
                <c:pt idx="91">
                  <c:v>5623.6440000000002</c:v>
                </c:pt>
                <c:pt idx="92">
                  <c:v>5653.5169999999998</c:v>
                </c:pt>
                <c:pt idx="93">
                  <c:v>5722.6379999999999</c:v>
                </c:pt>
                <c:pt idx="94">
                  <c:v>5762.2570000000005</c:v>
                </c:pt>
                <c:pt idx="95">
                  <c:v>5828.6260000000002</c:v>
                </c:pt>
                <c:pt idx="96">
                  <c:v>5889.1030000000001</c:v>
                </c:pt>
                <c:pt idx="97">
                  <c:v>5830.1940000000004</c:v>
                </c:pt>
                <c:pt idx="98">
                  <c:v>5836.7150000000001</c:v>
                </c:pt>
                <c:pt idx="99">
                  <c:v>5872.4409999999998</c:v>
                </c:pt>
              </c:numCache>
            </c:numRef>
          </c:xVal>
          <c:yVal>
            <c:numRef>
              <c:f>'x2Q SoC 95% (Discharging)'!$B$3:$B$102</c:f>
              <c:numCache>
                <c:formatCode>General</c:formatCode>
                <c:ptCount val="100"/>
                <c:pt idx="0">
                  <c:v>121.28128</c:v>
                </c:pt>
                <c:pt idx="1">
                  <c:v>131.19111999999998</c:v>
                </c:pt>
                <c:pt idx="2">
                  <c:v>143.28700000000001</c:v>
                </c:pt>
                <c:pt idx="3">
                  <c:v>155.221</c:v>
                </c:pt>
                <c:pt idx="4">
                  <c:v>169.33500000000001</c:v>
                </c:pt>
                <c:pt idx="5">
                  <c:v>185.608</c:v>
                </c:pt>
                <c:pt idx="6">
                  <c:v>203.28900000000002</c:v>
                </c:pt>
                <c:pt idx="7">
                  <c:v>222.61799999999999</c:v>
                </c:pt>
                <c:pt idx="8">
                  <c:v>242.536</c:v>
                </c:pt>
                <c:pt idx="9">
                  <c:v>265.60300000000001</c:v>
                </c:pt>
                <c:pt idx="10">
                  <c:v>290.82400000000001</c:v>
                </c:pt>
                <c:pt idx="11">
                  <c:v>318.55700000000002</c:v>
                </c:pt>
                <c:pt idx="12">
                  <c:v>348.36500000000001</c:v>
                </c:pt>
                <c:pt idx="13">
                  <c:v>380.78300000000002</c:v>
                </c:pt>
                <c:pt idx="14">
                  <c:v>415.41700000000003</c:v>
                </c:pt>
                <c:pt idx="15">
                  <c:v>452.375</c:v>
                </c:pt>
                <c:pt idx="16">
                  <c:v>492.02500000000003</c:v>
                </c:pt>
                <c:pt idx="17">
                  <c:v>534.125</c:v>
                </c:pt>
                <c:pt idx="18">
                  <c:v>579.154</c:v>
                </c:pt>
                <c:pt idx="19">
                  <c:v>627.08000000000004</c:v>
                </c:pt>
                <c:pt idx="20">
                  <c:v>677.52499999999998</c:v>
                </c:pt>
                <c:pt idx="21">
                  <c:v>731.52</c:v>
                </c:pt>
                <c:pt idx="22">
                  <c:v>787.49</c:v>
                </c:pt>
                <c:pt idx="23">
                  <c:v>846.85400000000004</c:v>
                </c:pt>
                <c:pt idx="24">
                  <c:v>908.88700000000006</c:v>
                </c:pt>
                <c:pt idx="25">
                  <c:v>973.18500000000006</c:v>
                </c:pt>
                <c:pt idx="26">
                  <c:v>1037.9770000000001</c:v>
                </c:pt>
                <c:pt idx="27">
                  <c:v>1102.329</c:v>
                </c:pt>
                <c:pt idx="28">
                  <c:v>1166.511</c:v>
                </c:pt>
                <c:pt idx="29">
                  <c:v>1225.5150000000001</c:v>
                </c:pt>
                <c:pt idx="30">
                  <c:v>1284.009</c:v>
                </c:pt>
                <c:pt idx="31">
                  <c:v>1332.021</c:v>
                </c:pt>
                <c:pt idx="32">
                  <c:v>1364.471</c:v>
                </c:pt>
                <c:pt idx="33">
                  <c:v>1389.681</c:v>
                </c:pt>
                <c:pt idx="34">
                  <c:v>1396.3720000000001</c:v>
                </c:pt>
                <c:pt idx="35">
                  <c:v>1385.4929999999999</c:v>
                </c:pt>
                <c:pt idx="36">
                  <c:v>1359.8610000000001</c:v>
                </c:pt>
                <c:pt idx="37">
                  <c:v>1311.395</c:v>
                </c:pt>
                <c:pt idx="38">
                  <c:v>1250.433</c:v>
                </c:pt>
                <c:pt idx="39">
                  <c:v>1178.7750000000001</c:v>
                </c:pt>
                <c:pt idx="40">
                  <c:v>1097.6300000000001</c:v>
                </c:pt>
                <c:pt idx="41">
                  <c:v>1008.302</c:v>
                </c:pt>
                <c:pt idx="42">
                  <c:v>917.75400000000002</c:v>
                </c:pt>
                <c:pt idx="43">
                  <c:v>828.47699999999998</c:v>
                </c:pt>
                <c:pt idx="44">
                  <c:v>742.00800000000004</c:v>
                </c:pt>
                <c:pt idx="45">
                  <c:v>660.34</c:v>
                </c:pt>
                <c:pt idx="46">
                  <c:v>587.66999999999996</c:v>
                </c:pt>
                <c:pt idx="47">
                  <c:v>518.9</c:v>
                </c:pt>
                <c:pt idx="48">
                  <c:v>456.488</c:v>
                </c:pt>
                <c:pt idx="49">
                  <c:v>401.96000000000004</c:v>
                </c:pt>
                <c:pt idx="50">
                  <c:v>353.69499999999999</c:v>
                </c:pt>
                <c:pt idx="51">
                  <c:v>309.80400000000003</c:v>
                </c:pt>
                <c:pt idx="52">
                  <c:v>273.44499999999999</c:v>
                </c:pt>
                <c:pt idx="53">
                  <c:v>241.91900000000001</c:v>
                </c:pt>
                <c:pt idx="54">
                  <c:v>216.11700000000002</c:v>
                </c:pt>
                <c:pt idx="55">
                  <c:v>190.27600000000001</c:v>
                </c:pt>
                <c:pt idx="56">
                  <c:v>171.571</c:v>
                </c:pt>
                <c:pt idx="57">
                  <c:v>153.934</c:v>
                </c:pt>
                <c:pt idx="58">
                  <c:v>140.322</c:v>
                </c:pt>
                <c:pt idx="59">
                  <c:v>131.868808</c:v>
                </c:pt>
                <c:pt idx="60">
                  <c:v>121.685496</c:v>
                </c:pt>
                <c:pt idx="61">
                  <c:v>114.437512</c:v>
                </c:pt>
                <c:pt idx="62">
                  <c:v>110.055616</c:v>
                </c:pt>
                <c:pt idx="63">
                  <c:v>104.032752</c:v>
                </c:pt>
                <c:pt idx="64">
                  <c:v>108.40263999999999</c:v>
                </c:pt>
                <c:pt idx="65">
                  <c:v>107.758752</c:v>
                </c:pt>
                <c:pt idx="66">
                  <c:v>107.89673599999999</c:v>
                </c:pt>
                <c:pt idx="67">
                  <c:v>112.687344</c:v>
                </c:pt>
                <c:pt idx="68">
                  <c:v>116.73768799999999</c:v>
                </c:pt>
                <c:pt idx="69">
                  <c:v>116.49007999999999</c:v>
                </c:pt>
                <c:pt idx="70">
                  <c:v>122.22564799999999</c:v>
                </c:pt>
                <c:pt idx="71">
                  <c:v>143.05500000000001</c:v>
                </c:pt>
                <c:pt idx="72">
                  <c:v>154.26900000000001</c:v>
                </c:pt>
                <c:pt idx="73">
                  <c:v>143.57500000000002</c:v>
                </c:pt>
                <c:pt idx="74">
                  <c:v>176.465</c:v>
                </c:pt>
                <c:pt idx="75">
                  <c:v>178.327</c:v>
                </c:pt>
                <c:pt idx="76">
                  <c:v>198.05100000000002</c:v>
                </c:pt>
                <c:pt idx="77">
                  <c:v>215.65600000000001</c:v>
                </c:pt>
                <c:pt idx="78">
                  <c:v>217.19300000000001</c:v>
                </c:pt>
                <c:pt idx="79">
                  <c:v>246.547</c:v>
                </c:pt>
                <c:pt idx="80">
                  <c:v>256.786</c:v>
                </c:pt>
                <c:pt idx="81">
                  <c:v>273.00299999999999</c:v>
                </c:pt>
                <c:pt idx="82">
                  <c:v>284.346</c:v>
                </c:pt>
                <c:pt idx="83">
                  <c:v>297.42200000000003</c:v>
                </c:pt>
                <c:pt idx="84">
                  <c:v>304.48599999999999</c:v>
                </c:pt>
                <c:pt idx="85">
                  <c:v>313.69100000000003</c:v>
                </c:pt>
                <c:pt idx="86">
                  <c:v>313.02500000000003</c:v>
                </c:pt>
                <c:pt idx="87">
                  <c:v>323.935</c:v>
                </c:pt>
                <c:pt idx="88">
                  <c:v>312.81299999999999</c:v>
                </c:pt>
                <c:pt idx="89">
                  <c:v>316.48399999999998</c:v>
                </c:pt>
                <c:pt idx="90">
                  <c:v>319.22500000000002</c:v>
                </c:pt>
                <c:pt idx="91">
                  <c:v>310.452</c:v>
                </c:pt>
                <c:pt idx="92">
                  <c:v>302.50600000000003</c:v>
                </c:pt>
                <c:pt idx="93">
                  <c:v>301.48599999999999</c:v>
                </c:pt>
                <c:pt idx="94">
                  <c:v>299.55500000000001</c:v>
                </c:pt>
                <c:pt idx="95">
                  <c:v>318.63100000000003</c:v>
                </c:pt>
                <c:pt idx="96">
                  <c:v>301.572</c:v>
                </c:pt>
                <c:pt idx="97">
                  <c:v>295.78800000000001</c:v>
                </c:pt>
                <c:pt idx="98">
                  <c:v>301.86799999999999</c:v>
                </c:pt>
                <c:pt idx="99">
                  <c:v>308.69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CD-4B89-9B8D-A4FA2048EC3C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95% (Discharging)'!$C$3:$C$102</c:f>
              <c:numCache>
                <c:formatCode>General</c:formatCode>
                <c:ptCount val="100"/>
                <c:pt idx="0">
                  <c:v>186.15365889716645</c:v>
                </c:pt>
                <c:pt idx="1">
                  <c:v>195.58135585515865</c:v>
                </c:pt>
                <c:pt idx="2">
                  <c:v>206.94023657492488</c:v>
                </c:pt>
                <c:pt idx="3">
                  <c:v>218.29847453981645</c:v>
                </c:pt>
                <c:pt idx="4">
                  <c:v>231.87713950560314</c:v>
                </c:pt>
                <c:pt idx="5">
                  <c:v>247.26638590406796</c:v>
                </c:pt>
                <c:pt idx="6">
                  <c:v>264.1396720161805</c:v>
                </c:pt>
                <c:pt idx="7">
                  <c:v>282.82624700694703</c:v>
                </c:pt>
                <c:pt idx="8">
                  <c:v>304.09531612514456</c:v>
                </c:pt>
                <c:pt idx="9">
                  <c:v>327.48248885972941</c:v>
                </c:pt>
                <c:pt idx="10">
                  <c:v>353.55631669280319</c:v>
                </c:pt>
                <c:pt idx="11">
                  <c:v>383.14251984235489</c:v>
                </c:pt>
                <c:pt idx="12">
                  <c:v>416.00103131510042</c:v>
                </c:pt>
                <c:pt idx="13">
                  <c:v>453.02845299098141</c:v>
                </c:pt>
                <c:pt idx="14">
                  <c:v>494.13194623817634</c:v>
                </c:pt>
                <c:pt idx="15">
                  <c:v>539.81725868856108</c:v>
                </c:pt>
                <c:pt idx="16">
                  <c:v>590.96483062819323</c:v>
                </c:pt>
                <c:pt idx="17">
                  <c:v>647.55847121965644</c:v>
                </c:pt>
                <c:pt idx="18">
                  <c:v>710.71691012575616</c:v>
                </c:pt>
                <c:pt idx="19">
                  <c:v>780.60622025460725</c:v>
                </c:pt>
                <c:pt idx="20">
                  <c:v>857.98254185894905</c:v>
                </c:pt>
                <c:pt idx="21">
                  <c:v>943.3016347663505</c:v>
                </c:pt>
                <c:pt idx="22">
                  <c:v>1036.7212156495232</c:v>
                </c:pt>
                <c:pt idx="23">
                  <c:v>1139.0668357042728</c:v>
                </c:pt>
                <c:pt idx="24">
                  <c:v>1250.5194983454139</c:v>
                </c:pt>
                <c:pt idx="25">
                  <c:v>1370.9568991728656</c:v>
                </c:pt>
                <c:pt idx="26">
                  <c:v>1500.4772407975042</c:v>
                </c:pt>
                <c:pt idx="27">
                  <c:v>1638.8600903196329</c:v>
                </c:pt>
                <c:pt idx="28">
                  <c:v>1785.3636085041908</c:v>
                </c:pt>
                <c:pt idx="29">
                  <c:v>1933.6308013834712</c:v>
                </c:pt>
                <c:pt idx="30">
                  <c:v>2102.9994536387603</c:v>
                </c:pt>
                <c:pt idx="31">
                  <c:v>2275.6300224475522</c:v>
                </c:pt>
                <c:pt idx="32">
                  <c:v>2423.0287054211394</c:v>
                </c:pt>
                <c:pt idx="33">
                  <c:v>2608.9995543212858</c:v>
                </c:pt>
                <c:pt idx="34">
                  <c:v>2779.2255464624895</c:v>
                </c:pt>
                <c:pt idx="35">
                  <c:v>2947.177333472609</c:v>
                </c:pt>
                <c:pt idx="36">
                  <c:v>3107.1849607787562</c:v>
                </c:pt>
                <c:pt idx="37">
                  <c:v>3272.8461598651288</c:v>
                </c:pt>
                <c:pt idx="38">
                  <c:v>3426.5280942575855</c:v>
                </c:pt>
                <c:pt idx="39">
                  <c:v>3571.4354673389503</c:v>
                </c:pt>
                <c:pt idx="40">
                  <c:v>3708.2190821604031</c:v>
                </c:pt>
                <c:pt idx="41">
                  <c:v>3839.5382488165424</c:v>
                </c:pt>
                <c:pt idx="42">
                  <c:v>3960.1024857382017</c:v>
                </c:pt>
                <c:pt idx="43">
                  <c:v>4071.7029796667812</c:v>
                </c:pt>
                <c:pt idx="44">
                  <c:v>4174.6474129551361</c:v>
                </c:pt>
                <c:pt idx="45">
                  <c:v>4269.8482441754149</c:v>
                </c:pt>
                <c:pt idx="46">
                  <c:v>4354.8254545233094</c:v>
                </c:pt>
                <c:pt idx="47">
                  <c:v>4432.942809719033</c:v>
                </c:pt>
                <c:pt idx="48">
                  <c:v>4503.724592982775</c:v>
                </c:pt>
                <c:pt idx="49">
                  <c:v>4567.7986724111752</c:v>
                </c:pt>
                <c:pt idx="50">
                  <c:v>4625.2075829189434</c:v>
                </c:pt>
                <c:pt idx="51">
                  <c:v>4677.1901902608752</c:v>
                </c:pt>
                <c:pt idx="52">
                  <c:v>4723.9279891197311</c:v>
                </c:pt>
                <c:pt idx="53">
                  <c:v>4765.9705066328588</c:v>
                </c:pt>
                <c:pt idx="54">
                  <c:v>4803.8043205978902</c:v>
                </c:pt>
                <c:pt idx="55">
                  <c:v>4837.8435772936145</c:v>
                </c:pt>
                <c:pt idx="56">
                  <c:v>4868.4913978717141</c:v>
                </c:pt>
                <c:pt idx="57">
                  <c:v>4896.1707647236926</c:v>
                </c:pt>
                <c:pt idx="58">
                  <c:v>4921.1675271292461</c:v>
                </c:pt>
                <c:pt idx="59">
                  <c:v>4943.7904221827957</c:v>
                </c:pt>
                <c:pt idx="60">
                  <c:v>4964.3314358882299</c:v>
                </c:pt>
                <c:pt idx="61">
                  <c:v>4983.0188188881993</c:v>
                </c:pt>
                <c:pt idx="62">
                  <c:v>5000.1108263698679</c:v>
                </c:pt>
                <c:pt idx="63">
                  <c:v>5015.7977804046714</c:v>
                </c:pt>
                <c:pt idx="64">
                  <c:v>5030.2685665079061</c:v>
                </c:pt>
                <c:pt idx="65">
                  <c:v>5043.7020709983626</c:v>
                </c:pt>
                <c:pt idx="66">
                  <c:v>5056.2530338912902</c:v>
                </c:pt>
                <c:pt idx="67">
                  <c:v>5068.0672617187865</c:v>
                </c:pt>
                <c:pt idx="68">
                  <c:v>5079.2822061600791</c:v>
                </c:pt>
                <c:pt idx="69">
                  <c:v>5090.0251117114849</c:v>
                </c:pt>
                <c:pt idx="70">
                  <c:v>5100.4137370638664</c:v>
                </c:pt>
                <c:pt idx="71">
                  <c:v>5110.563350041336</c:v>
                </c:pt>
                <c:pt idx="72">
                  <c:v>5120.5807923543261</c:v>
                </c:pt>
                <c:pt idx="73">
                  <c:v>5130.5722485482302</c:v>
                </c:pt>
                <c:pt idx="74">
                  <c:v>5140.6400929324454</c:v>
                </c:pt>
                <c:pt idx="75">
                  <c:v>5150.8856576969229</c:v>
                </c:pt>
                <c:pt idx="76">
                  <c:v>5161.4116924204864</c:v>
                </c:pt>
                <c:pt idx="77">
                  <c:v>5172.3201474417046</c:v>
                </c:pt>
                <c:pt idx="78">
                  <c:v>5183.715242119958</c:v>
                </c:pt>
                <c:pt idx="79">
                  <c:v>5195.7055287691728</c:v>
                </c:pt>
                <c:pt idx="80">
                  <c:v>5208.4028227944991</c:v>
                </c:pt>
                <c:pt idx="81">
                  <c:v>5221.9237445088547</c:v>
                </c:pt>
                <c:pt idx="82">
                  <c:v>5236.3922270279618</c:v>
                </c:pt>
                <c:pt idx="83">
                  <c:v>5251.9393218282266</c:v>
                </c:pt>
                <c:pt idx="84">
                  <c:v>5268.7047521269478</c:v>
                </c:pt>
                <c:pt idx="85">
                  <c:v>5286.8382600991026</c:v>
                </c:pt>
                <c:pt idx="86">
                  <c:v>5306.5009066071761</c:v>
                </c:pt>
                <c:pt idx="87">
                  <c:v>5327.8666293310225</c:v>
                </c:pt>
                <c:pt idx="88">
                  <c:v>5351.1239072605749</c:v>
                </c:pt>
                <c:pt idx="89">
                  <c:v>5376.4769584943588</c:v>
                </c:pt>
                <c:pt idx="90">
                  <c:v>5404.1479408239138</c:v>
                </c:pt>
                <c:pt idx="91">
                  <c:v>5434.3789585280329</c:v>
                </c:pt>
                <c:pt idx="92">
                  <c:v>5467.4337982339048</c:v>
                </c:pt>
                <c:pt idx="93">
                  <c:v>5503.6006979495141</c:v>
                </c:pt>
                <c:pt idx="94">
                  <c:v>5543.1946680675092</c:v>
                </c:pt>
                <c:pt idx="95">
                  <c:v>5586.5599380695876</c:v>
                </c:pt>
                <c:pt idx="96">
                  <c:v>5634.0736213166674</c:v>
                </c:pt>
                <c:pt idx="97">
                  <c:v>5686.1482276351999</c:v>
                </c:pt>
                <c:pt idx="98">
                  <c:v>5743.2363143977027</c:v>
                </c:pt>
                <c:pt idx="99">
                  <c:v>5805.8326768740499</c:v>
                </c:pt>
              </c:numCache>
            </c:numRef>
          </c:xVal>
          <c:yVal>
            <c:numRef>
              <c:f>'x2Q SoC 95% (Discharging)'!$D$3:$D$102</c:f>
              <c:numCache>
                <c:formatCode>General</c:formatCode>
                <c:ptCount val="100"/>
                <c:pt idx="0">
                  <c:v>104.36156397703326</c:v>
                </c:pt>
                <c:pt idx="1">
                  <c:v>115.73741577791145</c:v>
                </c:pt>
                <c:pt idx="2">
                  <c:v>129.3001778842322</c:v>
                </c:pt>
                <c:pt idx="3">
                  <c:v>142.70847752886567</c:v>
                </c:pt>
                <c:pt idx="4">
                  <c:v>158.5404786732943</c:v>
                </c:pt>
                <c:pt idx="5">
                  <c:v>176.22940654151034</c:v>
                </c:pt>
                <c:pt idx="6">
                  <c:v>195.32164553498197</c:v>
                </c:pt>
                <c:pt idx="7">
                  <c:v>216.10646703198631</c:v>
                </c:pt>
                <c:pt idx="8">
                  <c:v>239.31801503988083</c:v>
                </c:pt>
                <c:pt idx="9">
                  <c:v>264.31083526220885</c:v>
                </c:pt>
                <c:pt idx="10">
                  <c:v>291.54258315696848</c:v>
                </c:pt>
                <c:pt idx="11">
                  <c:v>321.66548255947106</c:v>
                </c:pt>
                <c:pt idx="12">
                  <c:v>354.19043673206414</c:v>
                </c:pt>
                <c:pt idx="13">
                  <c:v>389.7200702528657</c:v>
                </c:pt>
                <c:pt idx="14">
                  <c:v>427.83232385793093</c:v>
                </c:pt>
                <c:pt idx="15">
                  <c:v>468.63225270615152</c:v>
                </c:pt>
                <c:pt idx="16">
                  <c:v>512.46043259445094</c:v>
                </c:pt>
                <c:pt idx="17">
                  <c:v>558.79973225982178</c:v>
                </c:pt>
                <c:pt idx="18">
                  <c:v>607.989770034603</c:v>
                </c:pt>
                <c:pt idx="19">
                  <c:v>659.49741419331883</c:v>
                </c:pt>
                <c:pt idx="20">
                  <c:v>713.15164325256956</c:v>
                </c:pt>
                <c:pt idx="21">
                  <c:v>768.45489229714281</c:v>
                </c:pt>
                <c:pt idx="22">
                  <c:v>824.64990759364105</c:v>
                </c:pt>
                <c:pt idx="23">
                  <c:v>881.30171603830581</c:v>
                </c:pt>
                <c:pt idx="24">
                  <c:v>937.50201001672667</c:v>
                </c:pt>
                <c:pt idx="25">
                  <c:v>992.17009929639084</c:v>
                </c:pt>
                <c:pt idx="26">
                  <c:v>1044.3242700037376</c:v>
                </c:pt>
                <c:pt idx="27">
                  <c:v>1092.8438756516273</c:v>
                </c:pt>
                <c:pt idx="28">
                  <c:v>1136.4891569442486</c:v>
                </c:pt>
                <c:pt idx="29">
                  <c:v>1172.9142950460175</c:v>
                </c:pt>
                <c:pt idx="30">
                  <c:v>1205.3384590517203</c:v>
                </c:pt>
                <c:pt idx="31">
                  <c:v>1228.6085451880635</c:v>
                </c:pt>
                <c:pt idx="32">
                  <c:v>1240.8327761651487</c:v>
                </c:pt>
                <c:pt idx="33">
                  <c:v>1246.3438909582123</c:v>
                </c:pt>
                <c:pt idx="34">
                  <c:v>1241.7408847865606</c:v>
                </c:pt>
                <c:pt idx="35">
                  <c:v>1228.1274946729302</c:v>
                </c:pt>
                <c:pt idx="36">
                  <c:v>1206.6730849917169</c:v>
                </c:pt>
                <c:pt idx="37">
                  <c:v>1175.555940632011</c:v>
                </c:pt>
                <c:pt idx="38">
                  <c:v>1138.3567244720491</c:v>
                </c:pt>
                <c:pt idx="39">
                  <c:v>1095.6709684322243</c:v>
                </c:pt>
                <c:pt idx="40">
                  <c:v>1048.3184951674398</c:v>
                </c:pt>
                <c:pt idx="41">
                  <c:v>996.10329950753987</c:v>
                </c:pt>
                <c:pt idx="42">
                  <c:v>942.03923360362467</c:v>
                </c:pt>
                <c:pt idx="43">
                  <c:v>886.48401580150676</c:v>
                </c:pt>
                <c:pt idx="44">
                  <c:v>830.27768079622092</c:v>
                </c:pt>
                <c:pt idx="45">
                  <c:v>773.82382501409631</c:v>
                </c:pt>
                <c:pt idx="46">
                  <c:v>719.59980871625908</c:v>
                </c:pt>
                <c:pt idx="47">
                  <c:v>666.39676708099455</c:v>
                </c:pt>
                <c:pt idx="48">
                  <c:v>615.28078121471196</c:v>
                </c:pt>
                <c:pt idx="49">
                  <c:v>566.52490539998803</c:v>
                </c:pt>
                <c:pt idx="50">
                  <c:v>520.7704384340667</c:v>
                </c:pt>
                <c:pt idx="51">
                  <c:v>477.61752544839044</c:v>
                </c:pt>
                <c:pt idx="52">
                  <c:v>437.41351403915837</c:v>
                </c:pt>
                <c:pt idx="53">
                  <c:v>400.13083454910827</c:v>
                </c:pt>
                <c:pt idx="54">
                  <c:v>365.71830313709393</c:v>
                </c:pt>
                <c:pt idx="55">
                  <c:v>334.12366013160766</c:v>
                </c:pt>
                <c:pt idx="56">
                  <c:v>305.24755768612164</c:v>
                </c:pt>
                <c:pt idx="57">
                  <c:v>278.92103262832717</c:v>
                </c:pt>
                <c:pt idx="58">
                  <c:v>255.06335548706184</c:v>
                </c:pt>
                <c:pt idx="59">
                  <c:v>233.53792316770421</c:v>
                </c:pt>
                <c:pt idx="60">
                  <c:v>214.19603769708382</c:v>
                </c:pt>
                <c:pt idx="61">
                  <c:v>196.92680641550402</c:v>
                </c:pt>
                <c:pt idx="62">
                  <c:v>181.57466472364325</c:v>
                </c:pt>
                <c:pt idx="63">
                  <c:v>168.03425980436964</c:v>
                </c:pt>
                <c:pt idx="64">
                  <c:v>156.19213358641809</c:v>
                </c:pt>
                <c:pt idx="65">
                  <c:v>145.93896478089925</c:v>
                </c:pt>
                <c:pt idx="66">
                  <c:v>137.18311311446047</c:v>
                </c:pt>
                <c:pt idx="67">
                  <c:v>129.83991064218395</c:v>
                </c:pt>
                <c:pt idx="68">
                  <c:v>123.83362236622305</c:v>
                </c:pt>
                <c:pt idx="69">
                  <c:v>119.09997243393133</c:v>
                </c:pt>
                <c:pt idx="70">
                  <c:v>115.58585715872627</c:v>
                </c:pt>
                <c:pt idx="71">
                  <c:v>113.24722204524997</c:v>
                </c:pt>
                <c:pt idx="72">
                  <c:v>112.05139037428833</c:v>
                </c:pt>
                <c:pt idx="73">
                  <c:v>111.97526157664136</c:v>
                </c:pt>
                <c:pt idx="74">
                  <c:v>113.0061431023251</c:v>
                </c:pt>
                <c:pt idx="75">
                  <c:v>115.14134884641859</c:v>
                </c:pt>
                <c:pt idx="76">
                  <c:v>118.38881224073916</c:v>
                </c:pt>
                <c:pt idx="77">
                  <c:v>122.76641721919913</c:v>
                </c:pt>
                <c:pt idx="78">
                  <c:v>128.30241038876136</c:v>
                </c:pt>
                <c:pt idx="79">
                  <c:v>135.03638064564001</c:v>
                </c:pt>
                <c:pt idx="80">
                  <c:v>143.01860259281386</c:v>
                </c:pt>
                <c:pt idx="81">
                  <c:v>152.31046256052201</c:v>
                </c:pt>
                <c:pt idx="82">
                  <c:v>162.98592854832441</c:v>
                </c:pt>
                <c:pt idx="83">
                  <c:v>175.1313014125796</c:v>
                </c:pt>
                <c:pt idx="84">
                  <c:v>188.84611455221341</c:v>
                </c:pt>
                <c:pt idx="85">
                  <c:v>204.24400902609221</c:v>
                </c:pt>
                <c:pt idx="86">
                  <c:v>221.45363295476963</c:v>
                </c:pt>
                <c:pt idx="87">
                  <c:v>240.61981523364952</c:v>
                </c:pt>
                <c:pt idx="88">
                  <c:v>261.90489444535154</c:v>
                </c:pt>
                <c:pt idx="89">
                  <c:v>285.48965661318817</c:v>
                </c:pt>
                <c:pt idx="90">
                  <c:v>311.57522203961997</c:v>
                </c:pt>
                <c:pt idx="91">
                  <c:v>340.38481243075279</c:v>
                </c:pt>
                <c:pt idx="92">
                  <c:v>372.16528587721945</c:v>
                </c:pt>
                <c:pt idx="93">
                  <c:v>407.18968508003053</c:v>
                </c:pt>
                <c:pt idx="94">
                  <c:v>445.75939179853174</c:v>
                </c:pt>
                <c:pt idx="95">
                  <c:v>488.20641843352644</c:v>
                </c:pt>
                <c:pt idx="96">
                  <c:v>534.89691266245018</c:v>
                </c:pt>
                <c:pt idx="97">
                  <c:v>586.23355717825518</c:v>
                </c:pt>
                <c:pt idx="98">
                  <c:v>642.66008775827572</c:v>
                </c:pt>
                <c:pt idx="99">
                  <c:v>704.66340149364885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CD-4B89-9B8D-A4FA2048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889.1030000000001"/>
          <c:min val="180.412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95%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95% (Discharging)'!$T$3:$T$102</c:f>
              <c:numCache>
                <c:formatCode>General</c:formatCode>
                <c:ptCount val="100"/>
                <c:pt idx="0">
                  <c:v>33.910817141382836</c:v>
                </c:pt>
                <c:pt idx="1">
                  <c:v>34.377680523572387</c:v>
                </c:pt>
                <c:pt idx="2">
                  <c:v>34.943255513404019</c:v>
                </c:pt>
                <c:pt idx="3">
                  <c:v>35.457948079939271</c:v>
                </c:pt>
                <c:pt idx="4">
                  <c:v>35.939257998472939</c:v>
                </c:pt>
                <c:pt idx="5">
                  <c:v>36.536928292596407</c:v>
                </c:pt>
                <c:pt idx="6">
                  <c:v>37.101050199718465</c:v>
                </c:pt>
                <c:pt idx="7">
                  <c:v>37.620932314890609</c:v>
                </c:pt>
                <c:pt idx="8">
                  <c:v>37.953121926217023</c:v>
                </c:pt>
                <c:pt idx="9">
                  <c:v>38.351660495022614</c:v>
                </c:pt>
                <c:pt idx="10">
                  <c:v>38.735045884513802</c:v>
                </c:pt>
                <c:pt idx="11">
                  <c:v>39.050782662922138</c:v>
                </c:pt>
                <c:pt idx="12">
                  <c:v>39.288908570914771</c:v>
                </c:pt>
                <c:pt idx="13">
                  <c:v>39.461538686801447</c:v>
                </c:pt>
                <c:pt idx="14">
                  <c:v>39.553470745010863</c:v>
                </c:pt>
                <c:pt idx="15">
                  <c:v>39.583560702627054</c:v>
                </c:pt>
                <c:pt idx="16">
                  <c:v>39.545842456727343</c:v>
                </c:pt>
                <c:pt idx="17">
                  <c:v>39.449943824019634</c:v>
                </c:pt>
                <c:pt idx="18">
                  <c:v>39.293885592786005</c:v>
                </c:pt>
                <c:pt idx="19">
                  <c:v>39.091561656168309</c:v>
                </c:pt>
                <c:pt idx="20">
                  <c:v>38.821730309182293</c:v>
                </c:pt>
                <c:pt idx="21">
                  <c:v>38.524315668882949</c:v>
                </c:pt>
                <c:pt idx="22">
                  <c:v>38.147286486044123</c:v>
                </c:pt>
                <c:pt idx="23">
                  <c:v>37.74148359990604</c:v>
                </c:pt>
                <c:pt idx="24">
                  <c:v>37.266568321356679</c:v>
                </c:pt>
                <c:pt idx="25">
                  <c:v>36.708535473263197</c:v>
                </c:pt>
                <c:pt idx="26">
                  <c:v>36.067750447009203</c:v>
                </c:pt>
                <c:pt idx="27">
                  <c:v>35.304549157002249</c:v>
                </c:pt>
                <c:pt idx="28">
                  <c:v>34.461542387776873</c:v>
                </c:pt>
                <c:pt idx="29">
                  <c:v>33.532845634254699</c:v>
                </c:pt>
                <c:pt idx="30">
                  <c:v>32.355974218366129</c:v>
                </c:pt>
                <c:pt idx="31">
                  <c:v>31.003380241873817</c:v>
                </c:pt>
                <c:pt idx="32">
                  <c:v>29.800971508179646</c:v>
                </c:pt>
                <c:pt idx="33">
                  <c:v>28.117766503907298</c:v>
                </c:pt>
                <c:pt idx="34">
                  <c:v>26.462772379947761</c:v>
                </c:pt>
                <c:pt idx="35">
                  <c:v>24.703089670403038</c:v>
                </c:pt>
                <c:pt idx="36">
                  <c:v>22.985405260702926</c:v>
                </c:pt>
                <c:pt idx="37">
                  <c:v>21.030486717907518</c:v>
                </c:pt>
                <c:pt idx="38">
                  <c:v>19.172852484151445</c:v>
                </c:pt>
                <c:pt idx="39">
                  <c:v>17.37598920509873</c:v>
                </c:pt>
                <c:pt idx="40">
                  <c:v>15.65396668436145</c:v>
                </c:pt>
                <c:pt idx="41">
                  <c:v>13.958560811865322</c:v>
                </c:pt>
                <c:pt idx="42">
                  <c:v>12.387181260137435</c:v>
                </c:pt>
                <c:pt idx="43">
                  <c:v>10.956436719328233</c:v>
                </c:pt>
                <c:pt idx="44">
                  <c:v>9.645222104517762</c:v>
                </c:pt>
                <c:pt idx="45">
                  <c:v>8.4532259321766965</c:v>
                </c:pt>
                <c:pt idx="46">
                  <c:v>7.4335516971428852</c:v>
                </c:pt>
                <c:pt idx="47">
                  <c:v>6.4954169914237836</c:v>
                </c:pt>
                <c:pt idx="48">
                  <c:v>5.6679387101423506</c:v>
                </c:pt>
                <c:pt idx="49">
                  <c:v>4.956302801193317</c:v>
                </c:pt>
                <c:pt idx="50">
                  <c:v>4.33495105195089</c:v>
                </c:pt>
                <c:pt idx="51">
                  <c:v>3.779325263499802</c:v>
                </c:pt>
                <c:pt idx="52">
                  <c:v>3.3191293592762419</c:v>
                </c:pt>
                <c:pt idx="53">
                  <c:v>2.9260948698226574</c:v>
                </c:pt>
                <c:pt idx="54">
                  <c:v>2.6052029046162422</c:v>
                </c:pt>
                <c:pt idx="55">
                  <c:v>2.2856379535679241</c:v>
                </c:pt>
                <c:pt idx="56">
                  <c:v>2.0561285688666842</c:v>
                </c:pt>
                <c:pt idx="57">
                  <c:v>1.840087698685273</c:v>
                </c:pt>
                <c:pt idx="58">
                  <c:v>1.6729859715534359</c:v>
                </c:pt>
                <c:pt idx="59">
                  <c:v>1.5684928119818053</c:v>
                </c:pt>
                <c:pt idx="60">
                  <c:v>1.4444046090273084</c:v>
                </c:pt>
                <c:pt idx="61">
                  <c:v>1.3555922881285301</c:v>
                </c:pt>
                <c:pt idx="62">
                  <c:v>1.3014395520914022</c:v>
                </c:pt>
                <c:pt idx="63">
                  <c:v>1.228267472526505</c:v>
                </c:pt>
                <c:pt idx="64">
                  <c:v>1.2766796969279188</c:v>
                </c:pt>
                <c:pt idx="65">
                  <c:v>1.2664158522099129</c:v>
                </c:pt>
                <c:pt idx="66">
                  <c:v>1.2648142665225788</c:v>
                </c:pt>
                <c:pt idx="67">
                  <c:v>1.3170782521158886</c:v>
                </c:pt>
                <c:pt idx="68">
                  <c:v>1.3618683881024392</c:v>
                </c:pt>
                <c:pt idx="69">
                  <c:v>1.3564635756283179</c:v>
                </c:pt>
                <c:pt idx="70">
                  <c:v>1.4199490680022784</c:v>
                </c:pt>
                <c:pt idx="71">
                  <c:v>1.6557911202706819</c:v>
                </c:pt>
                <c:pt idx="72">
                  <c:v>1.7829568163407739</c:v>
                </c:pt>
                <c:pt idx="73">
                  <c:v>1.6493218927420112</c:v>
                </c:pt>
                <c:pt idx="74">
                  <c:v>2.0209472072886641</c:v>
                </c:pt>
                <c:pt idx="75">
                  <c:v>2.0344096103419913</c:v>
                </c:pt>
                <c:pt idx="76">
                  <c:v>2.249127949092101</c:v>
                </c:pt>
                <c:pt idx="77">
                  <c:v>2.4404262149390594</c:v>
                </c:pt>
                <c:pt idx="78">
                  <c:v>2.4409957717283368</c:v>
                </c:pt>
                <c:pt idx="79">
                  <c:v>2.7468562379300372</c:v>
                </c:pt>
                <c:pt idx="80">
                  <c:v>2.8588585158477002</c:v>
                </c:pt>
                <c:pt idx="81">
                  <c:v>3.0069588909199907</c:v>
                </c:pt>
                <c:pt idx="82">
                  <c:v>3.1130321357702218</c:v>
                </c:pt>
                <c:pt idx="83">
                  <c:v>3.2399669260109643</c:v>
                </c:pt>
                <c:pt idx="84">
                  <c:v>3.2828043130454798</c:v>
                </c:pt>
                <c:pt idx="85">
                  <c:v>3.3493168264635909</c:v>
                </c:pt>
                <c:pt idx="86">
                  <c:v>3.3189508532407941</c:v>
                </c:pt>
                <c:pt idx="87">
                  <c:v>3.4061203112607052</c:v>
                </c:pt>
                <c:pt idx="88">
                  <c:v>3.2687609320406299</c:v>
                </c:pt>
                <c:pt idx="89">
                  <c:v>3.2769851797852327</c:v>
                </c:pt>
                <c:pt idx="90">
                  <c:v>3.2785642770005481</c:v>
                </c:pt>
                <c:pt idx="91">
                  <c:v>3.1597933095270578</c:v>
                </c:pt>
                <c:pt idx="92">
                  <c:v>3.0628375708107969</c:v>
                </c:pt>
                <c:pt idx="93">
                  <c:v>3.0157281852184545</c:v>
                </c:pt>
                <c:pt idx="94">
                  <c:v>2.9758827070732914</c:v>
                </c:pt>
                <c:pt idx="95">
                  <c:v>3.1290493218972197</c:v>
                </c:pt>
                <c:pt idx="96">
                  <c:v>2.9314690352157422</c:v>
                </c:pt>
                <c:pt idx="97">
                  <c:v>2.904343495724897</c:v>
                </c:pt>
                <c:pt idx="98">
                  <c:v>2.9606321299319949</c:v>
                </c:pt>
                <c:pt idx="99">
                  <c:v>3.009033336064542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CA-4B53-9EFA-1B3E2E92FF7F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95%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95% (Discharging)'!$V$3:$V$102</c:f>
              <c:numCache>
                <c:formatCode>General</c:formatCode>
                <c:ptCount val="100"/>
                <c:pt idx="0">
                  <c:v>29.275885313491173</c:v>
                </c:pt>
                <c:pt idx="1">
                  <c:v>30.615391027607327</c:v>
                </c:pt>
                <c:pt idx="2">
                  <c:v>31.997922390801975</c:v>
                </c:pt>
                <c:pt idx="3">
                  <c:v>33.17388905116691</c:v>
                </c:pt>
                <c:pt idx="4">
                  <c:v>34.361439682637766</c:v>
                </c:pt>
                <c:pt idx="5">
                  <c:v>35.477879808080012</c:v>
                </c:pt>
                <c:pt idx="6">
                  <c:v>36.481573421676728</c:v>
                </c:pt>
                <c:pt idx="7">
                  <c:v>37.383308581873607</c:v>
                </c:pt>
                <c:pt idx="8">
                  <c:v>38.202163969714206</c:v>
                </c:pt>
                <c:pt idx="9">
                  <c:v>38.90696956815183</c:v>
                </c:pt>
                <c:pt idx="10">
                  <c:v>39.508996098339502</c:v>
                </c:pt>
                <c:pt idx="11">
                  <c:v>40.014979546937013</c:v>
                </c:pt>
                <c:pt idx="12">
                  <c:v>40.411644432928789</c:v>
                </c:pt>
                <c:pt idx="13">
                  <c:v>40.703934407050653</c:v>
                </c:pt>
                <c:pt idx="14">
                  <c:v>40.886867912992031</c:v>
                </c:pt>
                <c:pt idx="15">
                  <c:v>40.962270463313693</c:v>
                </c:pt>
                <c:pt idx="16">
                  <c:v>40.930486123544256</c:v>
                </c:pt>
                <c:pt idx="17">
                  <c:v>40.792000911693798</c:v>
                </c:pt>
                <c:pt idx="18">
                  <c:v>40.545659269385958</c:v>
                </c:pt>
                <c:pt idx="19">
                  <c:v>40.192891718579602</c:v>
                </c:pt>
                <c:pt idx="20">
                  <c:v>39.733222963862517</c:v>
                </c:pt>
                <c:pt idx="21">
                  <c:v>39.16777106439681</c:v>
                </c:pt>
                <c:pt idx="22">
                  <c:v>38.500156284967069</c:v>
                </c:pt>
                <c:pt idx="23">
                  <c:v>37.729299880153761</c:v>
                </c:pt>
                <c:pt idx="24">
                  <c:v>36.858529859070472</c:v>
                </c:pt>
                <c:pt idx="25">
                  <c:v>35.893495048092397</c:v>
                </c:pt>
                <c:pt idx="26">
                  <c:v>34.837713854075851</c:v>
                </c:pt>
                <c:pt idx="27">
                  <c:v>33.69661366713332</c:v>
                </c:pt>
                <c:pt idx="28">
                  <c:v>32.479156075982452</c:v>
                </c:pt>
                <c:pt idx="29">
                  <c:v>31.240433728114084</c:v>
                </c:pt>
                <c:pt idx="30">
                  <c:v>29.819267092631165</c:v>
                </c:pt>
                <c:pt idx="31">
                  <c:v>28.364530069263701</c:v>
                </c:pt>
                <c:pt idx="32">
                  <c:v>27.116981609348851</c:v>
                </c:pt>
                <c:pt idx="33">
                  <c:v>25.534249647871079</c:v>
                </c:pt>
                <c:pt idx="34">
                  <c:v>24.074798095242588</c:v>
                </c:pt>
                <c:pt idx="35">
                  <c:v>22.622133309852856</c:v>
                </c:pt>
                <c:pt idx="36">
                  <c:v>21.223645507878018</c:v>
                </c:pt>
                <c:pt idx="37">
                  <c:v>19.757506770529574</c:v>
                </c:pt>
                <c:pt idx="38">
                  <c:v>18.377452441969641</c:v>
                </c:pt>
                <c:pt idx="39">
                  <c:v>17.055347290006118</c:v>
                </c:pt>
                <c:pt idx="40">
                  <c:v>15.785668608100147</c:v>
                </c:pt>
                <c:pt idx="41">
                  <c:v>14.543787551729885</c:v>
                </c:pt>
                <c:pt idx="42">
                  <c:v>13.380964231321109</c:v>
                </c:pt>
                <c:pt idx="43">
                  <c:v>12.282659362673787</c:v>
                </c:pt>
                <c:pt idx="44">
                  <c:v>11.248530320713629</c:v>
                </c:pt>
                <c:pt idx="45">
                  <c:v>10.272211136479354</c:v>
                </c:pt>
                <c:pt idx="46">
                  <c:v>9.3828793470574379</c:v>
                </c:pt>
                <c:pt idx="47">
                  <c:v>8.5491611440009461</c:v>
                </c:pt>
                <c:pt idx="48">
                  <c:v>7.7793602240400421</c:v>
                </c:pt>
                <c:pt idx="49">
                  <c:v>7.0700512155777222</c:v>
                </c:pt>
                <c:pt idx="50">
                  <c:v>6.4241029130768794</c:v>
                </c:pt>
                <c:pt idx="51">
                  <c:v>5.8306243713955395</c:v>
                </c:pt>
                <c:pt idx="52">
                  <c:v>5.2902348258312397</c:v>
                </c:pt>
                <c:pt idx="53">
                  <c:v>4.799058227741579</c:v>
                </c:pt>
                <c:pt idx="54">
                  <c:v>4.3535854579447024</c:v>
                </c:pt>
                <c:pt idx="55">
                  <c:v>3.9508354994435586</c:v>
                </c:pt>
                <c:pt idx="56">
                  <c:v>3.5876684658940534</c:v>
                </c:pt>
                <c:pt idx="57">
                  <c:v>3.2604549234751277</c:v>
                </c:pt>
                <c:pt idx="58">
                  <c:v>2.9669765716623187</c:v>
                </c:pt>
                <c:pt idx="59">
                  <c:v>2.7045640142333762</c:v>
                </c:pt>
                <c:pt idx="60">
                  <c:v>2.4706089484127141</c:v>
                </c:pt>
                <c:pt idx="61">
                  <c:v>2.2631273994144525</c:v>
                </c:pt>
                <c:pt idx="62">
                  <c:v>2.0797324021410448</c:v>
                </c:pt>
                <c:pt idx="63">
                  <c:v>1.918748519083173</c:v>
                </c:pt>
                <c:pt idx="64">
                  <c:v>1.7784886714237234</c:v>
                </c:pt>
                <c:pt idx="65">
                  <c:v>1.6573846465559035</c:v>
                </c:pt>
                <c:pt idx="66">
                  <c:v>1.5541321972455679</c:v>
                </c:pt>
                <c:pt idx="67">
                  <c:v>1.4675519429352482</c:v>
                </c:pt>
                <c:pt idx="68">
                  <c:v>1.396602585285021</c:v>
                </c:pt>
                <c:pt idx="69">
                  <c:v>1.3404021896177192</c:v>
                </c:pt>
                <c:pt idx="70">
                  <c:v>1.2982179015594399</c:v>
                </c:pt>
                <c:pt idx="71">
                  <c:v>1.2694346355700865</c:v>
                </c:pt>
                <c:pt idx="72">
                  <c:v>1.253577976658006</c:v>
                </c:pt>
                <c:pt idx="73">
                  <c:v>1.2502877267148853</c:v>
                </c:pt>
                <c:pt idx="74">
                  <c:v>1.2593241835479623</c:v>
                </c:pt>
                <c:pt idx="75">
                  <c:v>1.2805593584298647</c:v>
                </c:pt>
                <c:pt idx="76">
                  <c:v>1.313979677473009</c:v>
                </c:pt>
                <c:pt idx="77">
                  <c:v>1.3596755267083565</c:v>
                </c:pt>
                <c:pt idx="78">
                  <c:v>1.4178413891854755</c:v>
                </c:pt>
                <c:pt idx="79">
                  <c:v>1.4887820890261194</c:v>
                </c:pt>
                <c:pt idx="80">
                  <c:v>1.5729013273865886</c:v>
                </c:pt>
                <c:pt idx="81">
                  <c:v>1.6707009964019868</c:v>
                </c:pt>
                <c:pt idx="82">
                  <c:v>1.7827907991152938</c:v>
                </c:pt>
                <c:pt idx="83">
                  <c:v>1.9098788207642599</c:v>
                </c:pt>
                <c:pt idx="84">
                  <c:v>2.0527730868023282</c:v>
                </c:pt>
                <c:pt idx="85">
                  <c:v>2.2123814915469429</c:v>
                </c:pt>
                <c:pt idx="86">
                  <c:v>2.389710359001588</c:v>
                </c:pt>
                <c:pt idx="87">
                  <c:v>2.585863924873403</c:v>
                </c:pt>
                <c:pt idx="88">
                  <c:v>2.8020431189021466</c:v>
                </c:pt>
                <c:pt idx="89">
                  <c:v>3.0395377591682773</c:v>
                </c:pt>
                <c:pt idx="90">
                  <c:v>3.2997253868277578</c:v>
                </c:pt>
                <c:pt idx="91">
                  <c:v>3.5840652552254637</c:v>
                </c:pt>
                <c:pt idx="92">
                  <c:v>3.8940860374710025</c:v>
                </c:pt>
                <c:pt idx="93">
                  <c:v>4.2313789702932194</c:v>
                </c:pt>
                <c:pt idx="94">
                  <c:v>4.5975818588897761</c:v>
                </c:pt>
                <c:pt idx="95">
                  <c:v>4.9943587991588316</c:v>
                </c:pt>
                <c:pt idx="96">
                  <c:v>5.4233849510277103</c:v>
                </c:pt>
                <c:pt idx="97">
                  <c:v>5.8863139547073606</c:v>
                </c:pt>
                <c:pt idx="98">
                  <c:v>6.3847572827720258</c:v>
                </c:pt>
                <c:pt idx="99">
                  <c:v>6.9202340484545868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CA-4B53-9EFA-1B3E2E92F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95%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95% (Discharging)'!$AL$3:$AL$102</c:f>
              <c:numCache>
                <c:formatCode>General</c:formatCode>
                <c:ptCount val="100"/>
                <c:pt idx="0">
                  <c:v>217.38822098365497</c:v>
                </c:pt>
                <c:pt idx="1">
                  <c:v>232.34243600094752</c:v>
                </c:pt>
                <c:pt idx="2">
                  <c:v>250.16722178974607</c:v>
                </c:pt>
                <c:pt idx="3">
                  <c:v>267.57384278176369</c:v>
                </c:pt>
                <c:pt idx="4">
                  <c:v>288.51105754372742</c:v>
                </c:pt>
                <c:pt idx="5">
                  <c:v>311.76766457251466</c:v>
                </c:pt>
                <c:pt idx="6">
                  <c:v>337.00494257058011</c:v>
                </c:pt>
                <c:pt idx="7">
                  <c:v>364.68772994577159</c:v>
                </c:pt>
                <c:pt idx="8">
                  <c:v>394.35687547195118</c:v>
                </c:pt>
                <c:pt idx="9">
                  <c:v>428.05613922708784</c:v>
                </c:pt>
                <c:pt idx="10">
                  <c:v>464.78304270379743</c:v>
                </c:pt>
                <c:pt idx="11">
                  <c:v>505.63885054255871</c:v>
                </c:pt>
                <c:pt idx="12">
                  <c:v>550.13883937966068</c:v>
                </c:pt>
                <c:pt idx="13">
                  <c:v>599.12980360686447</c:v>
                </c:pt>
                <c:pt idx="14">
                  <c:v>652.35280956319946</c:v>
                </c:pt>
                <c:pt idx="15">
                  <c:v>709.93871582975396</c:v>
                </c:pt>
                <c:pt idx="16">
                  <c:v>772.77926617437151</c:v>
                </c:pt>
                <c:pt idx="17">
                  <c:v>840.60711728190836</c:v>
                </c:pt>
                <c:pt idx="18">
                  <c:v>914.50428882537233</c:v>
                </c:pt>
                <c:pt idx="19">
                  <c:v>994.4787195893133</c:v>
                </c:pt>
                <c:pt idx="20">
                  <c:v>1080.7556402415858</c:v>
                </c:pt>
                <c:pt idx="21">
                  <c:v>1174.4783872494206</c:v>
                </c:pt>
                <c:pt idx="22">
                  <c:v>1274.9052333503066</c:v>
                </c:pt>
                <c:pt idx="23">
                  <c:v>1383.5228748687173</c:v>
                </c:pt>
                <c:pt idx="24">
                  <c:v>1500.9921717547363</c:v>
                </c:pt>
                <c:pt idx="25">
                  <c:v>1628.0950566563979</c:v>
                </c:pt>
                <c:pt idx="26">
                  <c:v>1763.0437781759704</c:v>
                </c:pt>
                <c:pt idx="27">
                  <c:v>1907.3996057486222</c:v>
                </c:pt>
                <c:pt idx="28">
                  <c:v>2061.5091044305382</c:v>
                </c:pt>
                <c:pt idx="29">
                  <c:v>2218.4682738849347</c:v>
                </c:pt>
                <c:pt idx="30">
                  <c:v>2399.2192070142319</c:v>
                </c:pt>
                <c:pt idx="31">
                  <c:v>2586.0034309571211</c:v>
                </c:pt>
                <c:pt idx="32">
                  <c:v>2745.4770484362093</c:v>
                </c:pt>
                <c:pt idx="33">
                  <c:v>2948.7037443190188</c:v>
                </c:pt>
                <c:pt idx="34">
                  <c:v>3133.5752018880926</c:v>
                </c:pt>
                <c:pt idx="35">
                  <c:v>3315.2422649859236</c:v>
                </c:pt>
                <c:pt idx="36">
                  <c:v>3482.3884867896345</c:v>
                </c:pt>
                <c:pt idx="37">
                  <c:v>3654.2885917302701</c:v>
                </c:pt>
                <c:pt idx="38">
                  <c:v>3807.4302127667424</c:v>
                </c:pt>
                <c:pt idx="39">
                  <c:v>3947.1321536875353</c:v>
                </c:pt>
                <c:pt idx="40">
                  <c:v>4067.9042677207881</c:v>
                </c:pt>
                <c:pt idx="41">
                  <c:v>4180.0088102573418</c:v>
                </c:pt>
                <c:pt idx="42">
                  <c:v>4278.2381150048204</c:v>
                </c:pt>
                <c:pt idx="43">
                  <c:v>4358.9693983469306</c:v>
                </c:pt>
                <c:pt idx="44">
                  <c:v>4428.6580512711753</c:v>
                </c:pt>
                <c:pt idx="45">
                  <c:v>4492.0487202504837</c:v>
                </c:pt>
                <c:pt idx="46">
                  <c:v>4542.3317031273709</c:v>
                </c:pt>
                <c:pt idx="47">
                  <c:v>4587.0124574306537</c:v>
                </c:pt>
                <c:pt idx="48">
                  <c:v>4622.058284429676</c:v>
                </c:pt>
                <c:pt idx="49">
                  <c:v>4652.5323835623121</c:v>
                </c:pt>
                <c:pt idx="50">
                  <c:v>4679.3095211744649</c:v>
                </c:pt>
                <c:pt idx="51">
                  <c:v>4700.1353007984781</c:v>
                </c:pt>
                <c:pt idx="52">
                  <c:v>4722.9285139689546</c:v>
                </c:pt>
                <c:pt idx="53">
                  <c:v>4739.0687433989606</c:v>
                </c:pt>
                <c:pt idx="54">
                  <c:v>4754.6621984314515</c:v>
                </c:pt>
                <c:pt idx="55">
                  <c:v>4771.0547397045239</c:v>
                </c:pt>
                <c:pt idx="56">
                  <c:v>4781.9988471810611</c:v>
                </c:pt>
                <c:pt idx="57">
                  <c:v>4793.9480530072497</c:v>
                </c:pt>
                <c:pt idx="58">
                  <c:v>4806.3767845715138</c:v>
                </c:pt>
                <c:pt idx="59">
                  <c:v>4817.6630910315162</c:v>
                </c:pt>
                <c:pt idx="60">
                  <c:v>4827.4589035601093</c:v>
                </c:pt>
                <c:pt idx="61">
                  <c:v>4837.2938331005644</c:v>
                </c:pt>
                <c:pt idx="62">
                  <c:v>4845.6069776718523</c:v>
                </c:pt>
                <c:pt idx="63">
                  <c:v>4853.2541339610161</c:v>
                </c:pt>
                <c:pt idx="64">
                  <c:v>4865.3767781046481</c:v>
                </c:pt>
                <c:pt idx="65">
                  <c:v>4875.6689511406121</c:v>
                </c:pt>
                <c:pt idx="66">
                  <c:v>4888.0929679419414</c:v>
                </c:pt>
                <c:pt idx="67">
                  <c:v>4902.5772488581733</c:v>
                </c:pt>
                <c:pt idx="68">
                  <c:v>4911.7864394739909</c:v>
                </c:pt>
                <c:pt idx="69">
                  <c:v>4920.8940014964164</c:v>
                </c:pt>
                <c:pt idx="70">
                  <c:v>4932.3816235889562</c:v>
                </c:pt>
                <c:pt idx="71">
                  <c:v>4950.8592175792073</c:v>
                </c:pt>
                <c:pt idx="72">
                  <c:v>4958.2745010978369</c:v>
                </c:pt>
                <c:pt idx="73">
                  <c:v>4988.3396246801403</c:v>
                </c:pt>
                <c:pt idx="74">
                  <c:v>5003.9884755663661</c:v>
                </c:pt>
                <c:pt idx="75">
                  <c:v>5023.3402740810825</c:v>
                </c:pt>
                <c:pt idx="76">
                  <c:v>5046.5787143451944</c:v>
                </c:pt>
                <c:pt idx="77">
                  <c:v>5064.6544634414104</c:v>
                </c:pt>
                <c:pt idx="78">
                  <c:v>5099.5612814834376</c:v>
                </c:pt>
                <c:pt idx="79">
                  <c:v>5144.6140715721331</c:v>
                </c:pt>
                <c:pt idx="80">
                  <c:v>5148.5096900171029</c:v>
                </c:pt>
                <c:pt idx="81">
                  <c:v>5204.2954254066899</c:v>
                </c:pt>
                <c:pt idx="82">
                  <c:v>5236.0025381861687</c:v>
                </c:pt>
                <c:pt idx="83">
                  <c:v>5262.4335646702466</c:v>
                </c:pt>
                <c:pt idx="84">
                  <c:v>5317.1952630212854</c:v>
                </c:pt>
                <c:pt idx="85">
                  <c:v>5369.2772674464295</c:v>
                </c:pt>
                <c:pt idx="86">
                  <c:v>5406.8427761218472</c:v>
                </c:pt>
                <c:pt idx="87">
                  <c:v>5452.257482924023</c:v>
                </c:pt>
                <c:pt idx="88">
                  <c:v>5486.0515120480777</c:v>
                </c:pt>
                <c:pt idx="89">
                  <c:v>5536.5179895382798</c:v>
                </c:pt>
                <c:pt idx="90">
                  <c:v>5581.7817981305034</c:v>
                </c:pt>
                <c:pt idx="91">
                  <c:v>5632.2066974712498</c:v>
                </c:pt>
                <c:pt idx="92">
                  <c:v>5661.6043971055587</c:v>
                </c:pt>
                <c:pt idx="93">
                  <c:v>5730.5740975263552</c:v>
                </c:pt>
                <c:pt idx="94">
                  <c:v>5770.0380355829548</c:v>
                </c:pt>
                <c:pt idx="95">
                  <c:v>5837.328735135362</c:v>
                </c:pt>
                <c:pt idx="96">
                  <c:v>5896.8194661014513</c:v>
                </c:pt>
                <c:pt idx="97">
                  <c:v>5837.6924052728236</c:v>
                </c:pt>
                <c:pt idx="98">
                  <c:v>5844.5159149966394</c:v>
                </c:pt>
                <c:pt idx="99">
                  <c:v>5880.5486831231137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77-4784-AB5C-F55C9114B030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95%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95% (Discharging)'!$AN$3:$AN$102</c:f>
              <c:numCache>
                <c:formatCode>General</c:formatCode>
                <c:ptCount val="100"/>
                <c:pt idx="0">
                  <c:v>213.41162282437898</c:v>
                </c:pt>
                <c:pt idx="1">
                  <c:v>227.26023886525192</c:v>
                </c:pt>
                <c:pt idx="2">
                  <c:v>244.01392893558346</c:v>
                </c:pt>
                <c:pt idx="3">
                  <c:v>260.80631423532986</c:v>
                </c:pt>
                <c:pt idx="4">
                  <c:v>280.8951605194689</c:v>
                </c:pt>
                <c:pt idx="5">
                  <c:v>303.64036182304949</c:v>
                </c:pt>
                <c:pt idx="6">
                  <c:v>328.51227001028218</c:v>
                </c:pt>
                <c:pt idx="7">
                  <c:v>355.93916768049229</c:v>
                </c:pt>
                <c:pt idx="8">
                  <c:v>386.97167029626377</c:v>
                </c:pt>
                <c:pt idx="9">
                  <c:v>420.83844661196218</c:v>
                </c:pt>
                <c:pt idx="10">
                  <c:v>458.25663865046147</c:v>
                </c:pt>
                <c:pt idx="11">
                  <c:v>500.26680199806049</c:v>
                </c:pt>
                <c:pt idx="12">
                  <c:v>546.35860341691114</c:v>
                </c:pt>
                <c:pt idx="13">
                  <c:v>597.5922626484554</c:v>
                </c:pt>
                <c:pt idx="14">
                  <c:v>653.61064681567541</c:v>
                </c:pt>
                <c:pt idx="15">
                  <c:v>714.85583235675938</c:v>
                </c:pt>
                <c:pt idx="16">
                  <c:v>782.21168874819364</c:v>
                </c:pt>
                <c:pt idx="17">
                  <c:v>855.32982785705963</c:v>
                </c:pt>
                <c:pt idx="18">
                  <c:v>935.29144484777123</c:v>
                </c:pt>
                <c:pt idx="19">
                  <c:v>1021.9016148474658</c:v>
                </c:pt>
                <c:pt idx="20">
                  <c:v>1115.6698922210742</c:v>
                </c:pt>
                <c:pt idx="21">
                  <c:v>1216.692605241062</c:v>
                </c:pt>
                <c:pt idx="22">
                  <c:v>1324.7031173330975</c:v>
                </c:pt>
                <c:pt idx="23">
                  <c:v>1440.1965042637091</c:v>
                </c:pt>
                <c:pt idx="24">
                  <c:v>1562.9168354482167</c:v>
                </c:pt>
                <c:pt idx="25">
                  <c:v>1692.3133059003846</c:v>
                </c:pt>
                <c:pt idx="26">
                  <c:v>1828.1261255914844</c:v>
                </c:pt>
                <c:pt idx="27">
                  <c:v>1969.8147456529373</c:v>
                </c:pt>
                <c:pt idx="28">
                  <c:v>2116.3957140437974</c:v>
                </c:pt>
                <c:pt idx="29">
                  <c:v>2261.560527507982</c:v>
                </c:pt>
                <c:pt idx="30">
                  <c:v>2423.9322397447704</c:v>
                </c:pt>
                <c:pt idx="31">
                  <c:v>2586.1111647363068</c:v>
                </c:pt>
                <c:pt idx="32">
                  <c:v>2722.2663509841486</c:v>
                </c:pt>
                <c:pt idx="33">
                  <c:v>2891.4099966932263</c:v>
                </c:pt>
                <c:pt idx="34">
                  <c:v>3044.0129866773286</c:v>
                </c:pt>
                <c:pt idx="35">
                  <c:v>3192.8281159665216</c:v>
                </c:pt>
                <c:pt idx="36">
                  <c:v>3333.2654131546606</c:v>
                </c:pt>
                <c:pt idx="37">
                  <c:v>3477.5643424240384</c:v>
                </c:pt>
                <c:pt idx="38">
                  <c:v>3610.6717952324684</c:v>
                </c:pt>
                <c:pt idx="39">
                  <c:v>3735.7256548670421</c:v>
                </c:pt>
                <c:pt idx="40">
                  <c:v>3853.5516641935224</c:v>
                </c:pt>
                <c:pt idx="41">
                  <c:v>3966.6454022782286</c:v>
                </c:pt>
                <c:pt idx="42">
                  <c:v>4070.608015419612</c:v>
                </c:pt>
                <c:pt idx="43">
                  <c:v>4167.0875998590318</c:v>
                </c:pt>
                <c:pt idx="44">
                  <c:v>4256.4118750094385</c:v>
                </c:pt>
                <c:pt idx="45">
                  <c:v>4339.4017260962737</c:v>
                </c:pt>
                <c:pt idx="46">
                  <c:v>4413.8790903318395</c:v>
                </c:pt>
                <c:pt idx="47">
                  <c:v>4482.752124021099</c:v>
                </c:pt>
                <c:pt idx="48">
                  <c:v>4545.5588929382538</c:v>
                </c:pt>
                <c:pt idx="49">
                  <c:v>4602.7964521711974</c:v>
                </c:pt>
                <c:pt idx="50">
                  <c:v>4654.4330519019941</c:v>
                </c:pt>
                <c:pt idx="51">
                  <c:v>4701.5132219837487</c:v>
                </c:pt>
                <c:pt idx="52">
                  <c:v>4744.1359833643965</c:v>
                </c:pt>
                <c:pt idx="53">
                  <c:v>4782.7376631853049</c:v>
                </c:pt>
                <c:pt idx="54">
                  <c:v>4817.7054525826334</c:v>
                </c:pt>
                <c:pt idx="55">
                  <c:v>4849.3679071215884</c:v>
                </c:pt>
                <c:pt idx="56">
                  <c:v>4878.0513079122302</c:v>
                </c:pt>
                <c:pt idx="57">
                  <c:v>4904.1090016207272</c:v>
                </c:pt>
                <c:pt idx="58">
                  <c:v>4927.7730411803368</c:v>
                </c:pt>
                <c:pt idx="59">
                  <c:v>4949.3033550211721</c:v>
                </c:pt>
                <c:pt idx="60">
                  <c:v>4968.9502460694075</c:v>
                </c:pt>
                <c:pt idx="61">
                  <c:v>4986.9085329970667</c:v>
                </c:pt>
                <c:pt idx="62">
                  <c:v>5003.4066029906735</c:v>
                </c:pt>
                <c:pt idx="63">
                  <c:v>5018.6116492891169</c:v>
                </c:pt>
                <c:pt idx="64">
                  <c:v>5032.6929008028874</c:v>
                </c:pt>
                <c:pt idx="65">
                  <c:v>5045.812993208775</c:v>
                </c:pt>
                <c:pt idx="66">
                  <c:v>5058.113675003623</c:v>
                </c:pt>
                <c:pt idx="67">
                  <c:v>5069.7301872684839</c:v>
                </c:pt>
                <c:pt idx="68">
                  <c:v>5080.7915225723191</c:v>
                </c:pt>
                <c:pt idx="69">
                  <c:v>5091.4183133275619</c:v>
                </c:pt>
                <c:pt idx="70">
                  <c:v>5101.7232754829929</c:v>
                </c:pt>
                <c:pt idx="71">
                  <c:v>5111.8179435585034</c:v>
                </c:pt>
                <c:pt idx="72">
                  <c:v>5121.8066309763071</c:v>
                </c:pt>
                <c:pt idx="73">
                  <c:v>5131.7940388112229</c:v>
                </c:pt>
                <c:pt idx="74">
                  <c:v>5141.882043906041</c:v>
                </c:pt>
                <c:pt idx="75">
                  <c:v>5152.1724145142925</c:v>
                </c:pt>
                <c:pt idx="76">
                  <c:v>5162.7692733182139</c:v>
                </c:pt>
                <c:pt idx="77">
                  <c:v>5173.7768893554176</c:v>
                </c:pt>
                <c:pt idx="78">
                  <c:v>5185.3028088915253</c:v>
                </c:pt>
                <c:pt idx="79">
                  <c:v>5197.4600302244189</c:v>
                </c:pt>
                <c:pt idx="80">
                  <c:v>5210.3660413814796</c:v>
                </c:pt>
                <c:pt idx="81">
                  <c:v>5224.1445300135774</c:v>
                </c:pt>
                <c:pt idx="82">
                  <c:v>5238.9281316108554</c:v>
                </c:pt>
                <c:pt idx="83">
                  <c:v>5254.8584769620584</c:v>
                </c:pt>
                <c:pt idx="84">
                  <c:v>5272.0880702115128</c:v>
                </c:pt>
                <c:pt idx="85">
                  <c:v>5290.7820219387941</c:v>
                </c:pt>
                <c:pt idx="86">
                  <c:v>5311.119805029035</c:v>
                </c:pt>
                <c:pt idx="87">
                  <c:v>5333.297358616167</c:v>
                </c:pt>
                <c:pt idx="88">
                  <c:v>5357.5293974545875</c:v>
                </c:pt>
                <c:pt idx="89">
                  <c:v>5384.0513397676541</c:v>
                </c:pt>
                <c:pt idx="90">
                  <c:v>5413.1223970367028</c:v>
                </c:pt>
                <c:pt idx="91">
                  <c:v>5445.0286028106184</c:v>
                </c:pt>
                <c:pt idx="92">
                  <c:v>5480.0857053592226</c:v>
                </c:pt>
                <c:pt idx="93">
                  <c:v>5518.643318978493</c:v>
                </c:pt>
                <c:pt idx="94">
                  <c:v>5561.0887929854771</c:v>
                </c:pt>
                <c:pt idx="95">
                  <c:v>5607.8514110703554</c:v>
                </c:pt>
                <c:pt idx="96">
                  <c:v>5659.408120783668</c:v>
                </c:pt>
                <c:pt idx="97">
                  <c:v>5716.2882581445101</c:v>
                </c:pt>
                <c:pt idx="98">
                  <c:v>5779.0808396676703</c:v>
                </c:pt>
                <c:pt idx="99">
                  <c:v>5848.4394141739294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77-4784-AB5C-F55C9114B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85% (Discharging)'!$A$3:$A$102</c:f>
              <c:numCache>
                <c:formatCode>General</c:formatCode>
                <c:ptCount val="100"/>
                <c:pt idx="0">
                  <c:v>304.19600000000003</c:v>
                </c:pt>
                <c:pt idx="1">
                  <c:v>326.02</c:v>
                </c:pt>
                <c:pt idx="2">
                  <c:v>351.63600000000002</c:v>
                </c:pt>
                <c:pt idx="3">
                  <c:v>375.09000000000003</c:v>
                </c:pt>
                <c:pt idx="4">
                  <c:v>405.65800000000002</c:v>
                </c:pt>
                <c:pt idx="5">
                  <c:v>436.69299999999998</c:v>
                </c:pt>
                <c:pt idx="6">
                  <c:v>469.69100000000003</c:v>
                </c:pt>
                <c:pt idx="7">
                  <c:v>505.35700000000003</c:v>
                </c:pt>
                <c:pt idx="8">
                  <c:v>544.46</c:v>
                </c:pt>
                <c:pt idx="9">
                  <c:v>587.50900000000001</c:v>
                </c:pt>
                <c:pt idx="10">
                  <c:v>633.67500000000007</c:v>
                </c:pt>
                <c:pt idx="11">
                  <c:v>684.92399999999998</c:v>
                </c:pt>
                <c:pt idx="12">
                  <c:v>740.64300000000003</c:v>
                </c:pt>
                <c:pt idx="13">
                  <c:v>802.08299999999997</c:v>
                </c:pt>
                <c:pt idx="14">
                  <c:v>868.75800000000004</c:v>
                </c:pt>
                <c:pt idx="15">
                  <c:v>941.24599999999998</c:v>
                </c:pt>
                <c:pt idx="16">
                  <c:v>1020.74</c:v>
                </c:pt>
                <c:pt idx="17">
                  <c:v>1106.2809999999999</c:v>
                </c:pt>
                <c:pt idx="18">
                  <c:v>1199.576</c:v>
                </c:pt>
                <c:pt idx="19">
                  <c:v>1300.068</c:v>
                </c:pt>
                <c:pt idx="20">
                  <c:v>1407.874</c:v>
                </c:pt>
                <c:pt idx="21">
                  <c:v>1523.375</c:v>
                </c:pt>
                <c:pt idx="22">
                  <c:v>1644.761</c:v>
                </c:pt>
                <c:pt idx="23">
                  <c:v>1773.8400000000001</c:v>
                </c:pt>
                <c:pt idx="24">
                  <c:v>1909.175</c:v>
                </c:pt>
                <c:pt idx="25">
                  <c:v>2050.8589999999999</c:v>
                </c:pt>
                <c:pt idx="26">
                  <c:v>2196.0929999999998</c:v>
                </c:pt>
                <c:pt idx="27">
                  <c:v>2344.8429999999998</c:v>
                </c:pt>
                <c:pt idx="28">
                  <c:v>2494.5129999999999</c:v>
                </c:pt>
                <c:pt idx="29">
                  <c:v>2642.2240000000002</c:v>
                </c:pt>
                <c:pt idx="30">
                  <c:v>2800.817</c:v>
                </c:pt>
                <c:pt idx="31">
                  <c:v>2957.386</c:v>
                </c:pt>
                <c:pt idx="32">
                  <c:v>3083.81</c:v>
                </c:pt>
                <c:pt idx="33">
                  <c:v>3237.3940000000002</c:v>
                </c:pt>
                <c:pt idx="34">
                  <c:v>3370.7069999999999</c:v>
                </c:pt>
                <c:pt idx="35">
                  <c:v>3494.2580000000003</c:v>
                </c:pt>
                <c:pt idx="36">
                  <c:v>3601.2440000000001</c:v>
                </c:pt>
                <c:pt idx="37">
                  <c:v>3709.9670000000001</c:v>
                </c:pt>
                <c:pt idx="38">
                  <c:v>3802.6410000000001</c:v>
                </c:pt>
                <c:pt idx="39">
                  <c:v>3885.819</c:v>
                </c:pt>
                <c:pt idx="40">
                  <c:v>3955.663</c:v>
                </c:pt>
                <c:pt idx="41">
                  <c:v>4024.8430000000003</c:v>
                </c:pt>
                <c:pt idx="42">
                  <c:v>4083.1930000000002</c:v>
                </c:pt>
                <c:pt idx="43">
                  <c:v>4134.3590000000004</c:v>
                </c:pt>
                <c:pt idx="44">
                  <c:v>4177.1750000000002</c:v>
                </c:pt>
                <c:pt idx="45">
                  <c:v>4218.2759999999998</c:v>
                </c:pt>
                <c:pt idx="46">
                  <c:v>4255.0680000000002</c:v>
                </c:pt>
                <c:pt idx="47">
                  <c:v>4284.3890000000001</c:v>
                </c:pt>
                <c:pt idx="48">
                  <c:v>4313.9750000000004</c:v>
                </c:pt>
                <c:pt idx="49">
                  <c:v>4342.3500000000004</c:v>
                </c:pt>
                <c:pt idx="50">
                  <c:v>4366.5160000000005</c:v>
                </c:pt>
                <c:pt idx="51">
                  <c:v>4387.0940000000001</c:v>
                </c:pt>
                <c:pt idx="52">
                  <c:v>4408.3940000000002</c:v>
                </c:pt>
                <c:pt idx="53">
                  <c:v>4430.82</c:v>
                </c:pt>
                <c:pt idx="54">
                  <c:v>4450.8010000000004</c:v>
                </c:pt>
                <c:pt idx="55">
                  <c:v>4470.7439999999997</c:v>
                </c:pt>
                <c:pt idx="56">
                  <c:v>4492.7240000000002</c:v>
                </c:pt>
                <c:pt idx="57">
                  <c:v>4511.6170000000002</c:v>
                </c:pt>
                <c:pt idx="58">
                  <c:v>4531.3730000000005</c:v>
                </c:pt>
                <c:pt idx="59">
                  <c:v>4548.6120000000001</c:v>
                </c:pt>
                <c:pt idx="60">
                  <c:v>4570.3850000000002</c:v>
                </c:pt>
                <c:pt idx="61">
                  <c:v>4591.7870000000003</c:v>
                </c:pt>
                <c:pt idx="62">
                  <c:v>4608.6080000000002</c:v>
                </c:pt>
                <c:pt idx="63">
                  <c:v>4632.8419999999996</c:v>
                </c:pt>
                <c:pt idx="64">
                  <c:v>4651.0209999999997</c:v>
                </c:pt>
                <c:pt idx="65">
                  <c:v>4674.4830000000002</c:v>
                </c:pt>
                <c:pt idx="66">
                  <c:v>4696.866</c:v>
                </c:pt>
                <c:pt idx="67">
                  <c:v>4717.1289999999999</c:v>
                </c:pt>
                <c:pt idx="68">
                  <c:v>4737.5039999999999</c:v>
                </c:pt>
                <c:pt idx="69">
                  <c:v>4765.3500000000004</c:v>
                </c:pt>
                <c:pt idx="70">
                  <c:v>4780.9920000000002</c:v>
                </c:pt>
                <c:pt idx="71">
                  <c:v>4807.6589999999997</c:v>
                </c:pt>
                <c:pt idx="72">
                  <c:v>4841.4470000000001</c:v>
                </c:pt>
                <c:pt idx="73">
                  <c:v>4845.55</c:v>
                </c:pt>
                <c:pt idx="74">
                  <c:v>4874.1980000000003</c:v>
                </c:pt>
                <c:pt idx="75">
                  <c:v>4902.3879999999999</c:v>
                </c:pt>
                <c:pt idx="76">
                  <c:v>4928.3230000000003</c:v>
                </c:pt>
                <c:pt idx="77">
                  <c:v>4946.4880000000003</c:v>
                </c:pt>
                <c:pt idx="78">
                  <c:v>4982.3040000000001</c:v>
                </c:pt>
                <c:pt idx="79">
                  <c:v>5012.2839999999997</c:v>
                </c:pt>
                <c:pt idx="80">
                  <c:v>5035.8490000000002</c:v>
                </c:pt>
                <c:pt idx="81">
                  <c:v>5079.29</c:v>
                </c:pt>
                <c:pt idx="82">
                  <c:v>5112.5519999999997</c:v>
                </c:pt>
                <c:pt idx="83">
                  <c:v>5146.4589999999998</c:v>
                </c:pt>
                <c:pt idx="84">
                  <c:v>5190.9449999999997</c:v>
                </c:pt>
                <c:pt idx="85">
                  <c:v>5234.4970000000003</c:v>
                </c:pt>
                <c:pt idx="86">
                  <c:v>5272.6549999999997</c:v>
                </c:pt>
                <c:pt idx="87">
                  <c:v>5316.8869999999997</c:v>
                </c:pt>
                <c:pt idx="88">
                  <c:v>5382.1239999999998</c:v>
                </c:pt>
                <c:pt idx="89">
                  <c:v>5436.3670000000002</c:v>
                </c:pt>
                <c:pt idx="90">
                  <c:v>5487.75</c:v>
                </c:pt>
                <c:pt idx="91">
                  <c:v>5556.9840000000004</c:v>
                </c:pt>
                <c:pt idx="92">
                  <c:v>5621.402</c:v>
                </c:pt>
                <c:pt idx="93">
                  <c:v>5658.634</c:v>
                </c:pt>
                <c:pt idx="94">
                  <c:v>5690.232</c:v>
                </c:pt>
                <c:pt idx="95">
                  <c:v>5708.4989999999998</c:v>
                </c:pt>
                <c:pt idx="96">
                  <c:v>5739.0389999999998</c:v>
                </c:pt>
                <c:pt idx="97">
                  <c:v>5763.6140000000005</c:v>
                </c:pt>
                <c:pt idx="98">
                  <c:v>5810.2449999999999</c:v>
                </c:pt>
                <c:pt idx="99">
                  <c:v>5884.0969999999998</c:v>
                </c:pt>
              </c:numCache>
            </c:numRef>
          </c:xVal>
          <c:yVal>
            <c:numRef>
              <c:f>'x2Q SoC 85% (Discharging)'!$B$3:$B$102</c:f>
              <c:numCache>
                <c:formatCode>General</c:formatCode>
                <c:ptCount val="100"/>
                <c:pt idx="0">
                  <c:v>216.44400000000002</c:v>
                </c:pt>
                <c:pt idx="1">
                  <c:v>231.881</c:v>
                </c:pt>
                <c:pt idx="2">
                  <c:v>250.03700000000001</c:v>
                </c:pt>
                <c:pt idx="3">
                  <c:v>268.34800000000001</c:v>
                </c:pt>
                <c:pt idx="4">
                  <c:v>290.029</c:v>
                </c:pt>
                <c:pt idx="5">
                  <c:v>313.69499999999999</c:v>
                </c:pt>
                <c:pt idx="6">
                  <c:v>338.88800000000003</c:v>
                </c:pt>
                <c:pt idx="7">
                  <c:v>365.76499999999999</c:v>
                </c:pt>
                <c:pt idx="8">
                  <c:v>393.34100000000001</c:v>
                </c:pt>
                <c:pt idx="9">
                  <c:v>424.63</c:v>
                </c:pt>
                <c:pt idx="10">
                  <c:v>458.48400000000004</c:v>
                </c:pt>
                <c:pt idx="11">
                  <c:v>495.04200000000003</c:v>
                </c:pt>
                <c:pt idx="12">
                  <c:v>533.61500000000001</c:v>
                </c:pt>
                <c:pt idx="13">
                  <c:v>574.51400000000001</c:v>
                </c:pt>
                <c:pt idx="14">
                  <c:v>617.01499999999999</c:v>
                </c:pt>
                <c:pt idx="15">
                  <c:v>660.89300000000003</c:v>
                </c:pt>
                <c:pt idx="16">
                  <c:v>706.45600000000002</c:v>
                </c:pt>
                <c:pt idx="17">
                  <c:v>752.01599999999996</c:v>
                </c:pt>
                <c:pt idx="18">
                  <c:v>798.27800000000002</c:v>
                </c:pt>
                <c:pt idx="19">
                  <c:v>844.09100000000001</c:v>
                </c:pt>
                <c:pt idx="20">
                  <c:v>888.48800000000006</c:v>
                </c:pt>
                <c:pt idx="21">
                  <c:v>931.33900000000006</c:v>
                </c:pt>
                <c:pt idx="22">
                  <c:v>970.20400000000006</c:v>
                </c:pt>
                <c:pt idx="23">
                  <c:v>1006.491</c:v>
                </c:pt>
                <c:pt idx="24">
                  <c:v>1037.9880000000001</c:v>
                </c:pt>
                <c:pt idx="25">
                  <c:v>1063.3009999999999</c:v>
                </c:pt>
                <c:pt idx="26">
                  <c:v>1083.4680000000001</c:v>
                </c:pt>
                <c:pt idx="27">
                  <c:v>1096.684</c:v>
                </c:pt>
                <c:pt idx="28">
                  <c:v>1101.2950000000001</c:v>
                </c:pt>
                <c:pt idx="29">
                  <c:v>1098.4180000000001</c:v>
                </c:pt>
                <c:pt idx="30">
                  <c:v>1085.7360000000001</c:v>
                </c:pt>
                <c:pt idx="31">
                  <c:v>1062.0810000000001</c:v>
                </c:pt>
                <c:pt idx="32">
                  <c:v>1037.365</c:v>
                </c:pt>
                <c:pt idx="33">
                  <c:v>999.39800000000002</c:v>
                </c:pt>
                <c:pt idx="34">
                  <c:v>955.495</c:v>
                </c:pt>
                <c:pt idx="35">
                  <c:v>906.49599999999998</c:v>
                </c:pt>
                <c:pt idx="36">
                  <c:v>854.75099999999998</c:v>
                </c:pt>
                <c:pt idx="37">
                  <c:v>794.48300000000006</c:v>
                </c:pt>
                <c:pt idx="38">
                  <c:v>735.03100000000006</c:v>
                </c:pt>
                <c:pt idx="39">
                  <c:v>678.06500000000005</c:v>
                </c:pt>
                <c:pt idx="40">
                  <c:v>624.77600000000007</c:v>
                </c:pt>
                <c:pt idx="41">
                  <c:v>567.94600000000003</c:v>
                </c:pt>
                <c:pt idx="42">
                  <c:v>519.16600000000005</c:v>
                </c:pt>
                <c:pt idx="43">
                  <c:v>470.26600000000002</c:v>
                </c:pt>
                <c:pt idx="44">
                  <c:v>428.23400000000004</c:v>
                </c:pt>
                <c:pt idx="45">
                  <c:v>389.27100000000002</c:v>
                </c:pt>
                <c:pt idx="46">
                  <c:v>354.90000000000003</c:v>
                </c:pt>
                <c:pt idx="47">
                  <c:v>323.22199999999998</c:v>
                </c:pt>
                <c:pt idx="48">
                  <c:v>297.459</c:v>
                </c:pt>
                <c:pt idx="49">
                  <c:v>272.661</c:v>
                </c:pt>
                <c:pt idx="50">
                  <c:v>253.21899999999999</c:v>
                </c:pt>
                <c:pt idx="51">
                  <c:v>236.80500000000001</c:v>
                </c:pt>
                <c:pt idx="52">
                  <c:v>221.476</c:v>
                </c:pt>
                <c:pt idx="53">
                  <c:v>210.00200000000001</c:v>
                </c:pt>
                <c:pt idx="54">
                  <c:v>200.46100000000001</c:v>
                </c:pt>
                <c:pt idx="55">
                  <c:v>192.03100000000001</c:v>
                </c:pt>
                <c:pt idx="56">
                  <c:v>185.50800000000001</c:v>
                </c:pt>
                <c:pt idx="57">
                  <c:v>180.24</c:v>
                </c:pt>
                <c:pt idx="58">
                  <c:v>174.36099999999999</c:v>
                </c:pt>
                <c:pt idx="59">
                  <c:v>173.024</c:v>
                </c:pt>
                <c:pt idx="60">
                  <c:v>169.077</c:v>
                </c:pt>
                <c:pt idx="61">
                  <c:v>168.565</c:v>
                </c:pt>
                <c:pt idx="62">
                  <c:v>168.13</c:v>
                </c:pt>
                <c:pt idx="63">
                  <c:v>174.45000000000002</c:v>
                </c:pt>
                <c:pt idx="64">
                  <c:v>168.86199999999999</c:v>
                </c:pt>
                <c:pt idx="65">
                  <c:v>171.733</c:v>
                </c:pt>
                <c:pt idx="66">
                  <c:v>175.857</c:v>
                </c:pt>
                <c:pt idx="67">
                  <c:v>179.518</c:v>
                </c:pt>
                <c:pt idx="68">
                  <c:v>176.09300000000002</c:v>
                </c:pt>
                <c:pt idx="69">
                  <c:v>175.65800000000002</c:v>
                </c:pt>
                <c:pt idx="70">
                  <c:v>180.51500000000001</c:v>
                </c:pt>
                <c:pt idx="71">
                  <c:v>186.50200000000001</c:v>
                </c:pt>
                <c:pt idx="72">
                  <c:v>185.31900000000002</c:v>
                </c:pt>
                <c:pt idx="73">
                  <c:v>198.03900000000002</c:v>
                </c:pt>
                <c:pt idx="74">
                  <c:v>192.35500000000002</c:v>
                </c:pt>
                <c:pt idx="75">
                  <c:v>190.48699999999999</c:v>
                </c:pt>
                <c:pt idx="76">
                  <c:v>204.74100000000001</c:v>
                </c:pt>
                <c:pt idx="77">
                  <c:v>208.625</c:v>
                </c:pt>
                <c:pt idx="78">
                  <c:v>218.274</c:v>
                </c:pt>
                <c:pt idx="79">
                  <c:v>222.07</c:v>
                </c:pt>
                <c:pt idx="80">
                  <c:v>237.53</c:v>
                </c:pt>
                <c:pt idx="81">
                  <c:v>239.28399999999999</c:v>
                </c:pt>
                <c:pt idx="82">
                  <c:v>247.983</c:v>
                </c:pt>
                <c:pt idx="83">
                  <c:v>256.685</c:v>
                </c:pt>
                <c:pt idx="84">
                  <c:v>269.93099999999998</c:v>
                </c:pt>
                <c:pt idx="85">
                  <c:v>278.76300000000003</c:v>
                </c:pt>
                <c:pt idx="86">
                  <c:v>290.75799999999998</c:v>
                </c:pt>
                <c:pt idx="87">
                  <c:v>306.35599999999999</c:v>
                </c:pt>
                <c:pt idx="88">
                  <c:v>306.887</c:v>
                </c:pt>
                <c:pt idx="89">
                  <c:v>310.91800000000001</c:v>
                </c:pt>
                <c:pt idx="90">
                  <c:v>336.97500000000002</c:v>
                </c:pt>
                <c:pt idx="91">
                  <c:v>346.21899999999999</c:v>
                </c:pt>
                <c:pt idx="92">
                  <c:v>364.18</c:v>
                </c:pt>
                <c:pt idx="93">
                  <c:v>361.96300000000002</c:v>
                </c:pt>
                <c:pt idx="94">
                  <c:v>382.00100000000003</c:v>
                </c:pt>
                <c:pt idx="95">
                  <c:v>389.375</c:v>
                </c:pt>
                <c:pt idx="96">
                  <c:v>383.685</c:v>
                </c:pt>
                <c:pt idx="97">
                  <c:v>407.82900000000001</c:v>
                </c:pt>
                <c:pt idx="98">
                  <c:v>382.55900000000003</c:v>
                </c:pt>
                <c:pt idx="99">
                  <c:v>402.64499999999998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1-44AC-84E8-183D01ACBDB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85% (Discharging)'!$C$3:$C$102</c:f>
              <c:numCache>
                <c:formatCode>General</c:formatCode>
                <c:ptCount val="100"/>
                <c:pt idx="0">
                  <c:v>305.27791938142076</c:v>
                </c:pt>
                <c:pt idx="1">
                  <c:v>325.26695768711551</c:v>
                </c:pt>
                <c:pt idx="2">
                  <c:v>349.0561523743325</c:v>
                </c:pt>
                <c:pt idx="3">
                  <c:v>372.54871038289878</c:v>
                </c:pt>
                <c:pt idx="4">
                  <c:v>400.27721190726169</c:v>
                </c:pt>
                <c:pt idx="5">
                  <c:v>431.26904006037813</c:v>
                </c:pt>
                <c:pt idx="6">
                  <c:v>464.75849363976442</c:v>
                </c:pt>
                <c:pt idx="7">
                  <c:v>501.28925628801767</c:v>
                </c:pt>
                <c:pt idx="8">
                  <c:v>542.20265821878195</c:v>
                </c:pt>
                <c:pt idx="9">
                  <c:v>586.42378898587458</c:v>
                </c:pt>
                <c:pt idx="10">
                  <c:v>634.8356747729249</c:v>
                </c:pt>
                <c:pt idx="11">
                  <c:v>688.70024027598947</c:v>
                </c:pt>
                <c:pt idx="12">
                  <c:v>747.26713490362158</c:v>
                </c:pt>
                <c:pt idx="13">
                  <c:v>811.77187945528908</c:v>
                </c:pt>
                <c:pt idx="14">
                  <c:v>881.63015781115246</c:v>
                </c:pt>
                <c:pt idx="15">
                  <c:v>957.24219572684581</c:v>
                </c:pt>
                <c:pt idx="16">
                  <c:v>1039.5037705518889</c:v>
                </c:pt>
                <c:pt idx="17">
                  <c:v>1127.7593427974577</c:v>
                </c:pt>
                <c:pt idx="18">
                  <c:v>1223.0398610762427</c:v>
                </c:pt>
                <c:pt idx="19">
                  <c:v>1324.7872978156813</c:v>
                </c:pt>
                <c:pt idx="20">
                  <c:v>1433.2332269608282</c:v>
                </c:pt>
                <c:pt idx="21">
                  <c:v>1548.0729928202402</c:v>
                </c:pt>
                <c:pt idx="22">
                  <c:v>1668.5633971698014</c:v>
                </c:pt>
                <c:pt idx="23">
                  <c:v>1794.7857948436531</c:v>
                </c:pt>
                <c:pt idx="24">
                  <c:v>1925.9649301912561</c:v>
                </c:pt>
                <c:pt idx="25">
                  <c:v>2061.0383298340935</c:v>
                </c:pt>
                <c:pt idx="26">
                  <c:v>2199.2955876097512</c:v>
                </c:pt>
                <c:pt idx="27">
                  <c:v>2339.7924564750929</c:v>
                </c:pt>
                <c:pt idx="28">
                  <c:v>2481.242852081205</c:v>
                </c:pt>
                <c:pt idx="29">
                  <c:v>2617.5624368683539</c:v>
                </c:pt>
                <c:pt idx="30">
                  <c:v>2765.7938342945513</c:v>
                </c:pt>
                <c:pt idx="31">
                  <c:v>2909.5956894948799</c:v>
                </c:pt>
                <c:pt idx="32">
                  <c:v>3027.2165661701656</c:v>
                </c:pt>
                <c:pt idx="33">
                  <c:v>3169.6225824501867</c:v>
                </c:pt>
                <c:pt idx="34">
                  <c:v>3294.7987976924123</c:v>
                </c:pt>
                <c:pt idx="35">
                  <c:v>3414.0677618043251</c:v>
                </c:pt>
                <c:pt idx="36">
                  <c:v>3524.2771163053453</c:v>
                </c:pt>
                <c:pt idx="37">
                  <c:v>3635.3403638091572</c:v>
                </c:pt>
                <c:pt idx="38">
                  <c:v>3736.0097878413967</c:v>
                </c:pt>
                <c:pt idx="39">
                  <c:v>3829.1876098549246</c:v>
                </c:pt>
                <c:pt idx="40">
                  <c:v>3915.8753792586617</c:v>
                </c:pt>
                <c:pt idx="41">
                  <c:v>3998.2010294261954</c:v>
                </c:pt>
                <c:pt idx="42">
                  <c:v>4073.2323981079489</c:v>
                </c:pt>
                <c:pt idx="43">
                  <c:v>4142.4096381901627</c:v>
                </c:pt>
                <c:pt idx="44">
                  <c:v>4206.1581828800408</c:v>
                </c:pt>
                <c:pt idx="45">
                  <c:v>4265.2129132949885</c:v>
                </c:pt>
                <c:pt idx="46">
                  <c:v>4318.1424654874145</c:v>
                </c:pt>
                <c:pt idx="47">
                  <c:v>4367.1005629999099</c:v>
                </c:pt>
                <c:pt idx="48">
                  <c:v>4411.8196627897078</c:v>
                </c:pt>
                <c:pt idx="49">
                  <c:v>4452.6941363967399</c:v>
                </c:pt>
                <c:pt idx="50">
                  <c:v>4489.723629386639</c:v>
                </c:pt>
                <c:pt idx="51">
                  <c:v>4523.6672298590165</c:v>
                </c:pt>
                <c:pt idx="52">
                  <c:v>4554.5982225725884</c:v>
                </c:pt>
                <c:pt idx="53">
                  <c:v>4582.8262773498445</c:v>
                </c:pt>
                <c:pt idx="54">
                  <c:v>4608.6227197683738</c:v>
                </c:pt>
                <c:pt idx="55">
                  <c:v>4632.2143829253037</c:v>
                </c:pt>
                <c:pt idx="56">
                  <c:v>4653.8261373674477</c:v>
                </c:pt>
                <c:pt idx="57">
                  <c:v>4673.7051525431061</c:v>
                </c:pt>
                <c:pt idx="58">
                  <c:v>4692.0087080875464</c:v>
                </c:pt>
                <c:pt idx="59">
                  <c:v>4708.9171651404276</c:v>
                </c:pt>
                <c:pt idx="60">
                  <c:v>4724.6067688900002</c:v>
                </c:pt>
                <c:pt idx="61">
                  <c:v>4739.2129007588419</c:v>
                </c:pt>
                <c:pt idx="62">
                  <c:v>4752.9017712990717</c:v>
                </c:pt>
                <c:pt idx="63">
                  <c:v>4765.7934564900679</c:v>
                </c:pt>
                <c:pt idx="64">
                  <c:v>4778.0130174732585</c:v>
                </c:pt>
                <c:pt idx="65">
                  <c:v>4789.6840119259987</c:v>
                </c:pt>
                <c:pt idx="66">
                  <c:v>4800.9157152842245</c:v>
                </c:pt>
                <c:pt idx="67">
                  <c:v>4811.8153311750457</c:v>
                </c:pt>
                <c:pt idx="68">
                  <c:v>4822.4883079634137</c:v>
                </c:pt>
                <c:pt idx="69">
                  <c:v>4833.0361796583938</c:v>
                </c:pt>
                <c:pt idx="70">
                  <c:v>4843.5565202556072</c:v>
                </c:pt>
                <c:pt idx="71">
                  <c:v>4854.1494721305062</c:v>
                </c:pt>
                <c:pt idx="72">
                  <c:v>4864.9113027825524</c:v>
                </c:pt>
                <c:pt idx="73">
                  <c:v>4875.94205954687</c:v>
                </c:pt>
                <c:pt idx="74">
                  <c:v>4887.3419309894252</c:v>
                </c:pt>
                <c:pt idx="75">
                  <c:v>4899.2138823595524</c:v>
                </c:pt>
                <c:pt idx="76">
                  <c:v>4911.6662587208484</c:v>
                </c:pt>
                <c:pt idx="77">
                  <c:v>4924.8099317568431</c:v>
                </c:pt>
                <c:pt idx="78">
                  <c:v>4938.7616023318715</c:v>
                </c:pt>
                <c:pt idx="79">
                  <c:v>4953.6461519201421</c:v>
                </c:pt>
                <c:pt idx="80">
                  <c:v>4969.5951531403825</c:v>
                </c:pt>
                <c:pt idx="81">
                  <c:v>4986.7485579869499</c:v>
                </c:pt>
                <c:pt idx="82">
                  <c:v>5005.257714303475</c:v>
                </c:pt>
                <c:pt idx="83">
                  <c:v>5025.2849981271929</c:v>
                </c:pt>
                <c:pt idx="84">
                  <c:v>5047.0056652039193</c:v>
                </c:pt>
                <c:pt idx="85">
                  <c:v>5070.6094767605528</c:v>
                </c:pt>
                <c:pt idx="86">
                  <c:v>5096.3022862141925</c:v>
                </c:pt>
                <c:pt idx="87">
                  <c:v>5124.3079814234534</c:v>
                </c:pt>
                <c:pt idx="88">
                  <c:v>5154.870585088649</c:v>
                </c:pt>
                <c:pt idx="89">
                  <c:v>5188.2557549694429</c:v>
                </c:pt>
                <c:pt idx="90">
                  <c:v>5224.7536132654586</c:v>
                </c:pt>
                <c:pt idx="91">
                  <c:v>5264.6813365765765</c:v>
                </c:pt>
                <c:pt idx="92">
                  <c:v>5308.3853968441817</c:v>
                </c:pt>
                <c:pt idx="93">
                  <c:v>5356.2451755391576</c:v>
                </c:pt>
                <c:pt idx="94">
                  <c:v>5408.6759949847947</c:v>
                </c:pt>
                <c:pt idx="95">
                  <c:v>5466.132321476498</c:v>
                </c:pt>
                <c:pt idx="96">
                  <c:v>5529.112588229209</c:v>
                </c:pt>
                <c:pt idx="97">
                  <c:v>5598.1624975941613</c:v>
                </c:pt>
                <c:pt idx="98">
                  <c:v>5673.8811624654754</c:v>
                </c:pt>
                <c:pt idx="99">
                  <c:v>5756.9239890165454</c:v>
                </c:pt>
              </c:numCache>
            </c:numRef>
          </c:xVal>
          <c:yVal>
            <c:numRef>
              <c:f>'x2Q SoC 85% (Discharging)'!$D$3:$D$102</c:f>
              <c:numCache>
                <c:formatCode>General</c:formatCode>
                <c:ptCount val="100"/>
                <c:pt idx="0">
                  <c:v>199.43131195825541</c:v>
                </c:pt>
                <c:pt idx="1">
                  <c:v>218.0903772519365</c:v>
                </c:pt>
                <c:pt idx="2">
                  <c:v>239.88057684860433</c:v>
                </c:pt>
                <c:pt idx="3">
                  <c:v>260.96675753794142</c:v>
                </c:pt>
                <c:pt idx="4">
                  <c:v>285.31780069242478</c:v>
                </c:pt>
                <c:pt idx="5">
                  <c:v>311.86693360960982</c:v>
                </c:pt>
                <c:pt idx="6">
                  <c:v>339.78891693755577</c:v>
                </c:pt>
                <c:pt idx="7">
                  <c:v>369.3693228418465</c:v>
                </c:pt>
                <c:pt idx="8">
                  <c:v>401.45077486999423</c:v>
                </c:pt>
                <c:pt idx="9">
                  <c:v>434.92777317880501</c:v>
                </c:pt>
                <c:pt idx="10">
                  <c:v>470.20614695740483</c:v>
                </c:pt>
                <c:pt idx="11">
                  <c:v>507.84233169705016</c:v>
                </c:pt>
                <c:pt idx="12">
                  <c:v>546.914846008577</c:v>
                </c:pt>
                <c:pt idx="13">
                  <c:v>587.8169354162568</c:v>
                </c:pt>
                <c:pt idx="14">
                  <c:v>629.70580256597475</c:v>
                </c:pt>
                <c:pt idx="15">
                  <c:v>672.35100696802203</c:v>
                </c:pt>
                <c:pt idx="16">
                  <c:v>715.71073798192378</c:v>
                </c:pt>
                <c:pt idx="17">
                  <c:v>758.87127169743133</c:v>
                </c:pt>
                <c:pt idx="18">
                  <c:v>801.73890611018487</c:v>
                </c:pt>
                <c:pt idx="19">
                  <c:v>843.42787890752879</c:v>
                </c:pt>
                <c:pt idx="20">
                  <c:v>883.40750958983244</c:v>
                </c:pt>
                <c:pt idx="21">
                  <c:v>920.93232416592684</c:v>
                </c:pt>
                <c:pt idx="22">
                  <c:v>955.17780251811666</c:v>
                </c:pt>
                <c:pt idx="23">
                  <c:v>985.61043097495553</c:v>
                </c:pt>
                <c:pt idx="24">
                  <c:v>1011.5102272648277</c:v>
                </c:pt>
                <c:pt idx="25">
                  <c:v>1032.2293915701232</c:v>
                </c:pt>
                <c:pt idx="26">
                  <c:v>1047.3092494142586</c:v>
                </c:pt>
                <c:pt idx="27">
                  <c:v>1056.3748445641932</c:v>
                </c:pt>
                <c:pt idx="28">
                  <c:v>1059.1851887324635</c:v>
                </c:pt>
                <c:pt idx="29">
                  <c:v>1055.9144749863101</c:v>
                </c:pt>
                <c:pt idx="30">
                  <c:v>1045.6788295576644</c:v>
                </c:pt>
                <c:pt idx="31">
                  <c:v>1029.0400009053585</c:v>
                </c:pt>
                <c:pt idx="32">
                  <c:v>1010.4487175977748</c:v>
                </c:pt>
                <c:pt idx="33">
                  <c:v>981.82253805122411</c:v>
                </c:pt>
                <c:pt idx="34">
                  <c:v>950.99271317122441</c:v>
                </c:pt>
                <c:pt idx="35">
                  <c:v>916.53891980174285</c:v>
                </c:pt>
                <c:pt idx="36">
                  <c:v>880.15506078450267</c:v>
                </c:pt>
                <c:pt idx="37">
                  <c:v>838.91429993734334</c:v>
                </c:pt>
                <c:pt idx="38">
                  <c:v>797.41571137717369</c:v>
                </c:pt>
                <c:pt idx="39">
                  <c:v>755.37942465300273</c:v>
                </c:pt>
                <c:pt idx="40">
                  <c:v>713.01884191265981</c:v>
                </c:pt>
                <c:pt idx="41">
                  <c:v>669.77558393020126</c:v>
                </c:pt>
                <c:pt idx="42">
                  <c:v>627.71121937539544</c:v>
                </c:pt>
                <c:pt idx="43">
                  <c:v>586.61048350435237</c:v>
                </c:pt>
                <c:pt idx="44">
                  <c:v>546.70678093110951</c:v>
                </c:pt>
                <c:pt idx="45">
                  <c:v>507.96325007098028</c:v>
                </c:pt>
                <c:pt idx="46">
                  <c:v>471.76156501186216</c:v>
                </c:pt>
                <c:pt idx="47">
                  <c:v>437.02667066253969</c:v>
                </c:pt>
                <c:pt idx="48">
                  <c:v>404.25918895647271</c:v>
                </c:pt>
                <c:pt idx="49">
                  <c:v>373.46493656996489</c:v>
                </c:pt>
                <c:pt idx="50">
                  <c:v>344.91057061507757</c:v>
                </c:pt>
                <c:pt idx="51">
                  <c:v>318.24013270879999</c:v>
                </c:pt>
                <c:pt idx="52">
                  <c:v>293.58986128108739</c:v>
                </c:pt>
                <c:pt idx="53">
                  <c:v>270.88338111877658</c:v>
                </c:pt>
                <c:pt idx="54">
                  <c:v>250.04762637069956</c:v>
                </c:pt>
                <c:pt idx="55">
                  <c:v>231.02282660015024</c:v>
                </c:pt>
                <c:pt idx="56">
                  <c:v>213.73181590239716</c:v>
                </c:pt>
                <c:pt idx="57">
                  <c:v>198.06479057118943</c:v>
                </c:pt>
                <c:pt idx="58">
                  <c:v>183.97154328202726</c:v>
                </c:pt>
                <c:pt idx="59">
                  <c:v>171.37370622245984</c:v>
                </c:pt>
                <c:pt idx="60">
                  <c:v>160.19010717780571</c:v>
                </c:pt>
                <c:pt idx="61">
                  <c:v>150.36466029218315</c:v>
                </c:pt>
                <c:pt idx="62">
                  <c:v>141.81841281597966</c:v>
                </c:pt>
                <c:pt idx="63">
                  <c:v>134.50320736859095</c:v>
                </c:pt>
                <c:pt idx="64">
                  <c:v>128.36805321582062</c:v>
                </c:pt>
                <c:pt idx="65">
                  <c:v>123.36643977193657</c:v>
                </c:pt>
                <c:pt idx="66">
                  <c:v>119.4631561363548</c:v>
                </c:pt>
                <c:pt idx="67">
                  <c:v>116.6286778221439</c:v>
                </c:pt>
                <c:pt idx="68">
                  <c:v>114.84058489473139</c:v>
                </c:pt>
                <c:pt idx="69">
                  <c:v>114.08482562956522</c:v>
                </c:pt>
                <c:pt idx="70">
                  <c:v>114.3553432367418</c:v>
                </c:pt>
                <c:pt idx="71">
                  <c:v>115.65422612929314</c:v>
                </c:pt>
                <c:pt idx="72">
                  <c:v>117.99166769951503</c:v>
                </c:pt>
                <c:pt idx="73">
                  <c:v>121.38682044266363</c:v>
                </c:pt>
                <c:pt idx="74">
                  <c:v>125.86740667516274</c:v>
                </c:pt>
                <c:pt idx="75">
                  <c:v>131.47024535689619</c:v>
                </c:pt>
                <c:pt idx="76">
                  <c:v>138.24266898028441</c:v>
                </c:pt>
                <c:pt idx="77">
                  <c:v>146.24110836661168</c:v>
                </c:pt>
                <c:pt idx="78">
                  <c:v>155.53256084922455</c:v>
                </c:pt>
                <c:pt idx="79">
                  <c:v>166.19627120015096</c:v>
                </c:pt>
                <c:pt idx="80">
                  <c:v>178.32275512050944</c:v>
                </c:pt>
                <c:pt idx="81">
                  <c:v>192.01477407011413</c:v>
                </c:pt>
                <c:pt idx="82">
                  <c:v>207.38966196481189</c:v>
                </c:pt>
                <c:pt idx="83">
                  <c:v>224.57905278897786</c:v>
                </c:pt>
                <c:pt idx="84">
                  <c:v>243.73032607499033</c:v>
                </c:pt>
                <c:pt idx="85">
                  <c:v>265.00795817816578</c:v>
                </c:pt>
                <c:pt idx="86">
                  <c:v>288.59488041243873</c:v>
                </c:pt>
                <c:pt idx="87">
                  <c:v>314.69419319604128</c:v>
                </c:pt>
                <c:pt idx="88">
                  <c:v>343.53106787687369</c:v>
                </c:pt>
                <c:pt idx="89">
                  <c:v>375.35410371809604</c:v>
                </c:pt>
                <c:pt idx="90">
                  <c:v>410.43795738977281</c:v>
                </c:pt>
                <c:pt idx="91">
                  <c:v>449.08578823422994</c:v>
                </c:pt>
                <c:pt idx="92">
                  <c:v>491.63138135235579</c:v>
                </c:pt>
                <c:pt idx="93">
                  <c:v>538.44261852036675</c:v>
                </c:pt>
                <c:pt idx="94">
                  <c:v>589.92440824588971</c:v>
                </c:pt>
                <c:pt idx="95">
                  <c:v>646.52179232483979</c:v>
                </c:pt>
                <c:pt idx="96">
                  <c:v>708.72466168029359</c:v>
                </c:pt>
                <c:pt idx="97">
                  <c:v>777.07099043153073</c:v>
                </c:pt>
                <c:pt idx="98">
                  <c:v>852.15288556473558</c:v>
                </c:pt>
                <c:pt idx="99">
                  <c:v>934.61942218191712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1-44AC-84E8-183D01ACB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884.0969999999998"/>
          <c:min val="304.1960000000000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85%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85% (Discharging)'!$T$3:$T$102</c:f>
              <c:numCache>
                <c:formatCode>General</c:formatCode>
                <c:ptCount val="100"/>
                <c:pt idx="0">
                  <c:v>35.432919640129853</c:v>
                </c:pt>
                <c:pt idx="1">
                  <c:v>35.422255473796213</c:v>
                </c:pt>
                <c:pt idx="2">
                  <c:v>35.415403124344181</c:v>
                </c:pt>
                <c:pt idx="3">
                  <c:v>35.580800859729948</c:v>
                </c:pt>
                <c:pt idx="4">
                  <c:v>35.563228650041147</c:v>
                </c:pt>
                <c:pt idx="5">
                  <c:v>35.691281227469005</c:v>
                </c:pt>
                <c:pt idx="6">
                  <c:v>35.810925284179923</c:v>
                </c:pt>
                <c:pt idx="7">
                  <c:v>35.896097117529052</c:v>
                </c:pt>
                <c:pt idx="8">
                  <c:v>35.84594359868899</c:v>
                </c:pt>
                <c:pt idx="9">
                  <c:v>35.858025527200866</c:v>
                </c:pt>
                <c:pt idx="10">
                  <c:v>35.886933448667669</c:v>
                </c:pt>
                <c:pt idx="11">
                  <c:v>35.858245528085597</c:v>
                </c:pt>
                <c:pt idx="12">
                  <c:v>35.771818961663847</c:v>
                </c:pt>
                <c:pt idx="13">
                  <c:v>35.613172894098085</c:v>
                </c:pt>
                <c:pt idx="14">
                  <c:v>35.383381030989959</c:v>
                </c:pt>
                <c:pt idx="15">
                  <c:v>35.074494459387893</c:v>
                </c:pt>
                <c:pt idx="16">
                  <c:v>34.687178481828404</c:v>
                </c:pt>
                <c:pt idx="17">
                  <c:v>34.2066674275681</c:v>
                </c:pt>
                <c:pt idx="18">
                  <c:v>33.642446814779106</c:v>
                </c:pt>
                <c:pt idx="19">
                  <c:v>32.99432596974254</c:v>
                </c:pt>
                <c:pt idx="20">
                  <c:v>32.255403967099468</c:v>
                </c:pt>
                <c:pt idx="21">
                  <c:v>31.440178851672453</c:v>
                </c:pt>
                <c:pt idx="22">
                  <c:v>30.535307555549043</c:v>
                </c:pt>
                <c:pt idx="23">
                  <c:v>29.570923044253302</c:v>
                </c:pt>
                <c:pt idx="24">
                  <c:v>28.53222022085545</c:v>
                </c:pt>
                <c:pt idx="25">
                  <c:v>27.40521133496291</c:v>
                </c:pt>
                <c:pt idx="26">
                  <c:v>26.259963007808583</c:v>
                </c:pt>
                <c:pt idx="27">
                  <c:v>25.065510614932219</c:v>
                </c:pt>
                <c:pt idx="28">
                  <c:v>23.820833892767432</c:v>
                </c:pt>
                <c:pt idx="29">
                  <c:v>22.573496979449708</c:v>
                </c:pt>
                <c:pt idx="30">
                  <c:v>21.188808842142191</c:v>
                </c:pt>
                <c:pt idx="31">
                  <c:v>19.754649434921753</c:v>
                </c:pt>
                <c:pt idx="32">
                  <c:v>18.59246066380404</c:v>
                </c:pt>
                <c:pt idx="33">
                  <c:v>17.155690952987865</c:v>
                </c:pt>
                <c:pt idx="34">
                  <c:v>15.826453019760894</c:v>
                </c:pt>
                <c:pt idx="35">
                  <c:v>14.543323966504827</c:v>
                </c:pt>
                <c:pt idx="36">
                  <c:v>13.352018481941242</c:v>
                </c:pt>
                <c:pt idx="37">
                  <c:v>12.087227399610727</c:v>
                </c:pt>
                <c:pt idx="38">
                  <c:v>10.940061044450143</c:v>
                </c:pt>
                <c:pt idx="39">
                  <c:v>9.8982974936361394</c:v>
                </c:pt>
                <c:pt idx="40">
                  <c:v>8.9754195562892178</c:v>
                </c:pt>
                <c:pt idx="41">
                  <c:v>8.0319822574724373</c:v>
                </c:pt>
                <c:pt idx="42">
                  <c:v>7.2461092713054684</c:v>
                </c:pt>
                <c:pt idx="43">
                  <c:v>6.4892643057162509</c:v>
                </c:pt>
                <c:pt idx="44">
                  <c:v>5.8533775086732902</c:v>
                </c:pt>
                <c:pt idx="45">
                  <c:v>5.2724370596914314</c:v>
                </c:pt>
                <c:pt idx="46">
                  <c:v>4.7678004940144039</c:v>
                </c:pt>
                <c:pt idx="47">
                  <c:v>4.3143239423363511</c:v>
                </c:pt>
                <c:pt idx="48">
                  <c:v>3.9444391515639703</c:v>
                </c:pt>
                <c:pt idx="49">
                  <c:v>3.5929488562528382</c:v>
                </c:pt>
                <c:pt idx="50">
                  <c:v>3.3189272640554917</c:v>
                </c:pt>
                <c:pt idx="51">
                  <c:v>3.0896928462104905</c:v>
                </c:pt>
                <c:pt idx="52">
                  <c:v>2.8760995290201685</c:v>
                </c:pt>
                <c:pt idx="53">
                  <c:v>2.7135453156939802</c:v>
                </c:pt>
                <c:pt idx="54">
                  <c:v>2.5788194947883389</c:v>
                </c:pt>
                <c:pt idx="55">
                  <c:v>2.4595027013424211</c:v>
                </c:pt>
                <c:pt idx="56">
                  <c:v>2.3644433043488724</c:v>
                </c:pt>
                <c:pt idx="57">
                  <c:v>2.287761246508492</c:v>
                </c:pt>
                <c:pt idx="58">
                  <c:v>2.2035756712706407</c:v>
                </c:pt>
                <c:pt idx="59">
                  <c:v>2.1784156613317238</c:v>
                </c:pt>
                <c:pt idx="60">
                  <c:v>2.1186361497979762</c:v>
                </c:pt>
                <c:pt idx="61">
                  <c:v>2.1023902182434484</c:v>
                </c:pt>
                <c:pt idx="62">
                  <c:v>2.0893226725964551</c:v>
                </c:pt>
                <c:pt idx="63">
                  <c:v>2.1564578823089331</c:v>
                </c:pt>
                <c:pt idx="64">
                  <c:v>2.0792923073366332</c:v>
                </c:pt>
                <c:pt idx="65">
                  <c:v>2.1040086845545916</c:v>
                </c:pt>
                <c:pt idx="66">
                  <c:v>2.144229695985687</c:v>
                </c:pt>
                <c:pt idx="67">
                  <c:v>2.1794321245860719</c:v>
                </c:pt>
                <c:pt idx="68">
                  <c:v>2.1287038539066709</c:v>
                </c:pt>
                <c:pt idx="69">
                  <c:v>2.1110531896868769</c:v>
                </c:pt>
                <c:pt idx="70">
                  <c:v>2.1622786746724136</c:v>
                </c:pt>
                <c:pt idx="71">
                  <c:v>2.2215431796666878</c:v>
                </c:pt>
                <c:pt idx="72">
                  <c:v>2.1920750916420446</c:v>
                </c:pt>
                <c:pt idx="73">
                  <c:v>2.3403921910284522</c:v>
                </c:pt>
                <c:pt idx="74">
                  <c:v>2.259943803447567</c:v>
                </c:pt>
                <c:pt idx="75">
                  <c:v>2.2251632206399723</c:v>
                </c:pt>
                <c:pt idx="76">
                  <c:v>2.378913377574527</c:v>
                </c:pt>
                <c:pt idx="77">
                  <c:v>2.4150977090902543</c:v>
                </c:pt>
                <c:pt idx="78">
                  <c:v>2.5085155641361019</c:v>
                </c:pt>
                <c:pt idx="79">
                  <c:v>2.5368391438747238</c:v>
                </c:pt>
                <c:pt idx="80">
                  <c:v>2.7005152786766136</c:v>
                </c:pt>
                <c:pt idx="81">
                  <c:v>2.6971947834704775</c:v>
                </c:pt>
                <c:pt idx="82">
                  <c:v>2.7769404132005766</c:v>
                </c:pt>
                <c:pt idx="83">
                  <c:v>2.8553205653679368</c:v>
                </c:pt>
                <c:pt idx="84">
                  <c:v>2.9767199427573683</c:v>
                </c:pt>
                <c:pt idx="85">
                  <c:v>3.0484055535435459</c:v>
                </c:pt>
                <c:pt idx="86">
                  <c:v>3.1563511322490871</c:v>
                </c:pt>
                <c:pt idx="87">
                  <c:v>3.2977039428361525</c:v>
                </c:pt>
                <c:pt idx="88">
                  <c:v>3.2634534386478755</c:v>
                </c:pt>
                <c:pt idx="89">
                  <c:v>3.273308070612766</c:v>
                </c:pt>
                <c:pt idx="90">
                  <c:v>3.5138323773172417</c:v>
                </c:pt>
                <c:pt idx="91">
                  <c:v>3.5651137490786855</c:v>
                </c:pt>
                <c:pt idx="92">
                  <c:v>3.7067013725535616</c:v>
                </c:pt>
                <c:pt idx="93">
                  <c:v>3.6600238740525839</c:v>
                </c:pt>
                <c:pt idx="94">
                  <c:v>3.8406612347652396</c:v>
                </c:pt>
                <c:pt idx="95">
                  <c:v>3.9020838154376287</c:v>
                </c:pt>
                <c:pt idx="96">
                  <c:v>3.8248330408213222</c:v>
                </c:pt>
                <c:pt idx="97">
                  <c:v>4.0474603052654716</c:v>
                </c:pt>
                <c:pt idx="98">
                  <c:v>3.7670397540408849</c:v>
                </c:pt>
                <c:pt idx="99">
                  <c:v>3.9146110562403256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8-4E60-8F30-52DB5DE08DBC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85%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85% (Discharging)'!$V$3:$V$102</c:f>
              <c:numCache>
                <c:formatCode>General</c:formatCode>
                <c:ptCount val="100"/>
                <c:pt idx="0">
                  <c:v>33.155697063425777</c:v>
                </c:pt>
                <c:pt idx="1">
                  <c:v>33.841716967865366</c:v>
                </c:pt>
                <c:pt idx="2">
                  <c:v>34.497873917068205</c:v>
                </c:pt>
                <c:pt idx="3">
                  <c:v>35.010869590907646</c:v>
                </c:pt>
                <c:pt idx="4">
                  <c:v>35.481290881560035</c:v>
                </c:pt>
                <c:pt idx="5">
                  <c:v>35.872112922932899</c:v>
                </c:pt>
                <c:pt idx="6">
                  <c:v>36.170857650697037</c:v>
                </c:pt>
                <c:pt idx="7">
                  <c:v>36.384225283339269</c:v>
                </c:pt>
                <c:pt idx="8">
                  <c:v>36.516515244582415</c:v>
                </c:pt>
                <c:pt idx="9">
                  <c:v>36.562893936002467</c:v>
                </c:pt>
                <c:pt idx="10">
                  <c:v>36.526378468655565</c:v>
                </c:pt>
                <c:pt idx="11">
                  <c:v>36.404781693244161</c:v>
                </c:pt>
                <c:pt idx="12">
                  <c:v>36.199899131994421</c:v>
                </c:pt>
                <c:pt idx="13">
                  <c:v>35.908895481778352</c:v>
                </c:pt>
                <c:pt idx="14">
                  <c:v>35.536385732529311</c:v>
                </c:pt>
                <c:pt idx="15">
                  <c:v>35.083566942848257</c:v>
                </c:pt>
                <c:pt idx="16">
                  <c:v>34.547874613968105</c:v>
                </c:pt>
                <c:pt idx="17">
                  <c:v>33.936680329742721</c:v>
                </c:pt>
                <c:pt idx="18">
                  <c:v>33.246030060546573</c:v>
                </c:pt>
                <c:pt idx="19">
                  <c:v>32.482931962476925</c:v>
                </c:pt>
                <c:pt idx="20">
                  <c:v>31.648595389251405</c:v>
                </c:pt>
                <c:pt idx="21">
                  <c:v>30.747968282928419</c:v>
                </c:pt>
                <c:pt idx="22">
                  <c:v>29.789204276461586</c:v>
                </c:pt>
                <c:pt idx="23">
                  <c:v>28.773483093428659</c:v>
                </c:pt>
                <c:pt idx="24">
                  <c:v>27.708302414370536</c:v>
                </c:pt>
                <c:pt idx="25">
                  <c:v>26.603073271177138</c:v>
                </c:pt>
                <c:pt idx="26">
                  <c:v>25.463889480742836</c:v>
                </c:pt>
                <c:pt idx="27">
                  <c:v>24.298332881325074</c:v>
                </c:pt>
                <c:pt idx="28">
                  <c:v>23.116515135104759</c:v>
                </c:pt>
                <c:pt idx="29">
                  <c:v>21.968956005832183</c:v>
                </c:pt>
                <c:pt idx="30">
                  <c:v>20.710376018496529</c:v>
                </c:pt>
                <c:pt idx="31">
                  <c:v>19.477216928632807</c:v>
                </c:pt>
                <c:pt idx="32">
                  <c:v>18.4583936865846</c:v>
                </c:pt>
                <c:pt idx="33">
                  <c:v>17.210894035858594</c:v>
                </c:pt>
                <c:pt idx="34">
                  <c:v>16.099966388856465</c:v>
                </c:pt>
                <c:pt idx="35">
                  <c:v>15.027276311532868</c:v>
                </c:pt>
                <c:pt idx="36">
                  <c:v>14.022254036934928</c:v>
                </c:pt>
                <c:pt idx="37">
                  <c:v>12.994461176382829</c:v>
                </c:pt>
                <c:pt idx="38">
                  <c:v>12.048446671579091</c:v>
                </c:pt>
                <c:pt idx="39">
                  <c:v>11.1593888077683</c:v>
                </c:pt>
                <c:pt idx="40">
                  <c:v>10.319597016889611</c:v>
                </c:pt>
                <c:pt idx="41">
                  <c:v>9.5098440478303505</c:v>
                </c:pt>
                <c:pt idx="42">
                  <c:v>8.7607284596886732</c:v>
                </c:pt>
                <c:pt idx="43">
                  <c:v>8.0601155258389916</c:v>
                </c:pt>
                <c:pt idx="44">
                  <c:v>7.4056558572566429</c:v>
                </c:pt>
                <c:pt idx="45">
                  <c:v>6.791621127877888</c:v>
                </c:pt>
                <c:pt idx="46">
                  <c:v>6.2348959575866649</c:v>
                </c:pt>
                <c:pt idx="47">
                  <c:v>5.7147059182631219</c:v>
                </c:pt>
                <c:pt idx="48">
                  <c:v>5.2354462091911866</c:v>
                </c:pt>
                <c:pt idx="49">
                  <c:v>4.7944003537087294</c:v>
                </c:pt>
                <c:pt idx="50">
                  <c:v>4.3929610610197791</c:v>
                </c:pt>
                <c:pt idx="51">
                  <c:v>4.0241299964866055</c:v>
                </c:pt>
                <c:pt idx="52">
                  <c:v>3.6881891095581758</c:v>
                </c:pt>
                <c:pt idx="53">
                  <c:v>3.3827241523553666</c:v>
                </c:pt>
                <c:pt idx="54">
                  <c:v>3.1056220471723028</c:v>
                </c:pt>
                <c:pt idx="55">
                  <c:v>2.8551516812581803</c:v>
                </c:pt>
                <c:pt idx="56">
                  <c:v>2.6295207009482504</c:v>
                </c:pt>
                <c:pt idx="57">
                  <c:v>2.4266593422486409</c:v>
                </c:pt>
                <c:pt idx="58">
                  <c:v>2.2453914406378654</c:v>
                </c:pt>
                <c:pt idx="59">
                  <c:v>2.0842707901293389</c:v>
                </c:pt>
                <c:pt idx="60">
                  <c:v>1.941897579047333</c:v>
                </c:pt>
                <c:pt idx="61">
                  <c:v>1.8172577373179495</c:v>
                </c:pt>
                <c:pt idx="62">
                  <c:v>1.7091004025581678</c:v>
                </c:pt>
                <c:pt idx="63">
                  <c:v>1.6166082419133763</c:v>
                </c:pt>
                <c:pt idx="64">
                  <c:v>1.5389616567790403</c:v>
                </c:pt>
                <c:pt idx="65">
                  <c:v>1.4754238203646122</c:v>
                </c:pt>
                <c:pt idx="66">
                  <c:v>1.4254202463414356</c:v>
                </c:pt>
                <c:pt idx="67">
                  <c:v>1.3884620320796377</c:v>
                </c:pt>
                <c:pt idx="68">
                  <c:v>1.3641583036667935</c:v>
                </c:pt>
                <c:pt idx="69">
                  <c:v>1.3522276896924419</c:v>
                </c:pt>
                <c:pt idx="70">
                  <c:v>1.3524899497715652</c:v>
                </c:pt>
                <c:pt idx="71">
                  <c:v>1.3648622924602474</c:v>
                </c:pt>
                <c:pt idx="72">
                  <c:v>1.389357183532566</c:v>
                </c:pt>
                <c:pt idx="73">
                  <c:v>1.4260867213824338</c:v>
                </c:pt>
                <c:pt idx="74">
                  <c:v>1.4752553683102998</c:v>
                </c:pt>
                <c:pt idx="75">
                  <c:v>1.5371614745881572</c:v>
                </c:pt>
                <c:pt idx="76">
                  <c:v>1.6122086679340017</c:v>
                </c:pt>
                <c:pt idx="77">
                  <c:v>1.7008852949370654</c:v>
                </c:pt>
                <c:pt idx="78">
                  <c:v>1.8037750769323071</c:v>
                </c:pt>
                <c:pt idx="79">
                  <c:v>1.9215693200416279</c:v>
                </c:pt>
                <c:pt idx="80">
                  <c:v>2.0550485960884211</c:v>
                </c:pt>
                <c:pt idx="81">
                  <c:v>2.2050848812517772</c:v>
                </c:pt>
                <c:pt idx="82">
                  <c:v>2.3726569150236565</c:v>
                </c:pt>
                <c:pt idx="83">
                  <c:v>2.5588351619052698</c:v>
                </c:pt>
                <c:pt idx="84">
                  <c:v>2.7647835761213049</c:v>
                </c:pt>
                <c:pt idx="85">
                  <c:v>2.991757787172117</c:v>
                </c:pt>
                <c:pt idx="86">
                  <c:v>3.2411004571860231</c:v>
                </c:pt>
                <c:pt idx="87">
                  <c:v>3.5142370769271198</c:v>
                </c:pt>
                <c:pt idx="88">
                  <c:v>3.812669807400364</c:v>
                </c:pt>
                <c:pt idx="89">
                  <c:v>4.1379613319672277</c:v>
                </c:pt>
                <c:pt idx="90">
                  <c:v>4.4917270250914765</c:v>
                </c:pt>
                <c:pt idx="91">
                  <c:v>4.8756194385376102</c:v>
                </c:pt>
                <c:pt idx="92">
                  <c:v>5.2913034971309667</c:v>
                </c:pt>
                <c:pt idx="93">
                  <c:v>5.7404383514992041</c:v>
                </c:pt>
                <c:pt idx="94">
                  <c:v>6.2246463784359856</c:v>
                </c:pt>
                <c:pt idx="95">
                  <c:v>6.7454764018858802</c:v>
                </c:pt>
                <c:pt idx="96">
                  <c:v>7.3043737587724937</c:v>
                </c:pt>
                <c:pt idx="97">
                  <c:v>7.9026283270928603</c:v>
                </c:pt>
                <c:pt idx="98">
                  <c:v>8.5413396121450429</c:v>
                </c:pt>
                <c:pt idx="99">
                  <c:v>9.2213461192911552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D8-4E60-8F30-52DB5DE08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85%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85% (Discharging)'!$AL$3:$AL$102</c:f>
              <c:numCache>
                <c:formatCode>General</c:formatCode>
                <c:ptCount val="100"/>
                <c:pt idx="0">
                  <c:v>373.34061063859639</c:v>
                </c:pt>
                <c:pt idx="1">
                  <c:v>400.07229166864329</c:v>
                </c:pt>
                <c:pt idx="2">
                  <c:v>431.47001965953558</c:v>
                </c:pt>
                <c:pt idx="3">
                  <c:v>461.19752514947436</c:v>
                </c:pt>
                <c:pt idx="4">
                  <c:v>498.67347413412722</c:v>
                </c:pt>
                <c:pt idx="5">
                  <c:v>537.68515813066665</c:v>
                </c:pt>
                <c:pt idx="6">
                  <c:v>579.18452329546938</c:v>
                </c:pt>
                <c:pt idx="7">
                  <c:v>623.8346997995543</c:v>
                </c:pt>
                <c:pt idx="8">
                  <c:v>671.67985966604658</c:v>
                </c:pt>
                <c:pt idx="9">
                  <c:v>724.89824250097331</c:v>
                </c:pt>
                <c:pt idx="10">
                  <c:v>782.14550045435931</c:v>
                </c:pt>
                <c:pt idx="11">
                  <c:v>845.09612917111383</c:v>
                </c:pt>
                <c:pt idx="12">
                  <c:v>912.85104024369718</c:v>
                </c:pt>
                <c:pt idx="13">
                  <c:v>986.61211987538445</c:v>
                </c:pt>
                <c:pt idx="14">
                  <c:v>1065.5740109391745</c:v>
                </c:pt>
                <c:pt idx="15">
                  <c:v>1150.0972089197505</c:v>
                </c:pt>
                <c:pt idx="16">
                  <c:v>1241.3662745281911</c:v>
                </c:pt>
                <c:pt idx="17">
                  <c:v>1337.6792273250712</c:v>
                </c:pt>
                <c:pt idx="18">
                  <c:v>1440.9130248075351</c:v>
                </c:pt>
                <c:pt idx="19">
                  <c:v>1550.0536832332614</c:v>
                </c:pt>
                <c:pt idx="20">
                  <c:v>1664.7883126752183</c:v>
                </c:pt>
                <c:pt idx="21">
                  <c:v>1785.5149743270147</c:v>
                </c:pt>
                <c:pt idx="22">
                  <c:v>1909.5901520318437</c:v>
                </c:pt>
                <c:pt idx="23">
                  <c:v>2039.493191624086</c:v>
                </c:pt>
                <c:pt idx="24">
                  <c:v>2173.1010719175028</c:v>
                </c:pt>
                <c:pt idx="25">
                  <c:v>2310.1150738614733</c:v>
                </c:pt>
                <c:pt idx="26">
                  <c:v>2448.8216292071988</c:v>
                </c:pt>
                <c:pt idx="27">
                  <c:v>2588.6298481059434</c:v>
                </c:pt>
                <c:pt idx="28">
                  <c:v>2726.8013833416617</c:v>
                </c:pt>
                <c:pt idx="29">
                  <c:v>2861.4453985529763</c:v>
                </c:pt>
                <c:pt idx="30">
                  <c:v>3003.8972234723678</c:v>
                </c:pt>
                <c:pt idx="31">
                  <c:v>3142.3157071747264</c:v>
                </c:pt>
                <c:pt idx="32">
                  <c:v>3253.6149525297242</c:v>
                </c:pt>
                <c:pt idx="33">
                  <c:v>3388.1434848069821</c:v>
                </c:pt>
                <c:pt idx="34">
                  <c:v>3503.5177143656629</c:v>
                </c:pt>
                <c:pt idx="35">
                  <c:v>3609.9271417273785</c:v>
                </c:pt>
                <c:pt idx="36">
                  <c:v>3701.2913448601962</c:v>
                </c:pt>
                <c:pt idx="37">
                  <c:v>3794.0820205127352</c:v>
                </c:pt>
                <c:pt idx="38">
                  <c:v>3873.0284204795089</c:v>
                </c:pt>
                <c:pt idx="39">
                  <c:v>3944.5356437717733</c:v>
                </c:pt>
                <c:pt idx="40">
                  <c:v>4004.6990922845876</c:v>
                </c:pt>
                <c:pt idx="41">
                  <c:v>4064.7169438430769</c:v>
                </c:pt>
                <c:pt idx="42">
                  <c:v>4116.0658899979971</c:v>
                </c:pt>
                <c:pt idx="43">
                  <c:v>4161.0184392329966</c:v>
                </c:pt>
                <c:pt idx="44">
                  <c:v>4199.0683894622389</c:v>
                </c:pt>
                <c:pt idx="45">
                  <c:v>4236.1992780813553</c:v>
                </c:pt>
                <c:pt idx="46">
                  <c:v>4269.8428184915665</c:v>
                </c:pt>
                <c:pt idx="47">
                  <c:v>4296.5639253483705</c:v>
                </c:pt>
                <c:pt idx="48">
                  <c:v>4324.2180977959479</c:v>
                </c:pt>
                <c:pt idx="49">
                  <c:v>4350.9019229834412</c:v>
                </c:pt>
                <c:pt idx="50">
                  <c:v>4373.8520597085817</c:v>
                </c:pt>
                <c:pt idx="51">
                  <c:v>4393.48043956736</c:v>
                </c:pt>
                <c:pt idx="52">
                  <c:v>4413.953927921315</c:v>
                </c:pt>
                <c:pt idx="53">
                  <c:v>4435.7938085988617</c:v>
                </c:pt>
                <c:pt idx="54">
                  <c:v>4455.3130253801473</c:v>
                </c:pt>
                <c:pt idx="55">
                  <c:v>4474.8662347043401</c:v>
                </c:pt>
                <c:pt idx="56">
                  <c:v>4496.5522523640266</c:v>
                </c:pt>
                <c:pt idx="57">
                  <c:v>4515.2158765987042</c:v>
                </c:pt>
                <c:pt idx="58">
                  <c:v>4534.7263449352713</c:v>
                </c:pt>
                <c:pt idx="59">
                  <c:v>4551.9016280143842</c:v>
                </c:pt>
                <c:pt idx="60">
                  <c:v>4573.5113512654589</c:v>
                </c:pt>
                <c:pt idx="61">
                  <c:v>4594.8799780401232</c:v>
                </c:pt>
                <c:pt idx="62">
                  <c:v>4611.6738170174176</c:v>
                </c:pt>
                <c:pt idx="63">
                  <c:v>4636.1253002333742</c:v>
                </c:pt>
                <c:pt idx="64">
                  <c:v>4654.0853792646512</c:v>
                </c:pt>
                <c:pt idx="65">
                  <c:v>4677.636533611606</c:v>
                </c:pt>
                <c:pt idx="66">
                  <c:v>4700.157008697156</c:v>
                </c:pt>
                <c:pt idx="67">
                  <c:v>4720.5436884923538</c:v>
                </c:pt>
                <c:pt idx="68">
                  <c:v>4740.7755583517137</c:v>
                </c:pt>
                <c:pt idx="69">
                  <c:v>4768.5864106110112</c:v>
                </c:pt>
                <c:pt idx="70">
                  <c:v>4784.3986214872402</c:v>
                </c:pt>
                <c:pt idx="71">
                  <c:v>4811.2750967165657</c:v>
                </c:pt>
                <c:pt idx="72">
                  <c:v>4844.9924856051121</c:v>
                </c:pt>
                <c:pt idx="73">
                  <c:v>4849.5952664135802</c:v>
                </c:pt>
                <c:pt idx="74">
                  <c:v>4877.9920653101726</c:v>
                </c:pt>
                <c:pt idx="75">
                  <c:v>4906.087381989134</c:v>
                </c:pt>
                <c:pt idx="76">
                  <c:v>4932.5740206721684</c:v>
                </c:pt>
                <c:pt idx="77">
                  <c:v>4950.8855697510326</c:v>
                </c:pt>
                <c:pt idx="78">
                  <c:v>4987.0829838184973</c:v>
                </c:pt>
                <c:pt idx="79">
                  <c:v>5017.201010678762</c:v>
                </c:pt>
                <c:pt idx="80">
                  <c:v>5041.4477733782987</c:v>
                </c:pt>
                <c:pt idx="81">
                  <c:v>5084.9231790417443</c:v>
                </c:pt>
                <c:pt idx="82">
                  <c:v>5118.5626420893786</c:v>
                </c:pt>
                <c:pt idx="83">
                  <c:v>5152.8562397864353</c:v>
                </c:pt>
                <c:pt idx="84">
                  <c:v>5197.9585163587062</c:v>
                </c:pt>
                <c:pt idx="85">
                  <c:v>5241.9145026581655</c:v>
                </c:pt>
                <c:pt idx="86">
                  <c:v>5280.6657689716549</c:v>
                </c:pt>
                <c:pt idx="87">
                  <c:v>5325.7057156310275</c:v>
                </c:pt>
                <c:pt idx="88">
                  <c:v>5390.8661996143992</c:v>
                </c:pt>
                <c:pt idx="89">
                  <c:v>5445.2507895792096</c:v>
                </c:pt>
                <c:pt idx="90">
                  <c:v>5498.0862318742329</c:v>
                </c:pt>
                <c:pt idx="91">
                  <c:v>5567.7588644100788</c:v>
                </c:pt>
                <c:pt idx="92">
                  <c:v>5633.1862669366792</c:v>
                </c:pt>
                <c:pt idx="93">
                  <c:v>5670.1989347222197</c:v>
                </c:pt>
                <c:pt idx="94">
                  <c:v>5703.0399768741763</c:v>
                </c:pt>
                <c:pt idx="95">
                  <c:v>5721.7631656357462</c:v>
                </c:pt>
                <c:pt idx="96">
                  <c:v>5751.8503825070065</c:v>
                </c:pt>
                <c:pt idx="97">
                  <c:v>5778.0248211856106</c:v>
                </c:pt>
                <c:pt idx="98">
                  <c:v>5822.8256326723367</c:v>
                </c:pt>
                <c:pt idx="99">
                  <c:v>5897.857280524343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B-4CB9-9CB9-7708A6186988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85%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85% (Discharging)'!$AN$3:$AN$102</c:f>
              <c:numCache>
                <c:formatCode>General</c:formatCode>
                <c:ptCount val="100"/>
                <c:pt idx="0">
                  <c:v>364.64702967560316</c:v>
                </c:pt>
                <c:pt idx="1">
                  <c:v>391.61461465696573</c:v>
                </c:pt>
                <c:pt idx="2">
                  <c:v>423.53617160709234</c:v>
                </c:pt>
                <c:pt idx="3">
                  <c:v>454.85842868724302</c:v>
                </c:pt>
                <c:pt idx="4">
                  <c:v>491.55680624340164</c:v>
                </c:pt>
                <c:pt idx="5">
                  <c:v>532.2160925729894</c:v>
                </c:pt>
                <c:pt idx="6">
                  <c:v>575.72299370782491</c:v>
                </c:pt>
                <c:pt idx="7">
                  <c:v>622.67536897362345</c:v>
                </c:pt>
                <c:pt idx="8">
                  <c:v>674.64542333231032</c:v>
                </c:pt>
                <c:pt idx="9">
                  <c:v>730.10617595718475</c:v>
                </c:pt>
                <c:pt idx="10">
                  <c:v>790.00642693646705</c:v>
                </c:pt>
                <c:pt idx="11">
                  <c:v>855.69378566149612</c:v>
                </c:pt>
                <c:pt idx="12">
                  <c:v>926.02592819621032</c:v>
                </c:pt>
                <c:pt idx="13">
                  <c:v>1002.2486387301966</c:v>
                </c:pt>
                <c:pt idx="14">
                  <c:v>1083.4210321695698</c:v>
                </c:pt>
                <c:pt idx="15">
                  <c:v>1169.7728402774901</c:v>
                </c:pt>
                <c:pt idx="16">
                  <c:v>1262.0657468825559</c:v>
                </c:pt>
                <c:pt idx="17">
                  <c:v>1359.311127841831</c:v>
                </c:pt>
                <c:pt idx="18">
                  <c:v>1462.3993214413601</c:v>
                </c:pt>
                <c:pt idx="19">
                  <c:v>1570.4878131880641</c:v>
                </c:pt>
                <c:pt idx="20">
                  <c:v>1683.6170321258508</c:v>
                </c:pt>
                <c:pt idx="21">
                  <c:v>1801.290186725357</c:v>
                </c:pt>
                <c:pt idx="22">
                  <c:v>1922.6202029517342</c:v>
                </c:pt>
                <c:pt idx="23">
                  <c:v>2047.6044469133194</c:v>
                </c:pt>
                <c:pt idx="24">
                  <c:v>2175.4295787701226</c:v>
                </c:pt>
                <c:pt idx="25">
                  <c:v>2305.0762490352759</c:v>
                </c:pt>
                <c:pt idx="26">
                  <c:v>2435.9305707651802</c:v>
                </c:pt>
                <c:pt idx="27">
                  <c:v>2567.2079291724253</c:v>
                </c:pt>
                <c:pt idx="28">
                  <c:v>2697.8582903915276</c:v>
                </c:pt>
                <c:pt idx="29">
                  <c:v>2822.5145684991262</c:v>
                </c:pt>
                <c:pt idx="30">
                  <c:v>2956.8665422042372</c:v>
                </c:pt>
                <c:pt idx="31">
                  <c:v>3086.2064739402135</c:v>
                </c:pt>
                <c:pt idx="32">
                  <c:v>3191.4020037265873</c:v>
                </c:pt>
                <c:pt idx="33">
                  <c:v>3318.2047573053019</c:v>
                </c:pt>
                <c:pt idx="34">
                  <c:v>3429.2982165131298</c:v>
                </c:pt>
                <c:pt idx="35">
                  <c:v>3534.9543524213918</c:v>
                </c:pt>
                <c:pt idx="36">
                  <c:v>3632.5200788898733</c:v>
                </c:pt>
                <c:pt idx="37">
                  <c:v>3730.8814995091257</c:v>
                </c:pt>
                <c:pt idx="38">
                  <c:v>3820.1624247665022</c:v>
                </c:pt>
                <c:pt idx="39">
                  <c:v>3902.9829395803886</c:v>
                </c:pt>
                <c:pt idx="40">
                  <c:v>3980.2607772364163</c:v>
                </c:pt>
                <c:pt idx="41">
                  <c:v>4053.9130237998115</c:v>
                </c:pt>
                <c:pt idx="42">
                  <c:v>4121.3157539705662</c:v>
                </c:pt>
                <c:pt idx="43">
                  <c:v>4183.7386952255947</c:v>
                </c:pt>
                <c:pt idx="44">
                  <c:v>4241.5392210522796</c:v>
                </c:pt>
                <c:pt idx="45">
                  <c:v>4295.3542181246239</c:v>
                </c:pt>
                <c:pt idx="46">
                  <c:v>4343.8362453559603</c:v>
                </c:pt>
                <c:pt idx="47">
                  <c:v>4388.9132639213221</c:v>
                </c:pt>
                <c:pt idx="48">
                  <c:v>4430.3022728515525</c:v>
                </c:pt>
                <c:pt idx="49">
                  <c:v>4468.3286731337384</c:v>
                </c:pt>
                <c:pt idx="50">
                  <c:v>4502.9525391674688</c:v>
                </c:pt>
                <c:pt idx="51">
                  <c:v>4534.8475154702683</c:v>
                </c:pt>
                <c:pt idx="52">
                  <c:v>4564.0508296587177</c:v>
                </c:pt>
                <c:pt idx="53">
                  <c:v>4590.8250341887979</c:v>
                </c:pt>
                <c:pt idx="54">
                  <c:v>4615.4010864299607</c:v>
                </c:pt>
                <c:pt idx="55">
                  <c:v>4637.9717157169443</c:v>
                </c:pt>
                <c:pt idx="56">
                  <c:v>4658.7314803467007</c:v>
                </c:pt>
                <c:pt idx="57">
                  <c:v>4677.9001180200494</c:v>
                </c:pt>
                <c:pt idx="58">
                  <c:v>4695.614043499203</c:v>
                </c:pt>
                <c:pt idx="59">
                  <c:v>4712.0345728080747</c:v>
                </c:pt>
                <c:pt idx="60">
                  <c:v>4727.3216509011572</c:v>
                </c:pt>
                <c:pt idx="61">
                  <c:v>4741.5976684851512</c:v>
                </c:pt>
                <c:pt idx="62">
                  <c:v>4755.0171093100698</c:v>
                </c:pt>
                <c:pt idx="63">
                  <c:v>4767.6910955635522</c:v>
                </c:pt>
                <c:pt idx="64">
                  <c:v>4779.7371007441752</c:v>
                </c:pt>
                <c:pt idx="65">
                  <c:v>4791.2725045191846</c:v>
                </c:pt>
                <c:pt idx="66">
                  <c:v>4802.4018106502808</c:v>
                </c:pt>
                <c:pt idx="67">
                  <c:v>4813.2285453551603</c:v>
                </c:pt>
                <c:pt idx="68">
                  <c:v>4823.855495387771</c:v>
                </c:pt>
                <c:pt idx="69">
                  <c:v>4834.382490176582</c:v>
                </c:pt>
                <c:pt idx="70">
                  <c:v>4844.9062848973035</c:v>
                </c:pt>
                <c:pt idx="71">
                  <c:v>4855.5270566444633</c:v>
                </c:pt>
                <c:pt idx="72">
                  <c:v>4866.3419544446269</c:v>
                </c:pt>
                <c:pt idx="73">
                  <c:v>4877.452790979668</c:v>
                </c:pt>
                <c:pt idx="74">
                  <c:v>4888.9624415074595</c:v>
                </c:pt>
                <c:pt idx="75">
                  <c:v>4900.9775647842707</c:v>
                </c:pt>
                <c:pt idx="76">
                  <c:v>4913.6113473273044</c:v>
                </c:pt>
                <c:pt idx="77">
                  <c:v>4926.9807515056455</c:v>
                </c:pt>
                <c:pt idx="78">
                  <c:v>4941.2100281360217</c:v>
                </c:pt>
                <c:pt idx="79">
                  <c:v>4956.4333344648212</c:v>
                </c:pt>
                <c:pt idx="80">
                  <c:v>4972.7934796359832</c:v>
                </c:pt>
                <c:pt idx="81">
                  <c:v>4990.4439536023365</c:v>
                </c:pt>
                <c:pt idx="82">
                  <c:v>5009.5524010119225</c:v>
                </c:pt>
                <c:pt idx="83">
                  <c:v>5030.3006931349364</c:v>
                </c:pt>
                <c:pt idx="84">
                  <c:v>5052.8873583772956</c:v>
                </c:pt>
                <c:pt idx="85">
                  <c:v>5077.5298801397212</c:v>
                </c:pt>
                <c:pt idx="86">
                  <c:v>5104.4670630215915</c:v>
                </c:pt>
                <c:pt idx="87">
                  <c:v>5133.9618934806485</c:v>
                </c:pt>
                <c:pt idx="88">
                  <c:v>5166.304708745779</c:v>
                </c:pt>
                <c:pt idx="89">
                  <c:v>5201.8158831461496</c:v>
                </c:pt>
                <c:pt idx="90">
                  <c:v>5240.8500871706638</c:v>
                </c:pt>
                <c:pt idx="91">
                  <c:v>5283.8004902618804</c:v>
                </c:pt>
                <c:pt idx="92">
                  <c:v>5331.1027880316651</c:v>
                </c:pt>
                <c:pt idx="93">
                  <c:v>5383.240922894458</c:v>
                </c:pt>
                <c:pt idx="94">
                  <c:v>5440.7524136068732</c:v>
                </c:pt>
                <c:pt idx="95">
                  <c:v>5504.2340960247111</c:v>
                </c:pt>
                <c:pt idx="96">
                  <c:v>5574.3498867032513</c:v>
                </c:pt>
                <c:pt idx="97">
                  <c:v>5651.8371060779818</c:v>
                </c:pt>
                <c:pt idx="98">
                  <c:v>5737.5161861346305</c:v>
                </c:pt>
                <c:pt idx="99">
                  <c:v>5832.2969128495015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2B-4CB9-9CB9-7708A618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75% (Discharging)'!$A$3:$A$102</c:f>
              <c:numCache>
                <c:formatCode>General</c:formatCode>
                <c:ptCount val="100"/>
                <c:pt idx="0">
                  <c:v>345.13499999999999</c:v>
                </c:pt>
                <c:pt idx="1">
                  <c:v>370.5</c:v>
                </c:pt>
                <c:pt idx="2">
                  <c:v>401.17700000000002</c:v>
                </c:pt>
                <c:pt idx="3">
                  <c:v>428.64300000000003</c:v>
                </c:pt>
                <c:pt idx="4">
                  <c:v>465.05</c:v>
                </c:pt>
                <c:pt idx="5">
                  <c:v>501.84300000000002</c:v>
                </c:pt>
                <c:pt idx="6">
                  <c:v>540.95500000000004</c:v>
                </c:pt>
                <c:pt idx="7">
                  <c:v>583.33400000000006</c:v>
                </c:pt>
                <c:pt idx="8">
                  <c:v>631.68600000000004</c:v>
                </c:pt>
                <c:pt idx="9">
                  <c:v>683.88099999999997</c:v>
                </c:pt>
                <c:pt idx="10">
                  <c:v>739.86</c:v>
                </c:pt>
                <c:pt idx="11">
                  <c:v>802.13599999999997</c:v>
                </c:pt>
                <c:pt idx="12">
                  <c:v>869.87099999999998</c:v>
                </c:pt>
                <c:pt idx="13">
                  <c:v>944.98099999999999</c:v>
                </c:pt>
                <c:pt idx="14">
                  <c:v>1026.9590000000001</c:v>
                </c:pt>
                <c:pt idx="15">
                  <c:v>1116.489</c:v>
                </c:pt>
                <c:pt idx="16">
                  <c:v>1215.252</c:v>
                </c:pt>
                <c:pt idx="17">
                  <c:v>1322.8890000000001</c:v>
                </c:pt>
                <c:pt idx="18">
                  <c:v>1440.6010000000001</c:v>
                </c:pt>
                <c:pt idx="19">
                  <c:v>1568.65</c:v>
                </c:pt>
                <c:pt idx="20">
                  <c:v>1706.9639999999999</c:v>
                </c:pt>
                <c:pt idx="21">
                  <c:v>1855.5430000000001</c:v>
                </c:pt>
                <c:pt idx="22">
                  <c:v>2015.0440000000001</c:v>
                </c:pt>
                <c:pt idx="23">
                  <c:v>2183.7640000000001</c:v>
                </c:pt>
                <c:pt idx="24">
                  <c:v>2361.462</c:v>
                </c:pt>
                <c:pt idx="25">
                  <c:v>2549.2670000000003</c:v>
                </c:pt>
                <c:pt idx="26">
                  <c:v>2741.84</c:v>
                </c:pt>
                <c:pt idx="27">
                  <c:v>2941.3589999999999</c:v>
                </c:pt>
                <c:pt idx="28">
                  <c:v>3141.4270000000001</c:v>
                </c:pt>
                <c:pt idx="29">
                  <c:v>3335.623</c:v>
                </c:pt>
                <c:pt idx="30">
                  <c:v>3549.8360000000002</c:v>
                </c:pt>
                <c:pt idx="31">
                  <c:v>3758.5640000000003</c:v>
                </c:pt>
                <c:pt idx="32">
                  <c:v>3928.9700000000003</c:v>
                </c:pt>
                <c:pt idx="33">
                  <c:v>4135.4279999999999</c:v>
                </c:pt>
                <c:pt idx="34">
                  <c:v>4317.6350000000002</c:v>
                </c:pt>
                <c:pt idx="35">
                  <c:v>4490.8130000000001</c:v>
                </c:pt>
                <c:pt idx="36">
                  <c:v>4642.9110000000001</c:v>
                </c:pt>
                <c:pt idx="37">
                  <c:v>4797.8590000000004</c:v>
                </c:pt>
                <c:pt idx="38">
                  <c:v>4933.3959999999997</c:v>
                </c:pt>
                <c:pt idx="39">
                  <c:v>5062.9710000000005</c:v>
                </c:pt>
                <c:pt idx="40">
                  <c:v>5167.92</c:v>
                </c:pt>
                <c:pt idx="41">
                  <c:v>5269.6720000000005</c:v>
                </c:pt>
                <c:pt idx="42">
                  <c:v>5361.8019999999997</c:v>
                </c:pt>
                <c:pt idx="43">
                  <c:v>5440.8339999999998</c:v>
                </c:pt>
                <c:pt idx="44">
                  <c:v>5512.06</c:v>
                </c:pt>
                <c:pt idx="45">
                  <c:v>5583.01</c:v>
                </c:pt>
                <c:pt idx="46">
                  <c:v>5642.8760000000002</c:v>
                </c:pt>
                <c:pt idx="47">
                  <c:v>5699.3130000000001</c:v>
                </c:pt>
                <c:pt idx="48">
                  <c:v>5747.8580000000002</c:v>
                </c:pt>
                <c:pt idx="49">
                  <c:v>5798.4660000000003</c:v>
                </c:pt>
                <c:pt idx="50">
                  <c:v>5844.7170000000006</c:v>
                </c:pt>
                <c:pt idx="51">
                  <c:v>5886.3310000000001</c:v>
                </c:pt>
                <c:pt idx="52">
                  <c:v>5928.6670000000004</c:v>
                </c:pt>
                <c:pt idx="53">
                  <c:v>5966.527</c:v>
                </c:pt>
                <c:pt idx="54">
                  <c:v>6008.7370000000001</c:v>
                </c:pt>
                <c:pt idx="55">
                  <c:v>6044.1819999999998</c:v>
                </c:pt>
                <c:pt idx="56">
                  <c:v>6082.0630000000001</c:v>
                </c:pt>
                <c:pt idx="57">
                  <c:v>6119.607</c:v>
                </c:pt>
                <c:pt idx="58">
                  <c:v>6154.3220000000001</c:v>
                </c:pt>
                <c:pt idx="59">
                  <c:v>6192.3950000000004</c:v>
                </c:pt>
                <c:pt idx="60">
                  <c:v>6224.7460000000001</c:v>
                </c:pt>
                <c:pt idx="61">
                  <c:v>6256.8240000000005</c:v>
                </c:pt>
                <c:pt idx="62">
                  <c:v>6292.0990000000002</c:v>
                </c:pt>
                <c:pt idx="63">
                  <c:v>6329.9560000000001</c:v>
                </c:pt>
                <c:pt idx="64">
                  <c:v>6366.45</c:v>
                </c:pt>
                <c:pt idx="65">
                  <c:v>6399.3869999999997</c:v>
                </c:pt>
                <c:pt idx="66">
                  <c:v>6429.125</c:v>
                </c:pt>
                <c:pt idx="67">
                  <c:v>6474.7430000000004</c:v>
                </c:pt>
                <c:pt idx="68">
                  <c:v>6506.7390000000005</c:v>
                </c:pt>
                <c:pt idx="69">
                  <c:v>6545.1660000000002</c:v>
                </c:pt>
                <c:pt idx="70">
                  <c:v>6584.9120000000003</c:v>
                </c:pt>
                <c:pt idx="71">
                  <c:v>6621.4930000000004</c:v>
                </c:pt>
                <c:pt idx="72">
                  <c:v>6652.2849999999999</c:v>
                </c:pt>
                <c:pt idx="73">
                  <c:v>6678.7849999999999</c:v>
                </c:pt>
                <c:pt idx="74">
                  <c:v>6714.2150000000001</c:v>
                </c:pt>
                <c:pt idx="75">
                  <c:v>6751.1850000000004</c:v>
                </c:pt>
                <c:pt idx="76">
                  <c:v>6777.6100000000006</c:v>
                </c:pt>
                <c:pt idx="77">
                  <c:v>6830.9530000000004</c:v>
                </c:pt>
                <c:pt idx="78">
                  <c:v>6860.7830000000004</c:v>
                </c:pt>
                <c:pt idx="79">
                  <c:v>6905.7970000000005</c:v>
                </c:pt>
                <c:pt idx="80">
                  <c:v>6960.7250000000004</c:v>
                </c:pt>
                <c:pt idx="81">
                  <c:v>7028.6120000000001</c:v>
                </c:pt>
                <c:pt idx="82">
                  <c:v>7069.3460000000005</c:v>
                </c:pt>
                <c:pt idx="83">
                  <c:v>7140.8190000000004</c:v>
                </c:pt>
                <c:pt idx="84">
                  <c:v>7186.8</c:v>
                </c:pt>
                <c:pt idx="85">
                  <c:v>7257.4000000000005</c:v>
                </c:pt>
                <c:pt idx="86">
                  <c:v>7312.3090000000002</c:v>
                </c:pt>
                <c:pt idx="87">
                  <c:v>7397.9660000000003</c:v>
                </c:pt>
                <c:pt idx="88">
                  <c:v>7459.7179999999998</c:v>
                </c:pt>
                <c:pt idx="89">
                  <c:v>7516.9589999999998</c:v>
                </c:pt>
                <c:pt idx="90">
                  <c:v>7593.433</c:v>
                </c:pt>
                <c:pt idx="91">
                  <c:v>7693.0590000000002</c:v>
                </c:pt>
                <c:pt idx="92">
                  <c:v>7803.9859999999999</c:v>
                </c:pt>
                <c:pt idx="93">
                  <c:v>7891.0550000000003</c:v>
                </c:pt>
                <c:pt idx="94">
                  <c:v>7976.0110000000004</c:v>
                </c:pt>
                <c:pt idx="95">
                  <c:v>8097.1559999999999</c:v>
                </c:pt>
                <c:pt idx="96">
                  <c:v>8251.3109999999997</c:v>
                </c:pt>
                <c:pt idx="97">
                  <c:v>8370.59</c:v>
                </c:pt>
                <c:pt idx="98">
                  <c:v>8499.6360000000004</c:v>
                </c:pt>
                <c:pt idx="99">
                  <c:v>8587.4470000000001</c:v>
                </c:pt>
              </c:numCache>
            </c:numRef>
          </c:xVal>
          <c:yVal>
            <c:numRef>
              <c:f>'x2Q SoC 75% (Discharging)'!$B$3:$B$102</c:f>
              <c:numCache>
                <c:formatCode>General</c:formatCode>
                <c:ptCount val="100"/>
                <c:pt idx="0">
                  <c:v>258.13200000000001</c:v>
                </c:pt>
                <c:pt idx="1">
                  <c:v>277.81</c:v>
                </c:pt>
                <c:pt idx="2">
                  <c:v>300.48900000000003</c:v>
                </c:pt>
                <c:pt idx="3">
                  <c:v>323.46100000000001</c:v>
                </c:pt>
                <c:pt idx="4">
                  <c:v>350.75100000000003</c:v>
                </c:pt>
                <c:pt idx="5">
                  <c:v>380.55700000000002</c:v>
                </c:pt>
                <c:pt idx="6">
                  <c:v>412.226</c:v>
                </c:pt>
                <c:pt idx="7">
                  <c:v>446.10599999999999</c:v>
                </c:pt>
                <c:pt idx="8">
                  <c:v>482.548</c:v>
                </c:pt>
                <c:pt idx="9">
                  <c:v>522.99900000000002</c:v>
                </c:pt>
                <c:pt idx="10">
                  <c:v>566.71799999999996</c:v>
                </c:pt>
                <c:pt idx="11">
                  <c:v>614.17600000000004</c:v>
                </c:pt>
                <c:pt idx="12">
                  <c:v>664.48</c:v>
                </c:pt>
                <c:pt idx="13">
                  <c:v>718.36900000000003</c:v>
                </c:pt>
                <c:pt idx="14">
                  <c:v>774.78100000000006</c:v>
                </c:pt>
                <c:pt idx="15">
                  <c:v>833.702</c:v>
                </c:pt>
                <c:pt idx="16">
                  <c:v>895.37400000000002</c:v>
                </c:pt>
                <c:pt idx="17">
                  <c:v>958.36800000000005</c:v>
                </c:pt>
                <c:pt idx="18">
                  <c:v>1022.931</c:v>
                </c:pt>
                <c:pt idx="19">
                  <c:v>1086.8520000000001</c:v>
                </c:pt>
                <c:pt idx="20">
                  <c:v>1150.4449999999999</c:v>
                </c:pt>
                <c:pt idx="21">
                  <c:v>1211.1500000000001</c:v>
                </c:pt>
                <c:pt idx="22">
                  <c:v>1267.7850000000001</c:v>
                </c:pt>
                <c:pt idx="23">
                  <c:v>1320.5360000000001</c:v>
                </c:pt>
                <c:pt idx="24">
                  <c:v>1367.2170000000001</c:v>
                </c:pt>
                <c:pt idx="25">
                  <c:v>1406.5029999999999</c:v>
                </c:pt>
                <c:pt idx="26">
                  <c:v>1436.7650000000001</c:v>
                </c:pt>
                <c:pt idx="27">
                  <c:v>1457.1890000000001</c:v>
                </c:pt>
                <c:pt idx="28">
                  <c:v>1468.0140000000001</c:v>
                </c:pt>
                <c:pt idx="29">
                  <c:v>1468.106</c:v>
                </c:pt>
                <c:pt idx="30">
                  <c:v>1457.308</c:v>
                </c:pt>
                <c:pt idx="31">
                  <c:v>1430.645</c:v>
                </c:pt>
                <c:pt idx="32">
                  <c:v>1403.412</c:v>
                </c:pt>
                <c:pt idx="33">
                  <c:v>1358.345</c:v>
                </c:pt>
                <c:pt idx="34">
                  <c:v>1309.3510000000001</c:v>
                </c:pt>
                <c:pt idx="35">
                  <c:v>1252.4690000000001</c:v>
                </c:pt>
                <c:pt idx="36">
                  <c:v>1191.3589999999999</c:v>
                </c:pt>
                <c:pt idx="37">
                  <c:v>1120.972</c:v>
                </c:pt>
                <c:pt idx="38">
                  <c:v>1051.99</c:v>
                </c:pt>
                <c:pt idx="39">
                  <c:v>981.74099999999999</c:v>
                </c:pt>
                <c:pt idx="40">
                  <c:v>911.69200000000001</c:v>
                </c:pt>
                <c:pt idx="41">
                  <c:v>840.40200000000004</c:v>
                </c:pt>
                <c:pt idx="42">
                  <c:v>777.24700000000007</c:v>
                </c:pt>
                <c:pt idx="43">
                  <c:v>714.18700000000001</c:v>
                </c:pt>
                <c:pt idx="44">
                  <c:v>660.95699999999999</c:v>
                </c:pt>
                <c:pt idx="45">
                  <c:v>607.25900000000001</c:v>
                </c:pt>
                <c:pt idx="46">
                  <c:v>560.16600000000005</c:v>
                </c:pt>
                <c:pt idx="47">
                  <c:v>521.91300000000001</c:v>
                </c:pt>
                <c:pt idx="48">
                  <c:v>484.52500000000003</c:v>
                </c:pt>
                <c:pt idx="49">
                  <c:v>453.04700000000003</c:v>
                </c:pt>
                <c:pt idx="50">
                  <c:v>424.68099999999998</c:v>
                </c:pt>
                <c:pt idx="51">
                  <c:v>400.642</c:v>
                </c:pt>
                <c:pt idx="52">
                  <c:v>380.18900000000002</c:v>
                </c:pt>
                <c:pt idx="53">
                  <c:v>360.72700000000003</c:v>
                </c:pt>
                <c:pt idx="54">
                  <c:v>344.80099999999999</c:v>
                </c:pt>
                <c:pt idx="55">
                  <c:v>332.2</c:v>
                </c:pt>
                <c:pt idx="56">
                  <c:v>317.65100000000001</c:v>
                </c:pt>
                <c:pt idx="57">
                  <c:v>308.67900000000003</c:v>
                </c:pt>
                <c:pt idx="58">
                  <c:v>302.42500000000001</c:v>
                </c:pt>
                <c:pt idx="59">
                  <c:v>296.298</c:v>
                </c:pt>
                <c:pt idx="60">
                  <c:v>288.78899999999999</c:v>
                </c:pt>
                <c:pt idx="61">
                  <c:v>280.85899999999998</c:v>
                </c:pt>
                <c:pt idx="62">
                  <c:v>283.58100000000002</c:v>
                </c:pt>
                <c:pt idx="63">
                  <c:v>277.15300000000002</c:v>
                </c:pt>
                <c:pt idx="64">
                  <c:v>272.39499999999998</c:v>
                </c:pt>
                <c:pt idx="65">
                  <c:v>275.37099999999998</c:v>
                </c:pt>
                <c:pt idx="66">
                  <c:v>270.59500000000003</c:v>
                </c:pt>
                <c:pt idx="67">
                  <c:v>270.27600000000001</c:v>
                </c:pt>
                <c:pt idx="68">
                  <c:v>277.96100000000001</c:v>
                </c:pt>
                <c:pt idx="69">
                  <c:v>269.173</c:v>
                </c:pt>
                <c:pt idx="70">
                  <c:v>277.08300000000003</c:v>
                </c:pt>
                <c:pt idx="71">
                  <c:v>275.96100000000001</c:v>
                </c:pt>
                <c:pt idx="72">
                  <c:v>289.93400000000003</c:v>
                </c:pt>
                <c:pt idx="73">
                  <c:v>268.07400000000001</c:v>
                </c:pt>
                <c:pt idx="74">
                  <c:v>286.09399999999999</c:v>
                </c:pt>
                <c:pt idx="75">
                  <c:v>289.40800000000002</c:v>
                </c:pt>
                <c:pt idx="76">
                  <c:v>297.50200000000001</c:v>
                </c:pt>
                <c:pt idx="77">
                  <c:v>292.45699999999999</c:v>
                </c:pt>
                <c:pt idx="78">
                  <c:v>282.34000000000003</c:v>
                </c:pt>
                <c:pt idx="79">
                  <c:v>301.161</c:v>
                </c:pt>
                <c:pt idx="80">
                  <c:v>305.38600000000002</c:v>
                </c:pt>
                <c:pt idx="81">
                  <c:v>312.43599999999998</c:v>
                </c:pt>
                <c:pt idx="82">
                  <c:v>322.685</c:v>
                </c:pt>
                <c:pt idx="83">
                  <c:v>327.608</c:v>
                </c:pt>
                <c:pt idx="84">
                  <c:v>348.67</c:v>
                </c:pt>
                <c:pt idx="85">
                  <c:v>380.53700000000003</c:v>
                </c:pt>
                <c:pt idx="86">
                  <c:v>368.66300000000001</c:v>
                </c:pt>
                <c:pt idx="87">
                  <c:v>362.82400000000001</c:v>
                </c:pt>
                <c:pt idx="88">
                  <c:v>394.87900000000002</c:v>
                </c:pt>
                <c:pt idx="89">
                  <c:v>395.86700000000002</c:v>
                </c:pt>
                <c:pt idx="90">
                  <c:v>411.22200000000004</c:v>
                </c:pt>
                <c:pt idx="91">
                  <c:v>433.07300000000004</c:v>
                </c:pt>
                <c:pt idx="92">
                  <c:v>443.96500000000003</c:v>
                </c:pt>
                <c:pt idx="93">
                  <c:v>481.65699999999998</c:v>
                </c:pt>
                <c:pt idx="94">
                  <c:v>501.97700000000003</c:v>
                </c:pt>
                <c:pt idx="95">
                  <c:v>526.97500000000002</c:v>
                </c:pt>
                <c:pt idx="96">
                  <c:v>545.43799999999999</c:v>
                </c:pt>
                <c:pt idx="97">
                  <c:v>589.96699999999998</c:v>
                </c:pt>
                <c:pt idx="98">
                  <c:v>594.02</c:v>
                </c:pt>
                <c:pt idx="99">
                  <c:v>614.28800000000001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D8-4C7F-A2FF-6A577199E9AD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75% (Discharging)'!$C$3:$C$102</c:f>
              <c:numCache>
                <c:formatCode>General</c:formatCode>
                <c:ptCount val="100"/>
                <c:pt idx="0">
                  <c:v>344.00716223080258</c:v>
                </c:pt>
                <c:pt idx="1">
                  <c:v>368.41306026212663</c:v>
                </c:pt>
                <c:pt idx="2">
                  <c:v>397.43281134061198</c:v>
                </c:pt>
                <c:pt idx="3">
                  <c:v>426.06751386429329</c:v>
                </c:pt>
                <c:pt idx="4">
                  <c:v>459.84131761201894</c:v>
                </c:pt>
                <c:pt idx="5">
                  <c:v>497.56602273597042</c:v>
                </c:pt>
                <c:pt idx="6">
                  <c:v>538.31065267122756</c:v>
                </c:pt>
                <c:pt idx="7">
                  <c:v>582.7405888494967</c:v>
                </c:pt>
                <c:pt idx="8">
                  <c:v>632.49342033240066</c:v>
                </c:pt>
                <c:pt idx="9">
                  <c:v>686.27251091915718</c:v>
                </c:pt>
                <c:pt idx="10">
                  <c:v>745.16752834003705</c:v>
                </c:pt>
                <c:pt idx="11">
                  <c:v>810.73745034833712</c:v>
                </c:pt>
                <c:pt idx="12">
                  <c:v>882.10188243526432</c:v>
                </c:pt>
                <c:pt idx="13">
                  <c:v>960.81097377788035</c:v>
                </c:pt>
                <c:pt idx="14">
                  <c:v>1046.2100791183154</c:v>
                </c:pt>
                <c:pt idx="15">
                  <c:v>1138.8600715365451</c:v>
                </c:pt>
                <c:pt idx="16">
                  <c:v>1239.951745851178</c:v>
                </c:pt>
                <c:pt idx="17">
                  <c:v>1348.7922161383051</c:v>
                </c:pt>
                <c:pt idx="18">
                  <c:v>1466.7890299505445</c:v>
                </c:pt>
                <c:pt idx="19">
                  <c:v>1593.4135031810217</c:v>
                </c:pt>
                <c:pt idx="20">
                  <c:v>1729.1380118654135</c:v>
                </c:pt>
                <c:pt idx="21">
                  <c:v>1873.7898980829264</c:v>
                </c:pt>
                <c:pt idx="22">
                  <c:v>2026.6538679487498</c:v>
                </c:pt>
                <c:pt idx="23">
                  <c:v>2188.0687680927435</c:v>
                </c:pt>
                <c:pt idx="24">
                  <c:v>2357.2905312989255</c:v>
                </c:pt>
                <c:pt idx="25">
                  <c:v>2533.184495454977</c:v>
                </c:pt>
                <c:pt idx="26">
                  <c:v>2715.0439205227312</c:v>
                </c:pt>
                <c:pt idx="27">
                  <c:v>2901.822769132034</c:v>
                </c:pt>
                <c:pt idx="28">
                  <c:v>3091.9658381761055</c:v>
                </c:pt>
                <c:pt idx="29">
                  <c:v>3277.2812388139978</c:v>
                </c:pt>
                <c:pt idx="30">
                  <c:v>3481.1806053680511</c:v>
                </c:pt>
                <c:pt idx="31">
                  <c:v>3681.4494497024371</c:v>
                </c:pt>
                <c:pt idx="32">
                  <c:v>3847.1148081058491</c:v>
                </c:pt>
                <c:pt idx="33">
                  <c:v>4049.9886726425034</c:v>
                </c:pt>
                <c:pt idx="34">
                  <c:v>4230.4467381723816</c:v>
                </c:pt>
                <c:pt idx="35">
                  <c:v>4404.2833527184521</c:v>
                </c:pt>
                <c:pt idx="36">
                  <c:v>4566.5881844514915</c:v>
                </c:pt>
                <c:pt idx="37">
                  <c:v>4731.7999905467541</c:v>
                </c:pt>
                <c:pt idx="38">
                  <c:v>4882.9977068480475</c:v>
                </c:pt>
                <c:pt idx="39">
                  <c:v>5024.1804301531884</c:v>
                </c:pt>
                <c:pt idx="40">
                  <c:v>5156.6028333433478</c:v>
                </c:pt>
                <c:pt idx="41">
                  <c:v>5283.3219810597493</c:v>
                </c:pt>
                <c:pt idx="42">
                  <c:v>5399.6280113931825</c:v>
                </c:pt>
                <c:pt idx="43">
                  <c:v>5507.5458246775506</c:v>
                </c:pt>
                <c:pt idx="44">
                  <c:v>5607.5746350014761</c:v>
                </c:pt>
                <c:pt idx="45">
                  <c:v>5700.7308853332743</c:v>
                </c:pt>
                <c:pt idx="46">
                  <c:v>5784.6237657807442</c:v>
                </c:pt>
                <c:pt idx="47">
                  <c:v>5862.5538558366279</c:v>
                </c:pt>
                <c:pt idx="48">
                  <c:v>5934.0116803313658</c:v>
                </c:pt>
                <c:pt idx="49">
                  <c:v>5999.5526941050384</c:v>
                </c:pt>
                <c:pt idx="50">
                  <c:v>6059.1123064995163</c:v>
                </c:pt>
                <c:pt idx="51">
                  <c:v>6113.8593245768325</c:v>
                </c:pt>
                <c:pt idx="52">
                  <c:v>6163.8704877975624</c:v>
                </c:pt>
                <c:pt idx="53">
                  <c:v>6209.6113951033112</c:v>
                </c:pt>
                <c:pt idx="54">
                  <c:v>6251.4931508363616</c:v>
                </c:pt>
                <c:pt idx="55">
                  <c:v>6289.8606152517232</c:v>
                </c:pt>
                <c:pt idx="56">
                  <c:v>6325.0602375037543</c:v>
                </c:pt>
                <c:pt idx="57">
                  <c:v>6357.4788846423817</c:v>
                </c:pt>
                <c:pt idx="58">
                  <c:v>6387.360114862704</c:v>
                </c:pt>
                <c:pt idx="59">
                  <c:v>6414.9875935501868</c:v>
                </c:pt>
                <c:pt idx="60">
                  <c:v>6440.6403694206019</c:v>
                </c:pt>
                <c:pt idx="61">
                  <c:v>6464.5323423579239</c:v>
                </c:pt>
                <c:pt idx="62">
                  <c:v>6486.929150989864</c:v>
                </c:pt>
                <c:pt idx="63">
                  <c:v>6508.0220070199603</c:v>
                </c:pt>
                <c:pt idx="64">
                  <c:v>6528.0110875916935</c:v>
                </c:pt>
                <c:pt idx="65">
                  <c:v>6547.094737050109</c:v>
                </c:pt>
                <c:pt idx="66">
                  <c:v>6565.4484141950534</c:v>
                </c:pt>
                <c:pt idx="67">
                  <c:v>6583.2445477052797</c:v>
                </c:pt>
                <c:pt idx="68">
                  <c:v>6600.6529417228612</c:v>
                </c:pt>
                <c:pt idx="69">
                  <c:v>6617.8371634620853</c:v>
                </c:pt>
                <c:pt idx="70">
                  <c:v>6634.9544150171869</c:v>
                </c:pt>
                <c:pt idx="71">
                  <c:v>6652.1661061858103</c:v>
                </c:pt>
                <c:pt idx="72">
                  <c:v>6669.6273269142894</c:v>
                </c:pt>
                <c:pt idx="73">
                  <c:v>6687.4992515716767</c:v>
                </c:pt>
                <c:pt idx="74">
                  <c:v>6705.9431958888154</c:v>
                </c:pt>
                <c:pt idx="75">
                  <c:v>6725.1248688517153</c:v>
                </c:pt>
                <c:pt idx="76">
                  <c:v>6745.2185515418496</c:v>
                </c:pt>
                <c:pt idx="77">
                  <c:v>6766.4024698863959</c:v>
                </c:pt>
                <c:pt idx="78">
                  <c:v>6788.8641166313928</c:v>
                </c:pt>
                <c:pt idx="79">
                  <c:v>6812.8040189120666</c:v>
                </c:pt>
                <c:pt idx="80">
                  <c:v>6838.4333265516698</c:v>
                </c:pt>
                <c:pt idx="81">
                  <c:v>6865.9765230867724</c:v>
                </c:pt>
                <c:pt idx="82">
                  <c:v>6895.6762615577209</c:v>
                </c:pt>
                <c:pt idx="83">
                  <c:v>6927.7927640159651</c:v>
                </c:pt>
                <c:pt idx="84">
                  <c:v>6962.6067870900451</c:v>
                </c:pt>
                <c:pt idx="85">
                  <c:v>7000.4222230165378</c:v>
                </c:pt>
                <c:pt idx="86">
                  <c:v>7041.568637363921</c:v>
                </c:pt>
                <c:pt idx="87">
                  <c:v>7086.4043757604049</c:v>
                </c:pt>
                <c:pt idx="88">
                  <c:v>7135.3199229221627</c:v>
                </c:pt>
                <c:pt idx="89">
                  <c:v>7188.740300827455</c:v>
                </c:pt>
                <c:pt idx="90">
                  <c:v>7247.1295940234959</c:v>
                </c:pt>
                <c:pt idx="91">
                  <c:v>7310.9950905594606</c:v>
                </c:pt>
                <c:pt idx="92">
                  <c:v>7380.8908644340809</c:v>
                </c:pt>
                <c:pt idx="93">
                  <c:v>7457.4235542054457</c:v>
                </c:pt>
                <c:pt idx="94">
                  <c:v>7541.2572086625878</c:v>
                </c:pt>
                <c:pt idx="95">
                  <c:v>7633.1184071693406</c:v>
                </c:pt>
                <c:pt idx="96">
                  <c:v>7733.8039694873751</c:v>
                </c:pt>
                <c:pt idx="97">
                  <c:v>7844.1862338005394</c:v>
                </c:pt>
                <c:pt idx="98">
                  <c:v>7965.2228734251394</c:v>
                </c:pt>
                <c:pt idx="99">
                  <c:v>8097.9615039690334</c:v>
                </c:pt>
              </c:numCache>
            </c:numRef>
          </c:xVal>
          <c:yVal>
            <c:numRef>
              <c:f>'x2Q SoC 75% (Discharging)'!$D$3:$D$102</c:f>
              <c:numCache>
                <c:formatCode>General</c:formatCode>
                <c:ptCount val="100"/>
                <c:pt idx="0">
                  <c:v>244.67008678334932</c:v>
                </c:pt>
                <c:pt idx="1">
                  <c:v>267.57192019293257</c:v>
                </c:pt>
                <c:pt idx="2">
                  <c:v>294.35369358555749</c:v>
                </c:pt>
                <c:pt idx="3">
                  <c:v>320.31247845004657</c:v>
                </c:pt>
                <c:pt idx="4">
                  <c:v>350.34806886009483</c:v>
                </c:pt>
                <c:pt idx="5">
                  <c:v>383.17232065672812</c:v>
                </c:pt>
                <c:pt idx="6">
                  <c:v>417.78981546680274</c:v>
                </c:pt>
                <c:pt idx="7">
                  <c:v>454.58110200915166</c:v>
                </c:pt>
                <c:pt idx="8">
                  <c:v>494.63318528751404</c:v>
                </c:pt>
                <c:pt idx="9">
                  <c:v>536.61019224753602</c:v>
                </c:pt>
                <c:pt idx="10">
                  <c:v>581.06791245682837</c:v>
                </c:pt>
                <c:pt idx="11">
                  <c:v>628.77403174501546</c:v>
                </c:pt>
                <c:pt idx="12">
                  <c:v>678.63646342332049</c:v>
                </c:pt>
                <c:pt idx="13">
                  <c:v>731.24296270925663</c:v>
                </c:pt>
                <c:pt idx="14">
                  <c:v>785.6072174314769</c:v>
                </c:pt>
                <c:pt idx="15">
                  <c:v>841.53078197954892</c:v>
                </c:pt>
                <c:pt idx="16">
                  <c:v>899.07947689504556</c:v>
                </c:pt>
                <c:pt idx="17">
                  <c:v>957.16914524727326</c:v>
                </c:pt>
                <c:pt idx="18">
                  <c:v>1015.8118919429648</c:v>
                </c:pt>
                <c:pt idx="19">
                  <c:v>1073.9458909603516</c:v>
                </c:pt>
                <c:pt idx="20">
                  <c:v>1130.9796030260129</c:v>
                </c:pt>
                <c:pt idx="21">
                  <c:v>1186.0012618609201</c:v>
                </c:pt>
                <c:pt idx="22">
                  <c:v>1237.9377829801276</c:v>
                </c:pt>
                <c:pt idx="23">
                  <c:v>1286.108987651427</c:v>
                </c:pt>
                <c:pt idx="24">
                  <c:v>1329.5011023994211</c:v>
                </c:pt>
                <c:pt idx="25">
                  <c:v>1367.1238996065624</c:v>
                </c:pt>
                <c:pt idx="26">
                  <c:v>1398.2143096277623</c:v>
                </c:pt>
                <c:pt idx="27">
                  <c:v>1422.0595139799366</c:v>
                </c:pt>
                <c:pt idx="28">
                  <c:v>1438.0562774270641</c:v>
                </c:pt>
                <c:pt idx="29">
                  <c:v>1445.7000388355143</c:v>
                </c:pt>
                <c:pt idx="30">
                  <c:v>1445.098872141059</c:v>
                </c:pt>
                <c:pt idx="31">
                  <c:v>1435.3182615327485</c:v>
                </c:pt>
                <c:pt idx="32">
                  <c:v>1420.3077703046392</c:v>
                </c:pt>
                <c:pt idx="33">
                  <c:v>1393.2982928752683</c:v>
                </c:pt>
                <c:pt idx="34">
                  <c:v>1361.164095004573</c:v>
                </c:pt>
                <c:pt idx="35">
                  <c:v>1322.8346174029375</c:v>
                </c:pt>
                <c:pt idx="36">
                  <c:v>1280.3531136248625</c:v>
                </c:pt>
                <c:pt idx="37">
                  <c:v>1230.2797382183933</c:v>
                </c:pt>
                <c:pt idx="38">
                  <c:v>1178.2220429421111</c:v>
                </c:pt>
                <c:pt idx="39">
                  <c:v>1124.0509175450138</c:v>
                </c:pt>
                <c:pt idx="40">
                  <c:v>1068.1880146473343</c:v>
                </c:pt>
                <c:pt idx="41">
                  <c:v>1009.9876992048546</c:v>
                </c:pt>
                <c:pt idx="42">
                  <c:v>952.34333380959845</c:v>
                </c:pt>
                <c:pt idx="43">
                  <c:v>895.11633937055433</c:v>
                </c:pt>
                <c:pt idx="44">
                  <c:v>838.75996458825932</c:v>
                </c:pt>
                <c:pt idx="45">
                  <c:v>783.33519452566827</c:v>
                </c:pt>
                <c:pt idx="46">
                  <c:v>730.94809338629693</c:v>
                </c:pt>
                <c:pt idx="47">
                  <c:v>680.16236355195736</c:v>
                </c:pt>
                <c:pt idx="48">
                  <c:v>631.80121846800444</c:v>
                </c:pt>
                <c:pt idx="49">
                  <c:v>585.96346735814927</c:v>
                </c:pt>
                <c:pt idx="50">
                  <c:v>543.1303932211033</c:v>
                </c:pt>
                <c:pt idx="51">
                  <c:v>502.84148168605657</c:v>
                </c:pt>
                <c:pt idx="52">
                  <c:v>465.36459036928693</c:v>
                </c:pt>
                <c:pt idx="53">
                  <c:v>430.64000243539419</c:v>
                </c:pt>
                <c:pt idx="54">
                  <c:v>398.60467712440101</c:v>
                </c:pt>
                <c:pt idx="55">
                  <c:v>369.20898415758603</c:v>
                </c:pt>
                <c:pt idx="56">
                  <c:v>342.37034840356705</c:v>
                </c:pt>
                <c:pt idx="57">
                  <c:v>317.94961766732234</c:v>
                </c:pt>
                <c:pt idx="58">
                  <c:v>295.89539643529366</c:v>
                </c:pt>
                <c:pt idx="59">
                  <c:v>276.10833422392227</c:v>
                </c:pt>
                <c:pt idx="60">
                  <c:v>258.48081718000685</c:v>
                </c:pt>
                <c:pt idx="61">
                  <c:v>242.94150356930913</c:v>
                </c:pt>
                <c:pt idx="62">
                  <c:v>229.38010559989937</c:v>
                </c:pt>
                <c:pt idx="63">
                  <c:v>217.73262899485769</c:v>
                </c:pt>
                <c:pt idx="64">
                  <c:v>207.92857754076365</c:v>
                </c:pt>
                <c:pt idx="65">
                  <c:v>199.90275645905126</c:v>
                </c:pt>
                <c:pt idx="66">
                  <c:v>193.60647057548465</c:v>
                </c:pt>
                <c:pt idx="67">
                  <c:v>188.99879800325272</c:v>
                </c:pt>
                <c:pt idx="68">
                  <c:v>186.04903606506235</c:v>
                </c:pt>
                <c:pt idx="69">
                  <c:v>184.73891807674602</c:v>
                </c:pt>
                <c:pt idx="70">
                  <c:v>185.0621873352614</c:v>
                </c:pt>
                <c:pt idx="71">
                  <c:v>187.02490915657512</c:v>
                </c:pt>
                <c:pt idx="72">
                  <c:v>190.64559164133448</c:v>
                </c:pt>
                <c:pt idx="73">
                  <c:v>195.95657253627596</c:v>
                </c:pt>
                <c:pt idx="74">
                  <c:v>203.00352361443004</c:v>
                </c:pt>
                <c:pt idx="75">
                  <c:v>211.84633952624068</c:v>
                </c:pt>
                <c:pt idx="76">
                  <c:v>222.56144356421356</c:v>
                </c:pt>
                <c:pt idx="77">
                  <c:v>235.23960789424211</c:v>
                </c:pt>
                <c:pt idx="78">
                  <c:v>249.9883155002546</c:v>
                </c:pt>
                <c:pt idx="79">
                  <c:v>266.9344718413106</c:v>
                </c:pt>
                <c:pt idx="80">
                  <c:v>286.2228907514467</c:v>
                </c:pt>
                <c:pt idx="81">
                  <c:v>308.01786844532012</c:v>
                </c:pt>
                <c:pt idx="82">
                  <c:v>332.50691150801163</c:v>
                </c:pt>
                <c:pt idx="83">
                  <c:v>359.90032669640505</c:v>
                </c:pt>
                <c:pt idx="84">
                  <c:v>390.43354086269545</c:v>
                </c:pt>
                <c:pt idx="85">
                  <c:v>424.36927044983156</c:v>
                </c:pt>
                <c:pt idx="86">
                  <c:v>461.99970068044712</c:v>
                </c:pt>
                <c:pt idx="87">
                  <c:v>503.64923150758716</c:v>
                </c:pt>
                <c:pt idx="88">
                  <c:v>549.67752244419125</c:v>
                </c:pt>
                <c:pt idx="89">
                  <c:v>600.48166685931233</c:v>
                </c:pt>
                <c:pt idx="90">
                  <c:v>656.50039663148686</c:v>
                </c:pt>
                <c:pt idx="91">
                  <c:v>718.21799286229452</c:v>
                </c:pt>
                <c:pt idx="92">
                  <c:v>786.16768160860795</c:v>
                </c:pt>
                <c:pt idx="93">
                  <c:v>860.93718173226091</c:v>
                </c:pt>
                <c:pt idx="94">
                  <c:v>943.17338905047382</c:v>
                </c:pt>
                <c:pt idx="95">
                  <c:v>1033.5873420435917</c:v>
                </c:pt>
                <c:pt idx="96">
                  <c:v>1132.9617582724256</c:v>
                </c:pt>
                <c:pt idx="97">
                  <c:v>1242.1562037441649</c:v>
                </c:pt>
                <c:pt idx="98">
                  <c:v>1362.1167604239836</c:v>
                </c:pt>
                <c:pt idx="99">
                  <c:v>1493.880558198088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D8-4C7F-A2FF-6A577199E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8587.4470000000001"/>
          <c:min val="344.0071622308025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75%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75% (Discharging)'!$T$3:$T$102</c:f>
              <c:numCache>
                <c:formatCode>General</c:formatCode>
                <c:ptCount val="100"/>
                <c:pt idx="0">
                  <c:v>36.793403559838211</c:v>
                </c:pt>
                <c:pt idx="1">
                  <c:v>36.863463893750115</c:v>
                </c:pt>
                <c:pt idx="2">
                  <c:v>36.833890247776047</c:v>
                </c:pt>
                <c:pt idx="3">
                  <c:v>37.038799836458601</c:v>
                </c:pt>
                <c:pt idx="4">
                  <c:v>37.024406563746787</c:v>
                </c:pt>
                <c:pt idx="5">
                  <c:v>37.173727493142863</c:v>
                </c:pt>
                <c:pt idx="6">
                  <c:v>37.308626221379676</c:v>
                </c:pt>
                <c:pt idx="7">
                  <c:v>37.407033646212305</c:v>
                </c:pt>
                <c:pt idx="8">
                  <c:v>37.376385055269125</c:v>
                </c:pt>
                <c:pt idx="9">
                  <c:v>37.407004762885698</c:v>
                </c:pt>
                <c:pt idx="10">
                  <c:v>37.451394439511091</c:v>
                </c:pt>
                <c:pt idx="11">
                  <c:v>37.440400954590984</c:v>
                </c:pt>
                <c:pt idx="12">
                  <c:v>37.375608185006321</c:v>
                </c:pt>
                <c:pt idx="13">
                  <c:v>37.241883445395892</c:v>
                </c:pt>
                <c:pt idx="14">
                  <c:v>37.032435610702002</c:v>
                </c:pt>
                <c:pt idx="15">
                  <c:v>36.74934502373798</c:v>
                </c:pt>
                <c:pt idx="16">
                  <c:v>36.382064811105046</c:v>
                </c:pt>
                <c:pt idx="17">
                  <c:v>35.921481106276886</c:v>
                </c:pt>
                <c:pt idx="18">
                  <c:v>35.377509436035332</c:v>
                </c:pt>
                <c:pt idx="19">
                  <c:v>34.716469892200607</c:v>
                </c:pt>
                <c:pt idx="20">
                  <c:v>33.97884521790089</c:v>
                </c:pt>
                <c:pt idx="21">
                  <c:v>33.133287622366794</c:v>
                </c:pt>
                <c:pt idx="22">
                  <c:v>32.176459220723345</c:v>
                </c:pt>
                <c:pt idx="23">
                  <c:v>31.16162072073303</c:v>
                </c:pt>
                <c:pt idx="24">
                  <c:v>30.069578444113429</c:v>
                </c:pt>
                <c:pt idx="25">
                  <c:v>28.886768924934024</c:v>
                </c:pt>
                <c:pt idx="26">
                  <c:v>27.655208048135343</c:v>
                </c:pt>
                <c:pt idx="27">
                  <c:v>26.354436728675431</c:v>
                </c:pt>
                <c:pt idx="28">
                  <c:v>25.047060915743728</c:v>
                </c:pt>
                <c:pt idx="29">
                  <c:v>23.755709322469109</c:v>
                </c:pt>
                <c:pt idx="30">
                  <c:v>22.319535772185723</c:v>
                </c:pt>
                <c:pt idx="31">
                  <c:v>20.838629507048363</c:v>
                </c:pt>
                <c:pt idx="32">
                  <c:v>19.656519671856522</c:v>
                </c:pt>
                <c:pt idx="33">
                  <c:v>18.183562330170083</c:v>
                </c:pt>
                <c:pt idx="34">
                  <c:v>16.870269629474866</c:v>
                </c:pt>
                <c:pt idx="35">
                  <c:v>15.583564480284702</c:v>
                </c:pt>
                <c:pt idx="36">
                  <c:v>14.391456460782104</c:v>
                </c:pt>
                <c:pt idx="37">
                  <c:v>13.150687175361028</c:v>
                </c:pt>
                <c:pt idx="38">
                  <c:v>12.037378426684175</c:v>
                </c:pt>
                <c:pt idx="39">
                  <c:v>10.97381713307292</c:v>
                </c:pt>
                <c:pt idx="40">
                  <c:v>10.004819953648491</c:v>
                </c:pt>
                <c:pt idx="41">
                  <c:v>9.0611683481068823</c:v>
                </c:pt>
                <c:pt idx="42">
                  <c:v>8.2481444841302221</c:v>
                </c:pt>
                <c:pt idx="43">
                  <c:v>7.4781330014800718</c:v>
                </c:pt>
                <c:pt idx="44">
                  <c:v>6.8377502489459676</c:v>
                </c:pt>
                <c:pt idx="45">
                  <c:v>6.2076072544149987</c:v>
                </c:pt>
                <c:pt idx="46">
                  <c:v>5.6691552196017669</c:v>
                </c:pt>
                <c:pt idx="47">
                  <c:v>5.2322518435845797</c:v>
                </c:pt>
                <c:pt idx="48">
                  <c:v>4.818448912710199</c:v>
                </c:pt>
                <c:pt idx="49">
                  <c:v>4.467570019168849</c:v>
                </c:pt>
                <c:pt idx="50">
                  <c:v>4.1558457795577315</c:v>
                </c:pt>
                <c:pt idx="51">
                  <c:v>3.893723736941348</c:v>
                </c:pt>
                <c:pt idx="52">
                  <c:v>3.6691955957394948</c:v>
                </c:pt>
                <c:pt idx="53">
                  <c:v>3.4598029163754314</c:v>
                </c:pt>
                <c:pt idx="54">
                  <c:v>3.2842177575482019</c:v>
                </c:pt>
                <c:pt idx="55">
                  <c:v>3.1459222926500319</c:v>
                </c:pt>
                <c:pt idx="56">
                  <c:v>2.9896994669269561</c:v>
                </c:pt>
                <c:pt idx="57">
                  <c:v>2.8876081948727692</c:v>
                </c:pt>
                <c:pt idx="58">
                  <c:v>2.8132666551953891</c:v>
                </c:pt>
                <c:pt idx="59">
                  <c:v>2.7394387256834651</c:v>
                </c:pt>
                <c:pt idx="60">
                  <c:v>2.6562585571986488</c:v>
                </c:pt>
                <c:pt idx="61">
                  <c:v>2.5701921706714801</c:v>
                </c:pt>
                <c:pt idx="62">
                  <c:v>2.5805389580801279</c:v>
                </c:pt>
                <c:pt idx="63">
                  <c:v>2.5070571332266667</c:v>
                </c:pt>
                <c:pt idx="64">
                  <c:v>2.4499635813583178</c:v>
                </c:pt>
                <c:pt idx="65">
                  <c:v>2.4639654849586199</c:v>
                </c:pt>
                <c:pt idx="66">
                  <c:v>2.4100956514956091</c:v>
                </c:pt>
                <c:pt idx="67">
                  <c:v>2.3903171075471841</c:v>
                </c:pt>
                <c:pt idx="68">
                  <c:v>2.4461277669103789</c:v>
                </c:pt>
                <c:pt idx="69">
                  <c:v>2.3549885477124342</c:v>
                </c:pt>
                <c:pt idx="70">
                  <c:v>2.409497135298091</c:v>
                </c:pt>
                <c:pt idx="71">
                  <c:v>2.386509459472284</c:v>
                </c:pt>
                <c:pt idx="72">
                  <c:v>2.4956068372521072</c:v>
                </c:pt>
                <c:pt idx="73">
                  <c:v>2.2985121314258805</c:v>
                </c:pt>
                <c:pt idx="74">
                  <c:v>2.439908307307288</c:v>
                </c:pt>
                <c:pt idx="75">
                  <c:v>2.4546373660792362</c:v>
                </c:pt>
                <c:pt idx="76">
                  <c:v>2.5133747827183637</c:v>
                </c:pt>
                <c:pt idx="77">
                  <c:v>2.4515356503211065</c:v>
                </c:pt>
                <c:pt idx="78">
                  <c:v>2.3565484498836136</c:v>
                </c:pt>
                <c:pt idx="79">
                  <c:v>2.4970800491766467</c:v>
                </c:pt>
                <c:pt idx="80">
                  <c:v>2.5121112367369158</c:v>
                </c:pt>
                <c:pt idx="81">
                  <c:v>2.5452375616087988</c:v>
                </c:pt>
                <c:pt idx="82">
                  <c:v>2.613489878723287</c:v>
                </c:pt>
                <c:pt idx="83">
                  <c:v>2.6267859268497413</c:v>
                </c:pt>
                <c:pt idx="84">
                  <c:v>2.7775460220904886</c:v>
                </c:pt>
                <c:pt idx="85">
                  <c:v>3.0015178109622473</c:v>
                </c:pt>
                <c:pt idx="86">
                  <c:v>2.8862243346307972</c:v>
                </c:pt>
                <c:pt idx="87">
                  <c:v>2.807750216531034</c:v>
                </c:pt>
                <c:pt idx="88">
                  <c:v>3.0301149699934236</c:v>
                </c:pt>
                <c:pt idx="89">
                  <c:v>3.0145933734855221</c:v>
                </c:pt>
                <c:pt idx="90">
                  <c:v>3.0998222147691261</c:v>
                </c:pt>
                <c:pt idx="91">
                  <c:v>3.2220074831686429</c:v>
                </c:pt>
                <c:pt idx="92">
                  <c:v>3.2560196787964477</c:v>
                </c:pt>
                <c:pt idx="93">
                  <c:v>3.4929064941310415</c:v>
                </c:pt>
                <c:pt idx="94">
                  <c:v>3.6012086670274761</c:v>
                </c:pt>
                <c:pt idx="95">
                  <c:v>3.7236434983809081</c:v>
                </c:pt>
                <c:pt idx="96">
                  <c:v>3.7819318006331732</c:v>
                </c:pt>
                <c:pt idx="97">
                  <c:v>4.031593135851895</c:v>
                </c:pt>
                <c:pt idx="98">
                  <c:v>3.9977698760557292</c:v>
                </c:pt>
                <c:pt idx="99">
                  <c:v>4.0915839767546611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40-47B3-85C8-96DC5DA0CDFA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75%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75% (Discharging)'!$V$3:$V$102</c:f>
              <c:numCache>
                <c:formatCode>General</c:formatCode>
                <c:ptCount val="100"/>
                <c:pt idx="0">
                  <c:v>35.421786254262351</c:v>
                </c:pt>
                <c:pt idx="1">
                  <c:v>35.990243700509424</c:v>
                </c:pt>
                <c:pt idx="2">
                  <c:v>36.525040305213295</c:v>
                </c:pt>
                <c:pt idx="3">
                  <c:v>36.935409051840914</c:v>
                </c:pt>
                <c:pt idx="4">
                  <c:v>37.303379024111933</c:v>
                </c:pt>
                <c:pt idx="5">
                  <c:v>37.599631302456046</c:v>
                </c:pt>
                <c:pt idx="6">
                  <c:v>37.815498333444893</c:v>
                </c:pt>
                <c:pt idx="7">
                  <c:v>37.956886425072412</c:v>
                </c:pt>
                <c:pt idx="8">
                  <c:v>38.026718926211061</c:v>
                </c:pt>
                <c:pt idx="9">
                  <c:v>38.022562583255507</c:v>
                </c:pt>
                <c:pt idx="10">
                  <c:v>37.946449302218781</c:v>
                </c:pt>
                <c:pt idx="11">
                  <c:v>37.795658139752838</c:v>
                </c:pt>
                <c:pt idx="12">
                  <c:v>37.572531926704499</c:v>
                </c:pt>
                <c:pt idx="13">
                  <c:v>37.273619987404118</c:v>
                </c:pt>
                <c:pt idx="14">
                  <c:v>36.903168331390617</c:v>
                </c:pt>
                <c:pt idx="15">
                  <c:v>36.461576198486441</c:v>
                </c:pt>
                <c:pt idx="16">
                  <c:v>35.94557851435156</c:v>
                </c:pt>
                <c:pt idx="17">
                  <c:v>35.361381727111471</c:v>
                </c:pt>
                <c:pt idx="18">
                  <c:v>34.704198255108544</c:v>
                </c:pt>
                <c:pt idx="19">
                  <c:v>33.979603907500774</c:v>
                </c:pt>
                <c:pt idx="20">
                  <c:v>33.187548651731447</c:v>
                </c:pt>
                <c:pt idx="21">
                  <c:v>32.331458273055119</c:v>
                </c:pt>
                <c:pt idx="22">
                  <c:v>31.417771314477733</c:v>
                </c:pt>
                <c:pt idx="23">
                  <c:v>30.446276008022995</c:v>
                </c:pt>
                <c:pt idx="24">
                  <c:v>29.422799916694281</c:v>
                </c:pt>
                <c:pt idx="25">
                  <c:v>28.355109931465805</c:v>
                </c:pt>
                <c:pt idx="26">
                  <c:v>27.247911845462962</c:v>
                </c:pt>
                <c:pt idx="27">
                  <c:v>26.107502671201527</c:v>
                </c:pt>
                <c:pt idx="28">
                  <c:v>24.942878916472743</c:v>
                </c:pt>
                <c:pt idx="29">
                  <c:v>23.803611769556991</c:v>
                </c:pt>
                <c:pt idx="30">
                  <c:v>22.544191289502493</c:v>
                </c:pt>
                <c:pt idx="31">
                  <c:v>21.299744657729704</c:v>
                </c:pt>
                <c:pt idx="32">
                  <c:v>20.263529782885122</c:v>
                </c:pt>
                <c:pt idx="33">
                  <c:v>18.984509764032392</c:v>
                </c:pt>
                <c:pt idx="34">
                  <c:v>17.835798461582336</c:v>
                </c:pt>
                <c:pt idx="35">
                  <c:v>16.717736991247609</c:v>
                </c:pt>
                <c:pt idx="36">
                  <c:v>15.66212130692162</c:v>
                </c:pt>
                <c:pt idx="37">
                  <c:v>14.574349360108805</c:v>
                </c:pt>
                <c:pt idx="38">
                  <c:v>13.565638008863589</c:v>
                </c:pt>
                <c:pt idx="39">
                  <c:v>12.611007880817715</c:v>
                </c:pt>
                <c:pt idx="40">
                  <c:v>11.703269795039477</c:v>
                </c:pt>
                <c:pt idx="41">
                  <c:v>10.822392380413792</c:v>
                </c:pt>
                <c:pt idx="42">
                  <c:v>10.002503080457885</c:v>
                </c:pt>
                <c:pt idx="43">
                  <c:v>9.2313066561218253</c:v>
                </c:pt>
                <c:pt idx="44">
                  <c:v>8.5070190982291347</c:v>
                </c:pt>
                <c:pt idx="45">
                  <c:v>7.8239934508792084</c:v>
                </c:pt>
                <c:pt idx="46">
                  <c:v>7.2017565013644713</c:v>
                </c:pt>
                <c:pt idx="47">
                  <c:v>6.6177612191432784</c:v>
                </c:pt>
                <c:pt idx="48">
                  <c:v>6.077453299484314</c:v>
                </c:pt>
                <c:pt idx="49">
                  <c:v>5.5782639764697795</c:v>
                </c:pt>
                <c:pt idx="50">
                  <c:v>5.1222240358809987</c:v>
                </c:pt>
                <c:pt idx="51">
                  <c:v>4.7017755683541633</c:v>
                </c:pt>
                <c:pt idx="52">
                  <c:v>4.3175693753690165</c:v>
                </c:pt>
                <c:pt idx="53">
                  <c:v>3.9671423089910594</c:v>
                </c:pt>
                <c:pt idx="54">
                  <c:v>3.6483269508171716</c:v>
                </c:pt>
                <c:pt idx="55">
                  <c:v>3.3593543439863605</c:v>
                </c:pt>
                <c:pt idx="56">
                  <c:v>3.0983501204870612</c:v>
                </c:pt>
                <c:pt idx="57">
                  <c:v>2.8630855199167162</c:v>
                </c:pt>
                <c:pt idx="58">
                  <c:v>2.6523391708982005</c:v>
                </c:pt>
                <c:pt idx="59">
                  <c:v>2.4645541232950579</c:v>
                </c:pt>
                <c:pt idx="60">
                  <c:v>2.2982057088887777</c:v>
                </c:pt>
                <c:pt idx="61">
                  <c:v>2.1522013894011991</c:v>
                </c:pt>
                <c:pt idx="62">
                  <c:v>2.0251552244643269</c:v>
                </c:pt>
                <c:pt idx="63">
                  <c:v>1.916175038183473</c:v>
                </c:pt>
                <c:pt idx="64">
                  <c:v>1.8243540588831513</c:v>
                </c:pt>
                <c:pt idx="65">
                  <c:v>1.7488714370799732</c:v>
                </c:pt>
                <c:pt idx="66">
                  <c:v>1.6890879720917655</c:v>
                </c:pt>
                <c:pt idx="67">
                  <c:v>1.6444565854112614</c:v>
                </c:pt>
                <c:pt idx="68">
                  <c:v>1.6145376820556367</c:v>
                </c:pt>
                <c:pt idx="69">
                  <c:v>1.5990136807536681</c:v>
                </c:pt>
                <c:pt idx="70">
                  <c:v>1.5976799905785106</c:v>
                </c:pt>
                <c:pt idx="71">
                  <c:v>1.6104402262774091</c:v>
                </c:pt>
                <c:pt idx="72">
                  <c:v>1.6373050192829131</c:v>
                </c:pt>
                <c:pt idx="73">
                  <c:v>1.6783961374284118</c:v>
                </c:pt>
                <c:pt idx="74">
                  <c:v>1.7339386519215281</c:v>
                </c:pt>
                <c:pt idx="75">
                  <c:v>1.8042622239196724</c:v>
                </c:pt>
                <c:pt idx="76">
                  <c:v>1.8898137527328527</c:v>
                </c:pt>
                <c:pt idx="77">
                  <c:v>1.9911334694751961</c:v>
                </c:pt>
                <c:pt idx="78">
                  <c:v>2.1088663018400271</c:v>
                </c:pt>
                <c:pt idx="79">
                  <c:v>2.243775011593975</c:v>
                </c:pt>
                <c:pt idx="80">
                  <c:v>2.3967181565807212</c:v>
                </c:pt>
                <c:pt idx="81">
                  <c:v>2.5686512086139981</c:v>
                </c:pt>
                <c:pt idx="82">
                  <c:v>2.7606426084210596</c:v>
                </c:pt>
                <c:pt idx="83">
                  <c:v>2.9738547084857196</c:v>
                </c:pt>
                <c:pt idx="84">
                  <c:v>3.2095436755361808</c:v>
                </c:pt>
                <c:pt idx="85">
                  <c:v>3.469054974551498</c:v>
                </c:pt>
                <c:pt idx="86">
                  <c:v>3.7538152778676763</c:v>
                </c:pt>
                <c:pt idx="87">
                  <c:v>4.0653245233640734</c:v>
                </c:pt>
                <c:pt idx="88">
                  <c:v>4.4051453733389465</c:v>
                </c:pt>
                <c:pt idx="89">
                  <c:v>4.7748809569582296</c:v>
                </c:pt>
                <c:pt idx="90">
                  <c:v>5.176161798645543</c:v>
                </c:pt>
                <c:pt idx="91">
                  <c:v>5.6106237391412757</c:v>
                </c:pt>
                <c:pt idx="92">
                  <c:v>6.0798752107438094</c:v>
                </c:pt>
                <c:pt idx="93">
                  <c:v>6.5854720780980838</c:v>
                </c:pt>
                <c:pt idx="94">
                  <c:v>7.1288781666927106</c:v>
                </c:pt>
                <c:pt idx="95">
                  <c:v>7.7114198626049548</c:v>
                </c:pt>
                <c:pt idx="96">
                  <c:v>8.3342492458456459</c:v>
                </c:pt>
                <c:pt idx="97">
                  <c:v>8.9982838701952694</c:v>
                </c:pt>
                <c:pt idx="98">
                  <c:v>9.704167375807641</c:v>
                </c:pt>
                <c:pt idx="99">
                  <c:v>10.45219289317598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40-47B3-85C8-96DC5DA0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75%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75% (Discharging)'!$AL$3:$AL$102</c:f>
              <c:numCache>
                <c:formatCode>General</c:formatCode>
                <c:ptCount val="100"/>
                <c:pt idx="0">
                  <c:v>430.98758410074873</c:v>
                </c:pt>
                <c:pt idx="1">
                  <c:v>463.08600291954411</c:v>
                </c:pt>
                <c:pt idx="2">
                  <c:v>501.23509898050838</c:v>
                </c:pt>
                <c:pt idx="3">
                  <c:v>536.99333326401734</c:v>
                </c:pt>
                <c:pt idx="4">
                  <c:v>582.49271798109203</c:v>
                </c:pt>
                <c:pt idx="5">
                  <c:v>629.81745521857363</c:v>
                </c:pt>
                <c:pt idx="6">
                  <c:v>680.11953883196156</c:v>
                </c:pt>
                <c:pt idx="7">
                  <c:v>734.36307014446209</c:v>
                </c:pt>
                <c:pt idx="8">
                  <c:v>794.90865821174702</c:v>
                </c:pt>
                <c:pt idx="9">
                  <c:v>860.94202833988777</c:v>
                </c:pt>
                <c:pt idx="10">
                  <c:v>931.96679722187525</c:v>
                </c:pt>
                <c:pt idx="11">
                  <c:v>1010.2644809513992</c:v>
                </c:pt>
                <c:pt idx="12">
                  <c:v>1094.6274375516996</c:v>
                </c:pt>
                <c:pt idx="13">
                  <c:v>1187.0312171640644</c:v>
                </c:pt>
                <c:pt idx="14">
                  <c:v>1286.440976353754</c:v>
                </c:pt>
                <c:pt idx="15">
                  <c:v>1393.4154843136344</c:v>
                </c:pt>
                <c:pt idx="16">
                  <c:v>1509.4807131527054</c:v>
                </c:pt>
                <c:pt idx="17">
                  <c:v>1633.555793275822</c:v>
                </c:pt>
                <c:pt idx="18">
                  <c:v>1766.8387226801433</c:v>
                </c:pt>
                <c:pt idx="19">
                  <c:v>1908.3789174071276</c:v>
                </c:pt>
                <c:pt idx="20">
                  <c:v>2058.4581111407151</c:v>
                </c:pt>
                <c:pt idx="21">
                  <c:v>2215.8348646388345</c:v>
                </c:pt>
                <c:pt idx="22">
                  <c:v>2380.6892128459358</c:v>
                </c:pt>
                <c:pt idx="23">
                  <c:v>2551.9875656029362</c:v>
                </c:pt>
                <c:pt idx="24">
                  <c:v>2728.6965940780224</c:v>
                </c:pt>
                <c:pt idx="25">
                  <c:v>2911.5310278782881</c:v>
                </c:pt>
                <c:pt idx="26">
                  <c:v>3095.4773865794918</c:v>
                </c:pt>
                <c:pt idx="27">
                  <c:v>3282.528377425243</c:v>
                </c:pt>
                <c:pt idx="28">
                  <c:v>3467.5104470678962</c:v>
                </c:pt>
                <c:pt idx="29">
                  <c:v>3644.4088718700318</c:v>
                </c:pt>
                <c:pt idx="30">
                  <c:v>3837.3274858630452</c:v>
                </c:pt>
                <c:pt idx="31">
                  <c:v>4021.635047853174</c:v>
                </c:pt>
                <c:pt idx="32">
                  <c:v>4172.0942586001102</c:v>
                </c:pt>
                <c:pt idx="33">
                  <c:v>4352.7997751113016</c:v>
                </c:pt>
                <c:pt idx="34">
                  <c:v>4511.8036342937176</c:v>
                </c:pt>
                <c:pt idx="35">
                  <c:v>4662.196906709325</c:v>
                </c:pt>
                <c:pt idx="36">
                  <c:v>4793.3244017906818</c:v>
                </c:pt>
                <c:pt idx="37">
                  <c:v>4927.0710578055405</c:v>
                </c:pt>
                <c:pt idx="38">
                  <c:v>5044.3115539106029</c:v>
                </c:pt>
                <c:pt idx="39">
                  <c:v>5157.2755150294233</c:v>
                </c:pt>
                <c:pt idx="40">
                  <c:v>5247.7213559090578</c:v>
                </c:pt>
                <c:pt idx="41">
                  <c:v>5336.2644714432972</c:v>
                </c:pt>
                <c:pt idx="42">
                  <c:v>5417.84399795832</c:v>
                </c:pt>
                <c:pt idx="43">
                  <c:v>5487.5074201794932</c:v>
                </c:pt>
                <c:pt idx="44">
                  <c:v>5551.5465952695558</c:v>
                </c:pt>
                <c:pt idx="45">
                  <c:v>5615.9384036135052</c:v>
                </c:pt>
                <c:pt idx="46">
                  <c:v>5670.6115630443255</c:v>
                </c:pt>
                <c:pt idx="47">
                  <c:v>5723.16012807068</c:v>
                </c:pt>
                <c:pt idx="48">
                  <c:v>5768.2437590473764</c:v>
                </c:pt>
                <c:pt idx="49">
                  <c:v>5816.137854054442</c:v>
                </c:pt>
                <c:pt idx="50">
                  <c:v>5860.1254902817573</c:v>
                </c:pt>
                <c:pt idx="51">
                  <c:v>5899.9497162030966</c:v>
                </c:pt>
                <c:pt idx="52">
                  <c:v>5940.8447271924215</c:v>
                </c:pt>
                <c:pt idx="53">
                  <c:v>5977.4215519953086</c:v>
                </c:pt>
                <c:pt idx="54">
                  <c:v>6018.6217745236327</c:v>
                </c:pt>
                <c:pt idx="55">
                  <c:v>6053.3042951039561</c:v>
                </c:pt>
                <c:pt idx="56">
                  <c:v>6090.3524112952609</c:v>
                </c:pt>
                <c:pt idx="57">
                  <c:v>6127.3870907173805</c:v>
                </c:pt>
                <c:pt idx="58">
                  <c:v>6161.7481415836046</c:v>
                </c:pt>
                <c:pt idx="59">
                  <c:v>6199.4796830725245</c:v>
                </c:pt>
                <c:pt idx="60">
                  <c:v>6231.441394335423</c:v>
                </c:pt>
                <c:pt idx="61">
                  <c:v>6263.1244874149679</c:v>
                </c:pt>
                <c:pt idx="62">
                  <c:v>6298.4861680694348</c:v>
                </c:pt>
                <c:pt idx="63">
                  <c:v>6336.0205766194449</c:v>
                </c:pt>
                <c:pt idx="64">
                  <c:v>6372.2746832292942</c:v>
                </c:pt>
                <c:pt idx="65">
                  <c:v>6405.308982665083</c:v>
                </c:pt>
                <c:pt idx="66">
                  <c:v>6434.8170074719301</c:v>
                </c:pt>
                <c:pt idx="67">
                  <c:v>6480.3816270513735</c:v>
                </c:pt>
                <c:pt idx="68">
                  <c:v>6512.6733935951379</c:v>
                </c:pt>
                <c:pt idx="69">
                  <c:v>6550.6985941565799</c:v>
                </c:pt>
                <c:pt idx="70">
                  <c:v>6590.7390356949354</c:v>
                </c:pt>
                <c:pt idx="71">
                  <c:v>6627.2410566215267</c:v>
                </c:pt>
                <c:pt idx="72">
                  <c:v>6658.6002617352697</c:v>
                </c:pt>
                <c:pt idx="73">
                  <c:v>6684.162830579533</c:v>
                </c:pt>
                <c:pt idx="74">
                  <c:v>6720.3074961686834</c:v>
                </c:pt>
                <c:pt idx="75">
                  <c:v>6757.3852853517983</c:v>
                </c:pt>
                <c:pt idx="76">
                  <c:v>6784.1362568940203</c:v>
                </c:pt>
                <c:pt idx="77">
                  <c:v>6837.2106874849196</c:v>
                </c:pt>
                <c:pt idx="78">
                  <c:v>6866.5900743155635</c:v>
                </c:pt>
                <c:pt idx="79">
                  <c:v>6912.3606787500612</c:v>
                </c:pt>
                <c:pt idx="80">
                  <c:v>6967.4208380591599</c:v>
                </c:pt>
                <c:pt idx="81">
                  <c:v>7035.552778612353</c:v>
                </c:pt>
                <c:pt idx="82">
                  <c:v>7076.7067536348432</c:v>
                </c:pt>
                <c:pt idx="83">
                  <c:v>7148.3300841822493</c:v>
                </c:pt>
                <c:pt idx="84">
                  <c:v>7195.2529496119869</c:v>
                </c:pt>
                <c:pt idx="85">
                  <c:v>7267.3697558586491</c:v>
                </c:pt>
                <c:pt idx="86">
                  <c:v>7321.5965006991473</c:v>
                </c:pt>
                <c:pt idx="87">
                  <c:v>7406.8577812816147</c:v>
                </c:pt>
                <c:pt idx="88">
                  <c:v>7470.1621176628423</c:v>
                </c:pt>
                <c:pt idx="89">
                  <c:v>7527.3755910921573</c:v>
                </c:pt>
                <c:pt idx="90">
                  <c:v>7604.5597018350118</c:v>
                </c:pt>
                <c:pt idx="91">
                  <c:v>7705.2390618857507</c:v>
                </c:pt>
                <c:pt idx="92">
                  <c:v>7816.6042761176668</c:v>
                </c:pt>
                <c:pt idx="93">
                  <c:v>7905.7411087559658</c:v>
                </c:pt>
                <c:pt idx="94">
                  <c:v>7991.7915626378799</c:v>
                </c:pt>
                <c:pt idx="95">
                  <c:v>8114.2860400013633</c:v>
                </c:pt>
                <c:pt idx="96">
                  <c:v>8269.3189459933765</c:v>
                </c:pt>
                <c:pt idx="97">
                  <c:v>8391.3549566913807</c:v>
                </c:pt>
                <c:pt idx="98">
                  <c:v>8520.3680608818777</c:v>
                </c:pt>
                <c:pt idx="99">
                  <c:v>8609.3899740198194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97-4CA1-BEC7-08A9F31750B1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75%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75% (Discharging)'!$AN$3:$AN$102</c:f>
              <c:numCache>
                <c:formatCode>General</c:formatCode>
                <c:ptCount val="100"/>
                <c:pt idx="0">
                  <c:v>422.14260509058005</c:v>
                </c:pt>
                <c:pt idx="1">
                  <c:v>455.32726191986183</c:v>
                </c:pt>
                <c:pt idx="2">
                  <c:v>494.56742357090479</c:v>
                </c:pt>
                <c:pt idx="3">
                  <c:v>533.04184659490966</c:v>
                </c:pt>
                <c:pt idx="4">
                  <c:v>578.09844035177559</c:v>
                </c:pt>
                <c:pt idx="5">
                  <c:v>628.0071451016737</c:v>
                </c:pt>
                <c:pt idx="6">
                  <c:v>681.41521019647644</c:v>
                </c:pt>
                <c:pt idx="7">
                  <c:v>739.07413173274631</c:v>
                </c:pt>
                <c:pt idx="8">
                  <c:v>802.93830071273283</c:v>
                </c:pt>
                <c:pt idx="9">
                  <c:v>871.16040868902121</c:v>
                </c:pt>
                <c:pt idx="10">
                  <c:v>944.94156654225787</c:v>
                </c:pt>
                <c:pt idx="11">
                  <c:v>1025.9883022696722</c:v>
                </c:pt>
                <c:pt idx="12">
                  <c:v>1112.947069937986</c:v>
                </c:pt>
                <c:pt idx="13">
                  <c:v>1207.4245309102387</c:v>
                </c:pt>
                <c:pt idx="14">
                  <c:v>1308.3326143336715</c:v>
                </c:pt>
                <c:pt idx="15">
                  <c:v>1416.0424850827519</c:v>
                </c:pt>
                <c:pt idx="16">
                  <c:v>1531.6083826531028</c:v>
                </c:pt>
                <c:pt idx="17">
                  <c:v>1653.9084663090266</c:v>
                </c:pt>
                <c:pt idx="18">
                  <c:v>1784.1927749534257</c:v>
                </c:pt>
                <c:pt idx="19">
                  <c:v>1921.5427054401466</c:v>
                </c:pt>
                <c:pt idx="20">
                  <c:v>2066.1638673006441</c:v>
                </c:pt>
                <c:pt idx="21">
                  <c:v>2217.5859792335718</c:v>
                </c:pt>
                <c:pt idx="22">
                  <c:v>2374.8296475750385</c:v>
                </c:pt>
                <c:pt idx="23">
                  <c:v>2538.0546215597242</c:v>
                </c:pt>
                <c:pt idx="24">
                  <c:v>2706.3613635715478</c:v>
                </c:pt>
                <c:pt idx="25">
                  <c:v>2878.5502331710213</c:v>
                </c:pt>
                <c:pt idx="26">
                  <c:v>3053.9264473813514</c:v>
                </c:pt>
                <c:pt idx="27">
                  <c:v>3231.5365764221142</c:v>
                </c:pt>
                <c:pt idx="28">
                  <c:v>3410.0232552719422</c:v>
                </c:pt>
                <c:pt idx="29">
                  <c:v>3581.9856114411209</c:v>
                </c:pt>
                <c:pt idx="30">
                  <c:v>3769.2080278825197</c:v>
                </c:pt>
                <c:pt idx="31">
                  <c:v>3951.3552817487534</c:v>
                </c:pt>
                <c:pt idx="32">
                  <c:v>4100.922641203445</c:v>
                </c:pt>
                <c:pt idx="33">
                  <c:v>4282.9532312951687</c:v>
                </c:pt>
                <c:pt idx="34">
                  <c:v>4444.0350243942685</c:v>
                </c:pt>
                <c:pt idx="35">
                  <c:v>4598.652332589676</c:v>
                </c:pt>
                <c:pt idx="36">
                  <c:v>4742.6819144805449</c:v>
                </c:pt>
                <c:pt idx="37">
                  <c:v>4889.1225577611558</c:v>
                </c:pt>
                <c:pt idx="38">
                  <c:v>5023.1338612023837</c:v>
                </c:pt>
                <c:pt idx="39">
                  <c:v>5148.3861024565804</c:v>
                </c:pt>
                <c:pt idx="40">
                  <c:v>5266.078086724584</c:v>
                </c:pt>
                <c:pt idx="41">
                  <c:v>5378.9930570780834</c:v>
                </c:pt>
                <c:pt idx="42">
                  <c:v>5482.9682186634527</c:v>
                </c:pt>
                <c:pt idx="43">
                  <c:v>5579.8113114989173</c:v>
                </c:pt>
                <c:pt idx="44">
                  <c:v>5669.956927994077</c:v>
                </c:pt>
                <c:pt idx="45">
                  <c:v>5754.2981026338275</c:v>
                </c:pt>
                <c:pt idx="46">
                  <c:v>5830.6223704558734</c:v>
                </c:pt>
                <c:pt idx="47">
                  <c:v>5901.8775447629796</c:v>
                </c:pt>
                <c:pt idx="48">
                  <c:v>5967.5512064804889</c:v>
                </c:pt>
                <c:pt idx="49">
                  <c:v>6028.0996768817131</c:v>
                </c:pt>
                <c:pt idx="50">
                  <c:v>6083.4063292545561</c:v>
                </c:pt>
                <c:pt idx="51">
                  <c:v>6134.5028646516512</c:v>
                </c:pt>
                <c:pt idx="52">
                  <c:v>6181.4127505216256</c:v>
                </c:pt>
                <c:pt idx="53">
                  <c:v>6224.5260454025292</c:v>
                </c:pt>
                <c:pt idx="54">
                  <c:v>6264.1880801568677</c:v>
                </c:pt>
                <c:pt idx="55">
                  <c:v>6300.687409582978</c:v>
                </c:pt>
                <c:pt idx="56">
                  <c:v>6334.319573838774</c:v>
                </c:pt>
                <c:pt idx="57">
                  <c:v>6365.4245520663071</c:v>
                </c:pt>
                <c:pt idx="58">
                  <c:v>6394.2101406327347</c:v>
                </c:pt>
                <c:pt idx="59">
                  <c:v>6420.9268519140387</c:v>
                </c:pt>
                <c:pt idx="60">
                  <c:v>6445.8250597623573</c:v>
                </c:pt>
                <c:pt idx="61">
                  <c:v>6469.0956848347923</c:v>
                </c:pt>
                <c:pt idx="62">
                  <c:v>6490.9833648536724</c:v>
                </c:pt>
                <c:pt idx="63">
                  <c:v>6511.6632239071705</c:v>
                </c:pt>
                <c:pt idx="64">
                  <c:v>6531.3216926651385</c:v>
                </c:pt>
                <c:pt idx="65">
                  <c:v>6550.1458463112995</c:v>
                </c:pt>
                <c:pt idx="66">
                  <c:v>6568.3023944475208</c:v>
                </c:pt>
                <c:pt idx="67">
                  <c:v>6585.95697833944</c:v>
                </c:pt>
                <c:pt idx="68">
                  <c:v>6603.2744529434331</c:v>
                </c:pt>
                <c:pt idx="69">
                  <c:v>6620.4151825963354</c:v>
                </c:pt>
                <c:pt idx="70">
                  <c:v>6637.5347910604096</c:v>
                </c:pt>
                <c:pt idx="71">
                  <c:v>6654.7946790965916</c:v>
                </c:pt>
                <c:pt idx="72">
                  <c:v>6672.3514911561815</c:v>
                </c:pt>
                <c:pt idx="73">
                  <c:v>6690.369587555826</c:v>
                </c:pt>
                <c:pt idx="74">
                  <c:v>6709.0151719225796</c:v>
                </c:pt>
                <c:pt idx="75">
                  <c:v>6728.4606986456029</c:v>
                </c:pt>
                <c:pt idx="76">
                  <c:v>6748.8893089326721</c:v>
                </c:pt>
                <c:pt idx="77">
                  <c:v>6770.4903853123487</c:v>
                </c:pt>
                <c:pt idx="78">
                  <c:v>6793.4652536074691</c:v>
                </c:pt>
                <c:pt idx="79">
                  <c:v>6818.0314323389275</c:v>
                </c:pt>
                <c:pt idx="80">
                  <c:v>6844.4206405569957</c:v>
                </c:pt>
                <c:pt idx="81">
                  <c:v>6872.8821190866001</c:v>
                </c:pt>
                <c:pt idx="82">
                  <c:v>6903.6882860114174</c:v>
                </c:pt>
                <c:pt idx="83">
                  <c:v>6937.1349148123218</c:v>
                </c:pt>
                <c:pt idx="84">
                  <c:v>6973.5451257923996</c:v>
                </c:pt>
                <c:pt idx="85">
                  <c:v>7013.2731715088585</c:v>
                </c:pt>
                <c:pt idx="86">
                  <c:v>7056.7083401637055</c:v>
                </c:pt>
                <c:pt idx="87">
                  <c:v>7104.2796626536592</c:v>
                </c:pt>
                <c:pt idx="88">
                  <c:v>7156.4611213315711</c:v>
                </c:pt>
                <c:pt idx="89">
                  <c:v>7213.7760808729663</c:v>
                </c:pt>
                <c:pt idx="90">
                  <c:v>7276.8042520977888</c:v>
                </c:pt>
                <c:pt idx="91">
                  <c:v>7346.1885559421689</c:v>
                </c:pt>
                <c:pt idx="92">
                  <c:v>7422.6416844875612</c:v>
                </c:pt>
                <c:pt idx="93">
                  <c:v>7506.9553680375157</c:v>
                </c:pt>
                <c:pt idx="94">
                  <c:v>7600.0089690090763</c:v>
                </c:pt>
                <c:pt idx="95">
                  <c:v>7702.7786811968163</c:v>
                </c:pt>
                <c:pt idx="96">
                  <c:v>7816.3499271825349</c:v>
                </c:pt>
                <c:pt idx="97">
                  <c:v>7941.9273293732676</c:v>
                </c:pt>
                <c:pt idx="98">
                  <c:v>8080.8500476350227</c:v>
                </c:pt>
                <c:pt idx="99">
                  <c:v>8234.6013650890618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97-4CA1-BEC7-08A9F3175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60% (Discharging)'!$A$3:$A$102</c:f>
              <c:numCache>
                <c:formatCode>General</c:formatCode>
                <c:ptCount val="100"/>
                <c:pt idx="0">
                  <c:v>399.46600000000001</c:v>
                </c:pt>
                <c:pt idx="1">
                  <c:v>430.44</c:v>
                </c:pt>
                <c:pt idx="2">
                  <c:v>467.76800000000003</c:v>
                </c:pt>
                <c:pt idx="3">
                  <c:v>501.42500000000001</c:v>
                </c:pt>
                <c:pt idx="4">
                  <c:v>545.298</c:v>
                </c:pt>
                <c:pt idx="5">
                  <c:v>590.31600000000003</c:v>
                </c:pt>
                <c:pt idx="6">
                  <c:v>638.596</c:v>
                </c:pt>
                <c:pt idx="7">
                  <c:v>690.81799999999998</c:v>
                </c:pt>
                <c:pt idx="8">
                  <c:v>752.375</c:v>
                </c:pt>
                <c:pt idx="9">
                  <c:v>817.29</c:v>
                </c:pt>
                <c:pt idx="10">
                  <c:v>887.45100000000002</c:v>
                </c:pt>
                <c:pt idx="11">
                  <c:v>965.61099999999999</c:v>
                </c:pt>
                <c:pt idx="12">
                  <c:v>1050.8910000000001</c:v>
                </c:pt>
                <c:pt idx="13">
                  <c:v>1145.451</c:v>
                </c:pt>
                <c:pt idx="14">
                  <c:v>1248.9560000000001</c:v>
                </c:pt>
                <c:pt idx="15">
                  <c:v>1362.2280000000001</c:v>
                </c:pt>
                <c:pt idx="16">
                  <c:v>1487.288</c:v>
                </c:pt>
                <c:pt idx="17">
                  <c:v>1623.864</c:v>
                </c:pt>
                <c:pt idx="18">
                  <c:v>1774.338</c:v>
                </c:pt>
                <c:pt idx="19">
                  <c:v>1939.2260000000001</c:v>
                </c:pt>
                <c:pt idx="20">
                  <c:v>2118.5860000000002</c:v>
                </c:pt>
                <c:pt idx="21">
                  <c:v>2313.2370000000001</c:v>
                </c:pt>
                <c:pt idx="22">
                  <c:v>2522.0460000000003</c:v>
                </c:pt>
                <c:pt idx="23">
                  <c:v>2746.636</c:v>
                </c:pt>
                <c:pt idx="24">
                  <c:v>2985.2690000000002</c:v>
                </c:pt>
                <c:pt idx="25">
                  <c:v>3241.6550000000002</c:v>
                </c:pt>
                <c:pt idx="26">
                  <c:v>3502.4090000000001</c:v>
                </c:pt>
                <c:pt idx="27">
                  <c:v>3772.4610000000002</c:v>
                </c:pt>
                <c:pt idx="28">
                  <c:v>4050.0140000000001</c:v>
                </c:pt>
                <c:pt idx="29">
                  <c:v>4318.8919999999998</c:v>
                </c:pt>
                <c:pt idx="30">
                  <c:v>4615.2750000000005</c:v>
                </c:pt>
                <c:pt idx="31">
                  <c:v>4908.6779999999999</c:v>
                </c:pt>
                <c:pt idx="32">
                  <c:v>5147.3019999999997</c:v>
                </c:pt>
                <c:pt idx="33">
                  <c:v>5437.9800000000005</c:v>
                </c:pt>
                <c:pt idx="34">
                  <c:v>5693.2439999999997</c:v>
                </c:pt>
                <c:pt idx="35">
                  <c:v>5937.2550000000001</c:v>
                </c:pt>
                <c:pt idx="36">
                  <c:v>6156.0540000000001</c:v>
                </c:pt>
                <c:pt idx="37">
                  <c:v>6379.5129999999999</c:v>
                </c:pt>
                <c:pt idx="38">
                  <c:v>6577.1540000000005</c:v>
                </c:pt>
                <c:pt idx="39">
                  <c:v>6760.634</c:v>
                </c:pt>
                <c:pt idx="40">
                  <c:v>6921.35</c:v>
                </c:pt>
                <c:pt idx="41">
                  <c:v>7075.6990000000005</c:v>
                </c:pt>
                <c:pt idx="42">
                  <c:v>7211.3630000000003</c:v>
                </c:pt>
                <c:pt idx="43">
                  <c:v>7339.6379999999999</c:v>
                </c:pt>
                <c:pt idx="44">
                  <c:v>7442.8789999999999</c:v>
                </c:pt>
                <c:pt idx="45">
                  <c:v>7544.93</c:v>
                </c:pt>
                <c:pt idx="46">
                  <c:v>7633.5680000000002</c:v>
                </c:pt>
                <c:pt idx="47">
                  <c:v>7715.8410000000003</c:v>
                </c:pt>
                <c:pt idx="48">
                  <c:v>7791.942</c:v>
                </c:pt>
                <c:pt idx="49">
                  <c:v>7866.3810000000003</c:v>
                </c:pt>
                <c:pt idx="50">
                  <c:v>7940.2979999999998</c:v>
                </c:pt>
                <c:pt idx="51">
                  <c:v>8003.4139999999998</c:v>
                </c:pt>
                <c:pt idx="52">
                  <c:v>8065.634</c:v>
                </c:pt>
                <c:pt idx="53">
                  <c:v>8124.7709999999997</c:v>
                </c:pt>
                <c:pt idx="54">
                  <c:v>8181.3029999999999</c:v>
                </c:pt>
                <c:pt idx="55">
                  <c:v>8237.3770000000004</c:v>
                </c:pt>
                <c:pt idx="56">
                  <c:v>8295.8739999999998</c:v>
                </c:pt>
                <c:pt idx="57">
                  <c:v>8351.6540000000005</c:v>
                </c:pt>
                <c:pt idx="58">
                  <c:v>8409.1769999999997</c:v>
                </c:pt>
                <c:pt idx="59">
                  <c:v>8463.6039999999994</c:v>
                </c:pt>
                <c:pt idx="60">
                  <c:v>8515.268</c:v>
                </c:pt>
                <c:pt idx="61">
                  <c:v>8577.5679999999993</c:v>
                </c:pt>
                <c:pt idx="62">
                  <c:v>8627.6020000000008</c:v>
                </c:pt>
                <c:pt idx="63">
                  <c:v>8683.2080000000005</c:v>
                </c:pt>
                <c:pt idx="64">
                  <c:v>8748.09</c:v>
                </c:pt>
                <c:pt idx="65">
                  <c:v>8791.4809999999998</c:v>
                </c:pt>
                <c:pt idx="66">
                  <c:v>8837.4030000000002</c:v>
                </c:pt>
                <c:pt idx="67">
                  <c:v>8892.6309999999994</c:v>
                </c:pt>
                <c:pt idx="68">
                  <c:v>8933.8610000000008</c:v>
                </c:pt>
                <c:pt idx="69">
                  <c:v>8980.4230000000007</c:v>
                </c:pt>
                <c:pt idx="70">
                  <c:v>9013.6570000000011</c:v>
                </c:pt>
                <c:pt idx="71">
                  <c:v>9058.9699999999993</c:v>
                </c:pt>
                <c:pt idx="72">
                  <c:v>9110.5320000000011</c:v>
                </c:pt>
                <c:pt idx="73">
                  <c:v>9164.509</c:v>
                </c:pt>
                <c:pt idx="74">
                  <c:v>9210.2180000000008</c:v>
                </c:pt>
                <c:pt idx="75">
                  <c:v>9213.1039999999994</c:v>
                </c:pt>
                <c:pt idx="76">
                  <c:v>9301.2010000000009</c:v>
                </c:pt>
                <c:pt idx="77">
                  <c:v>9369.8490000000002</c:v>
                </c:pt>
                <c:pt idx="78">
                  <c:v>9378.9330000000009</c:v>
                </c:pt>
                <c:pt idx="79">
                  <c:v>9429.2849999999999</c:v>
                </c:pt>
                <c:pt idx="80">
                  <c:v>9488.8170000000009</c:v>
                </c:pt>
                <c:pt idx="81">
                  <c:v>9531.8829999999998</c:v>
                </c:pt>
                <c:pt idx="82">
                  <c:v>9619.7010000000009</c:v>
                </c:pt>
                <c:pt idx="83">
                  <c:v>9672.7019999999993</c:v>
                </c:pt>
                <c:pt idx="84">
                  <c:v>9742.4789999999994</c:v>
                </c:pt>
                <c:pt idx="85">
                  <c:v>9792.15</c:v>
                </c:pt>
                <c:pt idx="86">
                  <c:v>9895.0190000000002</c:v>
                </c:pt>
                <c:pt idx="87">
                  <c:v>9946.357</c:v>
                </c:pt>
                <c:pt idx="88">
                  <c:v>10000.616</c:v>
                </c:pt>
                <c:pt idx="89">
                  <c:v>10075.57</c:v>
                </c:pt>
                <c:pt idx="90">
                  <c:v>10115.489</c:v>
                </c:pt>
                <c:pt idx="91">
                  <c:v>10215.099</c:v>
                </c:pt>
                <c:pt idx="92">
                  <c:v>10277.331</c:v>
                </c:pt>
                <c:pt idx="93">
                  <c:v>10344.219999999999</c:v>
                </c:pt>
                <c:pt idx="94">
                  <c:v>10326.587</c:v>
                </c:pt>
                <c:pt idx="95">
                  <c:v>10461.763000000001</c:v>
                </c:pt>
                <c:pt idx="96">
                  <c:v>10565.784</c:v>
                </c:pt>
                <c:pt idx="97">
                  <c:v>10600.598</c:v>
                </c:pt>
                <c:pt idx="98">
                  <c:v>10321.603999999999</c:v>
                </c:pt>
                <c:pt idx="99">
                  <c:v>9788.8000000000011</c:v>
                </c:pt>
              </c:numCache>
            </c:numRef>
          </c:xVal>
          <c:yVal>
            <c:numRef>
              <c:f>'x2Q SoC 60% (Discharging)'!$B$3:$B$102</c:f>
              <c:numCache>
                <c:formatCode>General</c:formatCode>
                <c:ptCount val="100"/>
                <c:pt idx="0">
                  <c:v>317.46500000000003</c:v>
                </c:pt>
                <c:pt idx="1">
                  <c:v>342.37700000000001</c:v>
                </c:pt>
                <c:pt idx="2">
                  <c:v>371.46699999999998</c:v>
                </c:pt>
                <c:pt idx="3">
                  <c:v>401.90500000000003</c:v>
                </c:pt>
                <c:pt idx="4">
                  <c:v>436.452</c:v>
                </c:pt>
                <c:pt idx="5">
                  <c:v>474.8</c:v>
                </c:pt>
                <c:pt idx="6">
                  <c:v>515.81100000000004</c:v>
                </c:pt>
                <c:pt idx="7">
                  <c:v>560.18100000000004</c:v>
                </c:pt>
                <c:pt idx="8">
                  <c:v>609.03300000000002</c:v>
                </c:pt>
                <c:pt idx="9">
                  <c:v>661.928</c:v>
                </c:pt>
                <c:pt idx="10">
                  <c:v>719.53</c:v>
                </c:pt>
                <c:pt idx="11">
                  <c:v>782.32799999999997</c:v>
                </c:pt>
                <c:pt idx="12">
                  <c:v>849.02700000000004</c:v>
                </c:pt>
                <c:pt idx="13">
                  <c:v>920.899</c:v>
                </c:pt>
                <c:pt idx="14">
                  <c:v>996.68399999999997</c:v>
                </c:pt>
                <c:pt idx="15">
                  <c:v>1076.422</c:v>
                </c:pt>
                <c:pt idx="16">
                  <c:v>1160.1790000000001</c:v>
                </c:pt>
                <c:pt idx="17">
                  <c:v>1246.866</c:v>
                </c:pt>
                <c:pt idx="18">
                  <c:v>1336.7329999999999</c:v>
                </c:pt>
                <c:pt idx="19">
                  <c:v>1427.67</c:v>
                </c:pt>
                <c:pt idx="20">
                  <c:v>1519.2139999999999</c:v>
                </c:pt>
                <c:pt idx="21">
                  <c:v>1608.8109999999999</c:v>
                </c:pt>
                <c:pt idx="22">
                  <c:v>1694.2339999999999</c:v>
                </c:pt>
                <c:pt idx="23">
                  <c:v>1775.0650000000001</c:v>
                </c:pt>
                <c:pt idx="24">
                  <c:v>1848.327</c:v>
                </c:pt>
                <c:pt idx="25">
                  <c:v>1913.297</c:v>
                </c:pt>
                <c:pt idx="26">
                  <c:v>1965.644</c:v>
                </c:pt>
                <c:pt idx="27">
                  <c:v>2003.895</c:v>
                </c:pt>
                <c:pt idx="28">
                  <c:v>2027.077</c:v>
                </c:pt>
                <c:pt idx="29">
                  <c:v>2034.9970000000001</c:v>
                </c:pt>
                <c:pt idx="30">
                  <c:v>2029.241</c:v>
                </c:pt>
                <c:pt idx="31">
                  <c:v>2004.18</c:v>
                </c:pt>
                <c:pt idx="32">
                  <c:v>1972.5330000000001</c:v>
                </c:pt>
                <c:pt idx="33">
                  <c:v>1922.078</c:v>
                </c:pt>
                <c:pt idx="34">
                  <c:v>1859.5240000000001</c:v>
                </c:pt>
                <c:pt idx="35">
                  <c:v>1789.701</c:v>
                </c:pt>
                <c:pt idx="36">
                  <c:v>1707.3230000000001</c:v>
                </c:pt>
                <c:pt idx="37">
                  <c:v>1616.7280000000001</c:v>
                </c:pt>
                <c:pt idx="38">
                  <c:v>1523.018</c:v>
                </c:pt>
                <c:pt idx="39">
                  <c:v>1430.242</c:v>
                </c:pt>
                <c:pt idx="40">
                  <c:v>1337.837</c:v>
                </c:pt>
                <c:pt idx="41">
                  <c:v>1242.963</c:v>
                </c:pt>
                <c:pt idx="42">
                  <c:v>1154.4760000000001</c:v>
                </c:pt>
                <c:pt idx="43">
                  <c:v>1060.3979999999999</c:v>
                </c:pt>
                <c:pt idx="44">
                  <c:v>983.35699999999997</c:v>
                </c:pt>
                <c:pt idx="45">
                  <c:v>910.03600000000006</c:v>
                </c:pt>
                <c:pt idx="46">
                  <c:v>843.83500000000004</c:v>
                </c:pt>
                <c:pt idx="47">
                  <c:v>787.11</c:v>
                </c:pt>
                <c:pt idx="48">
                  <c:v>737.59</c:v>
                </c:pt>
                <c:pt idx="49">
                  <c:v>689.27</c:v>
                </c:pt>
                <c:pt idx="50">
                  <c:v>649.327</c:v>
                </c:pt>
                <c:pt idx="51">
                  <c:v>622.88200000000006</c:v>
                </c:pt>
                <c:pt idx="52">
                  <c:v>587.45799999999997</c:v>
                </c:pt>
                <c:pt idx="53">
                  <c:v>564.13400000000001</c:v>
                </c:pt>
                <c:pt idx="54">
                  <c:v>541.57000000000005</c:v>
                </c:pt>
                <c:pt idx="55">
                  <c:v>521.56100000000004</c:v>
                </c:pt>
                <c:pt idx="56">
                  <c:v>511.30799999999999</c:v>
                </c:pt>
                <c:pt idx="57">
                  <c:v>501.30500000000001</c:v>
                </c:pt>
                <c:pt idx="58">
                  <c:v>490.11400000000003</c:v>
                </c:pt>
                <c:pt idx="59">
                  <c:v>482.44499999999999</c:v>
                </c:pt>
                <c:pt idx="60">
                  <c:v>469.21000000000004</c:v>
                </c:pt>
                <c:pt idx="61">
                  <c:v>467.87900000000002</c:v>
                </c:pt>
                <c:pt idx="62">
                  <c:v>457.33100000000002</c:v>
                </c:pt>
                <c:pt idx="63">
                  <c:v>461.48599999999999</c:v>
                </c:pt>
                <c:pt idx="64">
                  <c:v>455.971</c:v>
                </c:pt>
                <c:pt idx="65">
                  <c:v>446.78700000000003</c:v>
                </c:pt>
                <c:pt idx="66">
                  <c:v>439.97399999999999</c:v>
                </c:pt>
                <c:pt idx="67">
                  <c:v>450.54599999999999</c:v>
                </c:pt>
                <c:pt idx="68">
                  <c:v>436.733</c:v>
                </c:pt>
                <c:pt idx="69">
                  <c:v>434.40100000000001</c:v>
                </c:pt>
                <c:pt idx="70">
                  <c:v>416.67</c:v>
                </c:pt>
                <c:pt idx="71">
                  <c:v>410.01400000000001</c:v>
                </c:pt>
                <c:pt idx="72">
                  <c:v>412.577</c:v>
                </c:pt>
                <c:pt idx="73">
                  <c:v>421.40300000000002</c:v>
                </c:pt>
                <c:pt idx="74">
                  <c:v>418.173</c:v>
                </c:pt>
                <c:pt idx="75">
                  <c:v>412.35500000000002</c:v>
                </c:pt>
                <c:pt idx="76">
                  <c:v>436.31</c:v>
                </c:pt>
                <c:pt idx="77">
                  <c:v>420.54200000000003</c:v>
                </c:pt>
                <c:pt idx="78">
                  <c:v>414.37600000000003</c:v>
                </c:pt>
                <c:pt idx="79">
                  <c:v>418.471</c:v>
                </c:pt>
                <c:pt idx="80">
                  <c:v>417.87299999999999</c:v>
                </c:pt>
                <c:pt idx="81">
                  <c:v>402.95800000000003</c:v>
                </c:pt>
                <c:pt idx="82">
                  <c:v>435.93799999999999</c:v>
                </c:pt>
                <c:pt idx="83">
                  <c:v>409.596</c:v>
                </c:pt>
                <c:pt idx="84">
                  <c:v>442.47800000000001</c:v>
                </c:pt>
                <c:pt idx="85">
                  <c:v>459.60500000000002</c:v>
                </c:pt>
                <c:pt idx="86">
                  <c:v>452.59199999999998</c:v>
                </c:pt>
                <c:pt idx="87">
                  <c:v>456.22899999999998</c:v>
                </c:pt>
                <c:pt idx="88">
                  <c:v>474.71500000000003</c:v>
                </c:pt>
                <c:pt idx="89">
                  <c:v>494.99</c:v>
                </c:pt>
                <c:pt idx="90">
                  <c:v>497.12799999999999</c:v>
                </c:pt>
                <c:pt idx="91">
                  <c:v>529.53499999999997</c:v>
                </c:pt>
                <c:pt idx="92">
                  <c:v>536.35599999999999</c:v>
                </c:pt>
                <c:pt idx="93">
                  <c:v>579.30799999999999</c:v>
                </c:pt>
                <c:pt idx="94">
                  <c:v>584.803</c:v>
                </c:pt>
                <c:pt idx="95">
                  <c:v>600.48500000000001</c:v>
                </c:pt>
                <c:pt idx="96">
                  <c:v>632.78899999999999</c:v>
                </c:pt>
                <c:pt idx="97">
                  <c:v>652.08100000000002</c:v>
                </c:pt>
                <c:pt idx="98">
                  <c:v>663.63900000000001</c:v>
                </c:pt>
                <c:pt idx="99">
                  <c:v>667.48199999999997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A0-4024-AEAF-07EA1E86B836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60% (Discharging)'!$C$3:$C$102</c:f>
              <c:numCache>
                <c:formatCode>General</c:formatCode>
                <c:ptCount val="100"/>
                <c:pt idx="0">
                  <c:v>398.14559666432444</c:v>
                </c:pt>
                <c:pt idx="1">
                  <c:v>427.94101447230292</c:v>
                </c:pt>
                <c:pt idx="2">
                  <c:v>463.43014765489528</c:v>
                </c:pt>
                <c:pt idx="3">
                  <c:v>498.51021373232066</c:v>
                </c:pt>
                <c:pt idx="4">
                  <c:v>539.96158048368113</c:v>
                </c:pt>
                <c:pt idx="5">
                  <c:v>586.35473127765079</c:v>
                </c:pt>
                <c:pt idx="6">
                  <c:v>636.56778458123165</c:v>
                </c:pt>
                <c:pt idx="7">
                  <c:v>691.44423667395586</c:v>
                </c:pt>
                <c:pt idx="8">
                  <c:v>753.04185120915258</c:v>
                </c:pt>
                <c:pt idx="9">
                  <c:v>819.79477679289334</c:v>
                </c:pt>
                <c:pt idx="10">
                  <c:v>893.09732931038127</c:v>
                </c:pt>
                <c:pt idx="11">
                  <c:v>974.94942910293923</c:v>
                </c:pt>
                <c:pt idx="12">
                  <c:v>1064.3210071958056</c:v>
                </c:pt>
                <c:pt idx="13">
                  <c:v>1163.2331578932465</c:v>
                </c:pt>
                <c:pt idx="14">
                  <c:v>1270.956289455906</c:v>
                </c:pt>
                <c:pt idx="15">
                  <c:v>1388.2986278023398</c:v>
                </c:pt>
                <c:pt idx="16">
                  <c:v>1516.8918502234199</c:v>
                </c:pt>
                <c:pt idx="17">
                  <c:v>1655.9927409417737</c:v>
                </c:pt>
                <c:pt idx="18">
                  <c:v>1807.5564657459668</c:v>
                </c:pt>
                <c:pt idx="19">
                  <c:v>1971.080900623042</c:v>
                </c:pt>
                <c:pt idx="20">
                  <c:v>2147.3652098134644</c:v>
                </c:pt>
                <c:pt idx="21">
                  <c:v>2336.3898076329538</c:v>
                </c:pt>
                <c:pt idx="22">
                  <c:v>2537.425153564614</c:v>
                </c:pt>
                <c:pt idx="23">
                  <c:v>2751.1266821539198</c:v>
                </c:pt>
                <c:pt idx="24">
                  <c:v>2976.7211704937522</c:v>
                </c:pt>
                <c:pt idx="25">
                  <c:v>3212.8866404778319</c:v>
                </c:pt>
                <c:pt idx="26">
                  <c:v>3458.8398622853974</c:v>
                </c:pt>
                <c:pt idx="27">
                  <c:v>3713.3042789357487</c:v>
                </c:pt>
                <c:pt idx="28">
                  <c:v>3974.2557801006997</c:v>
                </c:pt>
                <c:pt idx="29">
                  <c:v>4230.3952825705455</c:v>
                </c:pt>
                <c:pt idx="30">
                  <c:v>4514.2418371490867</c:v>
                </c:pt>
                <c:pt idx="31">
                  <c:v>4795.0373390683535</c:v>
                </c:pt>
                <c:pt idx="32">
                  <c:v>5028.7670792764638</c:v>
                </c:pt>
                <c:pt idx="33">
                  <c:v>5316.7133110287868</c:v>
                </c:pt>
                <c:pt idx="34">
                  <c:v>5574.3641585847845</c:v>
                </c:pt>
                <c:pt idx="35">
                  <c:v>5823.839687957442</c:v>
                </c:pt>
                <c:pt idx="36">
                  <c:v>6057.8270523546098</c:v>
                </c:pt>
                <c:pt idx="37">
                  <c:v>6296.9785039057115</c:v>
                </c:pt>
                <c:pt idx="38">
                  <c:v>6516.6269084617743</c:v>
                </c:pt>
                <c:pt idx="39">
                  <c:v>6722.3277901371348</c:v>
                </c:pt>
                <c:pt idx="40">
                  <c:v>6915.7227332416733</c:v>
                </c:pt>
                <c:pt idx="41">
                  <c:v>7101.1332606670949</c:v>
                </c:pt>
                <c:pt idx="42">
                  <c:v>7271.5382877068278</c:v>
                </c:pt>
                <c:pt idx="43">
                  <c:v>7429.7881504599945</c:v>
                </c:pt>
                <c:pt idx="44">
                  <c:v>7576.5262511517867</c:v>
                </c:pt>
                <c:pt idx="45">
                  <c:v>7713.1742979700293</c:v>
                </c:pt>
                <c:pt idx="46">
                  <c:v>7836.1744132532658</c:v>
                </c:pt>
                <c:pt idx="47">
                  <c:v>7950.3304015121284</c:v>
                </c:pt>
                <c:pt idx="48">
                  <c:v>8054.8699993407854</c:v>
                </c:pt>
                <c:pt idx="49">
                  <c:v>8150.5911330990166</c:v>
                </c:pt>
                <c:pt idx="50">
                  <c:v>8237.3945011303367</c:v>
                </c:pt>
                <c:pt idx="51">
                  <c:v>8316.9837040172133</c:v>
                </c:pt>
                <c:pt idx="52">
                  <c:v>8389.4729385232786</c:v>
                </c:pt>
                <c:pt idx="53">
                  <c:v>8455.5444718291019</c:v>
                </c:pt>
                <c:pt idx="54">
                  <c:v>8515.8011256919945</c:v>
                </c:pt>
                <c:pt idx="55">
                  <c:v>8570.7493876697827</c:v>
                </c:pt>
                <c:pt idx="56">
                  <c:v>8620.8967168466297</c:v>
                </c:pt>
                <c:pt idx="57">
                  <c:v>8666.8050625002925</c:v>
                </c:pt>
                <c:pt idx="58">
                  <c:v>8708.8299443179203</c:v>
                </c:pt>
                <c:pt idx="59">
                  <c:v>8747.3814093670917</c:v>
                </c:pt>
                <c:pt idx="60">
                  <c:v>8782.8592408882159</c:v>
                </c:pt>
                <c:pt idx="61">
                  <c:v>8815.5694733528271</c:v>
                </c:pt>
                <c:pt idx="62">
                  <c:v>8845.8853246785129</c:v>
                </c:pt>
                <c:pt idx="63">
                  <c:v>8874.0742918966789</c:v>
                </c:pt>
                <c:pt idx="64">
                  <c:v>8900.4126473674078</c:v>
                </c:pt>
                <c:pt idx="65">
                  <c:v>8925.1698219063892</c:v>
                </c:pt>
                <c:pt idx="66">
                  <c:v>8948.5809919992007</c:v>
                </c:pt>
                <c:pt idx="67">
                  <c:v>8970.8734333345983</c:v>
                </c:pt>
                <c:pt idx="68">
                  <c:v>8992.2667282519615</c:v>
                </c:pt>
                <c:pt idx="69">
                  <c:v>9012.9682519454054</c:v>
                </c:pt>
                <c:pt idx="70">
                  <c:v>9033.1734315784288</c:v>
                </c:pt>
                <c:pt idx="71">
                  <c:v>9053.0784490219012</c:v>
                </c:pt>
                <c:pt idx="72">
                  <c:v>9072.8679464996785</c:v>
                </c:pt>
                <c:pt idx="73">
                  <c:v>9092.7295631056331</c:v>
                </c:pt>
                <c:pt idx="74">
                  <c:v>9112.8471720076195</c:v>
                </c:pt>
                <c:pt idx="75">
                  <c:v>9133.4058298725995</c:v>
                </c:pt>
                <c:pt idx="76">
                  <c:v>9154.5962769436319</c:v>
                </c:pt>
                <c:pt idx="77">
                  <c:v>9176.6100854215238</c:v>
                </c:pt>
                <c:pt idx="78">
                  <c:v>9199.645466953174</c:v>
                </c:pt>
                <c:pt idx="79">
                  <c:v>9223.9111501943644</c:v>
                </c:pt>
                <c:pt idx="80">
                  <c:v>9249.6239515890793</c:v>
                </c:pt>
                <c:pt idx="81">
                  <c:v>9277.0116549304821</c:v>
                </c:pt>
                <c:pt idx="82">
                  <c:v>9306.3178864705624</c:v>
                </c:pt>
                <c:pt idx="83">
                  <c:v>9337.8015408730789</c:v>
                </c:pt>
                <c:pt idx="84">
                  <c:v>9371.739768862577</c:v>
                </c:pt>
                <c:pt idx="85">
                  <c:v>9408.4305662932402</c:v>
                </c:pt>
                <c:pt idx="86">
                  <c:v>9448.1952828660269</c:v>
                </c:pt>
                <c:pt idx="87">
                  <c:v>9491.381666993555</c:v>
                </c:pt>
                <c:pt idx="88">
                  <c:v>9538.3671364303991</c:v>
                </c:pt>
                <c:pt idx="89">
                  <c:v>9589.5611160514654</c:v>
                </c:pt>
                <c:pt idx="90">
                  <c:v>9645.409410336455</c:v>
                </c:pt>
                <c:pt idx="91">
                  <c:v>9706.3981898831134</c:v>
                </c:pt>
                <c:pt idx="92">
                  <c:v>9773.057437617661</c:v>
                </c:pt>
                <c:pt idx="93">
                  <c:v>9845.9664843773844</c:v>
                </c:pt>
                <c:pt idx="94">
                  <c:v>9925.7586441667827</c:v>
                </c:pt>
                <c:pt idx="95">
                  <c:v>10013.12610720587</c:v>
                </c:pt>
                <c:pt idx="96">
                  <c:v>10108.827290137589</c:v>
                </c:pt>
                <c:pt idx="97">
                  <c:v>10213.691866942874</c:v>
                </c:pt>
                <c:pt idx="98">
                  <c:v>10328.63010922061</c:v>
                </c:pt>
                <c:pt idx="99">
                  <c:v>10454.637272905418</c:v>
                </c:pt>
              </c:numCache>
            </c:numRef>
          </c:xVal>
          <c:yVal>
            <c:numRef>
              <c:f>'x2Q SoC 60% (Discharging)'!$D$3:$D$102</c:f>
              <c:numCache>
                <c:formatCode>General</c:formatCode>
                <c:ptCount val="100"/>
                <c:pt idx="0">
                  <c:v>302.77554440196371</c:v>
                </c:pt>
                <c:pt idx="1">
                  <c:v>331.77790350298085</c:v>
                </c:pt>
                <c:pt idx="2">
                  <c:v>365.80183683177273</c:v>
                </c:pt>
                <c:pt idx="3">
                  <c:v>398.88959544525022</c:v>
                </c:pt>
                <c:pt idx="4">
                  <c:v>437.30641364103468</c:v>
                </c:pt>
                <c:pt idx="5">
                  <c:v>479.45152775731043</c:v>
                </c:pt>
                <c:pt idx="6">
                  <c:v>524.08126891990139</c:v>
                </c:pt>
                <c:pt idx="7">
                  <c:v>571.71899371866164</c:v>
                </c:pt>
                <c:pt idx="8">
                  <c:v>623.82145524488078</c:v>
                </c:pt>
                <c:pt idx="9">
                  <c:v>678.70320028698188</c:v>
                </c:pt>
                <c:pt idx="10">
                  <c:v>737.14164515936352</c:v>
                </c:pt>
                <c:pt idx="11">
                  <c:v>800.21832104060741</c:v>
                </c:pt>
                <c:pt idx="12">
                  <c:v>866.5678096416101</c:v>
                </c:pt>
                <c:pt idx="13">
                  <c:v>937.05640481853379</c:v>
                </c:pt>
                <c:pt idx="14">
                  <c:v>1010.4543720015056</c:v>
                </c:pt>
                <c:pt idx="15">
                  <c:v>1086.5828497527918</c:v>
                </c:pt>
                <c:pt idx="16">
                  <c:v>1165.6361167723981</c:v>
                </c:pt>
                <c:pt idx="17">
                  <c:v>1246.2318569929637</c:v>
                </c:pt>
                <c:pt idx="18">
                  <c:v>1328.4974898262903</c:v>
                </c:pt>
                <c:pt idx="19">
                  <c:v>1411.059661875028</c:v>
                </c:pt>
                <c:pt idx="20">
                  <c:v>1493.187851441771</c:v>
                </c:pt>
                <c:pt idx="21">
                  <c:v>1573.6766526337854</c:v>
                </c:pt>
                <c:pt idx="22">
                  <c:v>1651.0462449869881</c:v>
                </c:pt>
                <c:pt idx="23">
                  <c:v>1724.3637630363628</c:v>
                </c:pt>
                <c:pt idx="24">
                  <c:v>1792.1601729075676</c:v>
                </c:pt>
                <c:pt idx="25">
                  <c:v>1852.9362963579881</c:v>
                </c:pt>
                <c:pt idx="26">
                  <c:v>1905.4871972512822</c:v>
                </c:pt>
                <c:pt idx="27">
                  <c:v>1948.6262692630926</c:v>
                </c:pt>
                <c:pt idx="28">
                  <c:v>1981.261770902757</c:v>
                </c:pt>
                <c:pt idx="29">
                  <c:v>2002.0562110123108</c:v>
                </c:pt>
                <c:pt idx="30">
                  <c:v>2012.2369337972646</c:v>
                </c:pt>
                <c:pt idx="31">
                  <c:v>2009.0708413715829</c:v>
                </c:pt>
                <c:pt idx="32">
                  <c:v>1996.3869367323248</c:v>
                </c:pt>
                <c:pt idx="33">
                  <c:v>1968.1239854389469</c:v>
                </c:pt>
                <c:pt idx="34">
                  <c:v>1930.8623511943977</c:v>
                </c:pt>
                <c:pt idx="35">
                  <c:v>1883.8089131098895</c:v>
                </c:pt>
                <c:pt idx="36">
                  <c:v>1829.6402906623434</c:v>
                </c:pt>
                <c:pt idx="37">
                  <c:v>1763.9600679128246</c:v>
                </c:pt>
                <c:pt idx="38">
                  <c:v>1694.1582668640406</c:v>
                </c:pt>
                <c:pt idx="39">
                  <c:v>1620.2711469320454</c:v>
                </c:pt>
                <c:pt idx="40">
                  <c:v>1543.012334090035</c:v>
                </c:pt>
                <c:pt idx="41">
                  <c:v>1461.5776578969246</c:v>
                </c:pt>
                <c:pt idx="42">
                  <c:v>1380.1227077458102</c:v>
                </c:pt>
                <c:pt idx="43">
                  <c:v>1298.582591128644</c:v>
                </c:pt>
                <c:pt idx="44">
                  <c:v>1217.7071895961153</c:v>
                </c:pt>
                <c:pt idx="45">
                  <c:v>1137.6717366353914</c:v>
                </c:pt>
                <c:pt idx="46">
                  <c:v>1061.6110717239787</c:v>
                </c:pt>
                <c:pt idx="47">
                  <c:v>987.52119038065507</c:v>
                </c:pt>
                <c:pt idx="48">
                  <c:v>916.66067710404832</c:v>
                </c:pt>
                <c:pt idx="49">
                  <c:v>849.22714433022202</c:v>
                </c:pt>
                <c:pt idx="50">
                  <c:v>785.97434752778122</c:v>
                </c:pt>
                <c:pt idx="51">
                  <c:v>726.25795483778302</c:v>
                </c:pt>
                <c:pt idx="52">
                  <c:v>670.50086022141386</c:v>
                </c:pt>
                <c:pt idx="53">
                  <c:v>618.63519097790288</c:v>
                </c:pt>
                <c:pt idx="54">
                  <c:v>570.58161703635506</c:v>
                </c:pt>
                <c:pt idx="55">
                  <c:v>526.27578595743842</c:v>
                </c:pt>
                <c:pt idx="56">
                  <c:v>485.59960830320955</c:v>
                </c:pt>
                <c:pt idx="57">
                  <c:v>448.34467580337974</c:v>
                </c:pt>
                <c:pt idx="58">
                  <c:v>414.43231207201012</c:v>
                </c:pt>
                <c:pt idx="59">
                  <c:v>383.70805327219239</c:v>
                </c:pt>
                <c:pt idx="60">
                  <c:v>356.00114009669863</c:v>
                </c:pt>
                <c:pt idx="61">
                  <c:v>331.19479112096394</c:v>
                </c:pt>
                <c:pt idx="62">
                  <c:v>309.10708457205908</c:v>
                </c:pt>
                <c:pt idx="63">
                  <c:v>289.62666928360238</c:v>
                </c:pt>
                <c:pt idx="64">
                  <c:v>272.628724357816</c:v>
                </c:pt>
                <c:pt idx="65">
                  <c:v>257.99250535540796</c:v>
                </c:pt>
                <c:pt idx="66">
                  <c:v>245.62086533295155</c:v>
                </c:pt>
                <c:pt idx="67">
                  <c:v>235.42504579874236</c:v>
                </c:pt>
                <c:pt idx="68">
                  <c:v>227.32788288705842</c:v>
                </c:pt>
                <c:pt idx="69">
                  <c:v>221.2677301981924</c:v>
                </c:pt>
                <c:pt idx="70">
                  <c:v>217.19822853358826</c:v>
                </c:pt>
                <c:pt idx="71">
                  <c:v>215.08612810906413</c:v>
                </c:pt>
                <c:pt idx="72">
                  <c:v>214.91433783674765</c:v>
                </c:pt>
                <c:pt idx="73">
                  <c:v>216.68049782933278</c:v>
                </c:pt>
                <c:pt idx="74">
                  <c:v>220.39802998432828</c:v>
                </c:pt>
                <c:pt idx="75">
                  <c:v>226.09618420613378</c:v>
                </c:pt>
                <c:pt idx="76">
                  <c:v>233.82180037202062</c:v>
                </c:pt>
                <c:pt idx="77">
                  <c:v>243.63792471108735</c:v>
                </c:pt>
                <c:pt idx="78">
                  <c:v>255.62531598667053</c:v>
                </c:pt>
                <c:pt idx="79">
                  <c:v>269.88477055797262</c:v>
                </c:pt>
                <c:pt idx="80">
                  <c:v>286.53593859305624</c:v>
                </c:pt>
                <c:pt idx="81">
                  <c:v>305.7185353517533</c:v>
                </c:pt>
                <c:pt idx="82">
                  <c:v>327.59559910227995</c:v>
                </c:pt>
                <c:pt idx="83">
                  <c:v>352.35315686459086</c:v>
                </c:pt>
                <c:pt idx="84">
                  <c:v>380.20226026029644</c:v>
                </c:pt>
                <c:pt idx="85">
                  <c:v>411.38093210146133</c:v>
                </c:pt>
                <c:pt idx="86">
                  <c:v>446.15613949377962</c:v>
                </c:pt>
                <c:pt idx="87">
                  <c:v>484.82630265164624</c:v>
                </c:pt>
                <c:pt idx="88">
                  <c:v>527.72409825945738</c:v>
                </c:pt>
                <c:pt idx="89">
                  <c:v>575.21846013306754</c:v>
                </c:pt>
                <c:pt idx="90">
                  <c:v>627.71847966386474</c:v>
                </c:pt>
                <c:pt idx="91">
                  <c:v>685.67705051441703</c:v>
                </c:pt>
                <c:pt idx="92">
                  <c:v>749.59403614877215</c:v>
                </c:pt>
                <c:pt idx="93">
                  <c:v>820.02146626817409</c:v>
                </c:pt>
                <c:pt idx="94">
                  <c:v>897.56793216555695</c:v>
                </c:pt>
                <c:pt idx="95">
                  <c:v>982.90325084828055</c:v>
                </c:pt>
                <c:pt idx="96">
                  <c:v>1076.7655612887536</c:v>
                </c:pt>
                <c:pt idx="97">
                  <c:v>1179.9661935189413</c:v>
                </c:pt>
                <c:pt idx="98">
                  <c:v>1293.3987912717789</c:v>
                </c:pt>
                <c:pt idx="99">
                  <c:v>1418.0435857135981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A0-4024-AEAF-07EA1E86B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0600.598"/>
          <c:min val="398.1455966643244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60%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60% (Discharging)'!$T$3:$T$102</c:f>
              <c:numCache>
                <c:formatCode>General</c:formatCode>
                <c:ptCount val="100"/>
                <c:pt idx="0">
                  <c:v>38.474989456914543</c:v>
                </c:pt>
                <c:pt idx="1">
                  <c:v>38.499149181895945</c:v>
                </c:pt>
                <c:pt idx="2">
                  <c:v>38.454022939549311</c:v>
                </c:pt>
                <c:pt idx="3">
                  <c:v>38.713069463110664</c:v>
                </c:pt>
                <c:pt idx="4">
                  <c:v>38.673490681190607</c:v>
                </c:pt>
                <c:pt idx="5">
                  <c:v>38.810241250659836</c:v>
                </c:pt>
                <c:pt idx="6">
                  <c:v>38.928733968844405</c:v>
                </c:pt>
                <c:pt idx="7">
                  <c:v>39.038430046533222</c:v>
                </c:pt>
                <c:pt idx="8">
                  <c:v>38.989499947365587</c:v>
                </c:pt>
                <c:pt idx="9">
                  <c:v>39.004217138200531</c:v>
                </c:pt>
                <c:pt idx="10">
                  <c:v>39.03454431036031</c:v>
                </c:pt>
                <c:pt idx="11">
                  <c:v>39.014031863070919</c:v>
                </c:pt>
                <c:pt idx="12">
                  <c:v>38.935145768568653</c:v>
                </c:pt>
                <c:pt idx="13">
                  <c:v>38.797956867164231</c:v>
                </c:pt>
                <c:pt idx="14">
                  <c:v>38.590346748981922</c:v>
                </c:pt>
                <c:pt idx="15">
                  <c:v>38.315517005263153</c:v>
                </c:pt>
                <c:pt idx="16">
                  <c:v>37.956490873180719</c:v>
                </c:pt>
                <c:pt idx="17">
                  <c:v>37.518457433439245</c:v>
                </c:pt>
                <c:pt idx="18">
                  <c:v>36.993273026819949</c:v>
                </c:pt>
                <c:pt idx="19">
                  <c:v>36.360726863383064</c:v>
                </c:pt>
                <c:pt idx="20">
                  <c:v>35.643878182985475</c:v>
                </c:pt>
                <c:pt idx="21">
                  <c:v>34.817856396244373</c:v>
                </c:pt>
                <c:pt idx="22">
                  <c:v>33.892008233552453</c:v>
                </c:pt>
                <c:pt idx="23">
                  <c:v>32.873322877660705</c:v>
                </c:pt>
                <c:pt idx="24">
                  <c:v>31.763688788046373</c:v>
                </c:pt>
                <c:pt idx="25">
                  <c:v>30.550051016340113</c:v>
                </c:pt>
                <c:pt idx="26">
                  <c:v>29.302285806653881</c:v>
                </c:pt>
                <c:pt idx="27">
                  <c:v>27.976810320173957</c:v>
                </c:pt>
                <c:pt idx="28">
                  <c:v>26.588473913780163</c:v>
                </c:pt>
                <c:pt idx="29">
                  <c:v>25.229108794695939</c:v>
                </c:pt>
                <c:pt idx="30">
                  <c:v>23.734099507331191</c:v>
                </c:pt>
                <c:pt idx="31">
                  <c:v>22.209861318056085</c:v>
                </c:pt>
                <c:pt idx="32">
                  <c:v>20.96767562660829</c:v>
                </c:pt>
                <c:pt idx="33">
                  <c:v>19.466179320468857</c:v>
                </c:pt>
                <c:pt idx="34">
                  <c:v>18.088042833445357</c:v>
                </c:pt>
                <c:pt idx="35">
                  <c:v>16.774685247247529</c:v>
                </c:pt>
                <c:pt idx="36">
                  <c:v>15.500848099404488</c:v>
                </c:pt>
                <c:pt idx="37">
                  <c:v>14.220788045658491</c:v>
                </c:pt>
                <c:pt idx="38">
                  <c:v>13.037727263785643</c:v>
                </c:pt>
                <c:pt idx="39">
                  <c:v>11.945052336551212</c:v>
                </c:pt>
                <c:pt idx="40">
                  <c:v>10.939865913640814</c:v>
                </c:pt>
                <c:pt idx="41">
                  <c:v>9.9632920141055976</c:v>
                </c:pt>
                <c:pt idx="42">
                  <c:v>9.0953736806517327</c:v>
                </c:pt>
                <c:pt idx="43">
                  <c:v>8.220953222571568</c:v>
                </c:pt>
                <c:pt idx="44">
                  <c:v>7.526356917952719</c:v>
                </c:pt>
                <c:pt idx="45">
                  <c:v>6.8775395239358614</c:v>
                </c:pt>
                <c:pt idx="46">
                  <c:v>6.3080177380970133</c:v>
                </c:pt>
                <c:pt idx="47">
                  <c:v>5.8247199489766572</c:v>
                </c:pt>
                <c:pt idx="48">
                  <c:v>5.4075403211690576</c:v>
                </c:pt>
                <c:pt idx="49">
                  <c:v>5.0075956941100319</c:v>
                </c:pt>
                <c:pt idx="50">
                  <c:v>4.6750256169387532</c:v>
                </c:pt>
                <c:pt idx="51">
                  <c:v>4.4501902319134832</c:v>
                </c:pt>
                <c:pt idx="52">
                  <c:v>4.1657647596087299</c:v>
                </c:pt>
                <c:pt idx="53">
                  <c:v>3.9718909179993513</c:v>
                </c:pt>
                <c:pt idx="54">
                  <c:v>3.7872293614737611</c:v>
                </c:pt>
                <c:pt idx="55">
                  <c:v>3.6229258667121056</c:v>
                </c:pt>
                <c:pt idx="56">
                  <c:v>3.5269073450488149</c:v>
                </c:pt>
                <c:pt idx="57">
                  <c:v>3.4350368950345138</c:v>
                </c:pt>
                <c:pt idx="58">
                  <c:v>3.335609580155027</c:v>
                </c:pt>
                <c:pt idx="59">
                  <c:v>3.2624614522202129</c:v>
                </c:pt>
                <c:pt idx="60">
                  <c:v>3.1539340330235439</c:v>
                </c:pt>
                <c:pt idx="61">
                  <c:v>3.1222080803168093</c:v>
                </c:pt>
                <c:pt idx="62">
                  <c:v>3.0342886998841392</c:v>
                </c:pt>
                <c:pt idx="63">
                  <c:v>3.0422335796816515</c:v>
                </c:pt>
                <c:pt idx="64">
                  <c:v>2.9836906004887314</c:v>
                </c:pt>
                <c:pt idx="65">
                  <c:v>2.9092942576744671</c:v>
                </c:pt>
                <c:pt idx="66">
                  <c:v>2.8501423900485778</c:v>
                </c:pt>
                <c:pt idx="67">
                  <c:v>2.9004161017488395</c:v>
                </c:pt>
                <c:pt idx="68">
                  <c:v>2.798683937635877</c:v>
                </c:pt>
                <c:pt idx="69">
                  <c:v>2.7693526996511255</c:v>
                </c:pt>
                <c:pt idx="70">
                  <c:v>2.6467003618269964</c:v>
                </c:pt>
                <c:pt idx="71">
                  <c:v>2.5914701252402925</c:v>
                </c:pt>
                <c:pt idx="72">
                  <c:v>2.5929090793978364</c:v>
                </c:pt>
                <c:pt idx="73">
                  <c:v>2.6327234999252904</c:v>
                </c:pt>
                <c:pt idx="74">
                  <c:v>2.5996240871900005</c:v>
                </c:pt>
                <c:pt idx="75">
                  <c:v>2.562702414539896</c:v>
                </c:pt>
                <c:pt idx="76">
                  <c:v>2.6857187100885649</c:v>
                </c:pt>
                <c:pt idx="77">
                  <c:v>2.5698516341400608</c:v>
                </c:pt>
                <c:pt idx="78">
                  <c:v>2.5297723936008447</c:v>
                </c:pt>
                <c:pt idx="79">
                  <c:v>2.541115200992238</c:v>
                </c:pt>
                <c:pt idx="80">
                  <c:v>2.5215893008185715</c:v>
                </c:pt>
                <c:pt idx="81">
                  <c:v>2.4207235475832403</c:v>
                </c:pt>
                <c:pt idx="82">
                  <c:v>2.5947095743732307</c:v>
                </c:pt>
                <c:pt idx="83">
                  <c:v>2.4247733380773382</c:v>
                </c:pt>
                <c:pt idx="84">
                  <c:v>2.6004379235590203</c:v>
                </c:pt>
                <c:pt idx="85">
                  <c:v>2.6872663102698824</c:v>
                </c:pt>
                <c:pt idx="86">
                  <c:v>2.6188479625295846</c:v>
                </c:pt>
                <c:pt idx="87">
                  <c:v>2.6262567076859353</c:v>
                </c:pt>
                <c:pt idx="88">
                  <c:v>2.7177090454965254</c:v>
                </c:pt>
                <c:pt idx="89">
                  <c:v>2.8125509783157945</c:v>
                </c:pt>
                <c:pt idx="90">
                  <c:v>2.8135503840757075</c:v>
                </c:pt>
                <c:pt idx="91">
                  <c:v>2.9674687851072736</c:v>
                </c:pt>
                <c:pt idx="92">
                  <c:v>2.9874566541868748</c:v>
                </c:pt>
                <c:pt idx="93">
                  <c:v>3.2053908553221544</c:v>
                </c:pt>
                <c:pt idx="94">
                  <c:v>3.2412444943854712</c:v>
                </c:pt>
                <c:pt idx="95">
                  <c:v>3.285062711393147</c:v>
                </c:pt>
                <c:pt idx="96">
                  <c:v>3.4273730670730598</c:v>
                </c:pt>
                <c:pt idx="97">
                  <c:v>3.5200345830284254</c:v>
                </c:pt>
                <c:pt idx="98">
                  <c:v>3.678831977256404</c:v>
                </c:pt>
                <c:pt idx="99">
                  <c:v>3.9008655541738326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5-46AD-8741-250CFD78C6AE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60%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60% (Discharging)'!$V$3:$V$102</c:f>
              <c:numCache>
                <c:formatCode>General</c:formatCode>
                <c:ptCount val="100"/>
                <c:pt idx="0">
                  <c:v>37.251695717467555</c:v>
                </c:pt>
                <c:pt idx="1">
                  <c:v>37.786023045381633</c:v>
                </c:pt>
                <c:pt idx="2">
                  <c:v>38.285283117023432</c:v>
                </c:pt>
                <c:pt idx="3">
                  <c:v>38.66551416523744</c:v>
                </c:pt>
                <c:pt idx="4">
                  <c:v>39.00346992333133</c:v>
                </c:pt>
                <c:pt idx="5">
                  <c:v>39.272237894376104</c:v>
                </c:pt>
                <c:pt idx="6">
                  <c:v>39.464358983768349</c:v>
                </c:pt>
                <c:pt idx="7">
                  <c:v>39.585561767314367</c:v>
                </c:pt>
                <c:pt idx="8">
                  <c:v>39.638422146521542</c:v>
                </c:pt>
                <c:pt idx="9">
                  <c:v>39.621154275068022</c:v>
                </c:pt>
                <c:pt idx="10">
                  <c:v>39.535468231531709</c:v>
                </c:pt>
                <c:pt idx="11">
                  <c:v>39.378441333646691</c:v>
                </c:pt>
                <c:pt idx="12">
                  <c:v>39.152404751603768</c:v>
                </c:pt>
                <c:pt idx="13">
                  <c:v>38.853597541271611</c:v>
                </c:pt>
                <c:pt idx="14">
                  <c:v>38.485918191089908</c:v>
                </c:pt>
                <c:pt idx="15">
                  <c:v>38.049301724905817</c:v>
                </c:pt>
                <c:pt idx="16">
                  <c:v>37.54001534750337</c:v>
                </c:pt>
                <c:pt idx="17">
                  <c:v>36.963610692748126</c:v>
                </c:pt>
                <c:pt idx="18">
                  <c:v>36.314723376136065</c:v>
                </c:pt>
                <c:pt idx="19">
                  <c:v>35.598161519188928</c:v>
                </c:pt>
                <c:pt idx="20">
                  <c:v>34.813134230183294</c:v>
                </c:pt>
                <c:pt idx="21">
                  <c:v>33.962259128340023</c:v>
                </c:pt>
                <c:pt idx="22">
                  <c:v>33.051160134515172</c:v>
                </c:pt>
                <c:pt idx="23">
                  <c:v>32.078851258792362</c:v>
                </c:pt>
                <c:pt idx="24">
                  <c:v>31.05039928647173</c:v>
                </c:pt>
                <c:pt idx="25">
                  <c:v>29.972912974472504</c:v>
                </c:pt>
                <c:pt idx="26">
                  <c:v>28.850525398778277</c:v>
                </c:pt>
                <c:pt idx="27">
                  <c:v>27.689087744790008</c:v>
                </c:pt>
                <c:pt idx="28">
                  <c:v>26.497355026990501</c:v>
                </c:pt>
                <c:pt idx="29">
                  <c:v>25.326092764558798</c:v>
                </c:pt>
                <c:pt idx="30">
                  <c:v>24.025067282905329</c:v>
                </c:pt>
                <c:pt idx="31">
                  <c:v>22.733177781757032</c:v>
                </c:pt>
                <c:pt idx="32">
                  <c:v>21.652746988107779</c:v>
                </c:pt>
                <c:pt idx="33">
                  <c:v>20.313383918505764</c:v>
                </c:pt>
                <c:pt idx="34">
                  <c:v>19.105191710522039</c:v>
                </c:pt>
                <c:pt idx="35">
                  <c:v>17.924584284966866</c:v>
                </c:pt>
                <c:pt idx="36">
                  <c:v>16.805846152202172</c:v>
                </c:pt>
                <c:pt idx="37">
                  <c:v>15.649047537870151</c:v>
                </c:pt>
                <c:pt idx="38">
                  <c:v>14.572859557371993</c:v>
                </c:pt>
                <c:pt idx="39">
                  <c:v>13.551427966339213</c:v>
                </c:pt>
                <c:pt idx="40">
                  <c:v>12.57762938951976</c:v>
                </c:pt>
                <c:pt idx="41">
                  <c:v>11.630380139515795</c:v>
                </c:pt>
                <c:pt idx="42">
                  <c:v>10.746790735125911</c:v>
                </c:pt>
                <c:pt idx="43">
                  <c:v>9.9140461027595101</c:v>
                </c:pt>
                <c:pt idx="44">
                  <c:v>9.1305538105006345</c:v>
                </c:pt>
                <c:pt idx="45">
                  <c:v>8.3904709066643886</c:v>
                </c:pt>
                <c:pt idx="46">
                  <c:v>7.715212818482148</c:v>
                </c:pt>
                <c:pt idx="47">
                  <c:v>7.0805203163924073</c:v>
                </c:pt>
                <c:pt idx="48">
                  <c:v>6.4924453338314239</c:v>
                </c:pt>
                <c:pt idx="49">
                  <c:v>5.9483041990688044</c:v>
                </c:pt>
                <c:pt idx="50">
                  <c:v>5.45039974947312</c:v>
                </c:pt>
                <c:pt idx="51">
                  <c:v>4.99053903363051</c:v>
                </c:pt>
                <c:pt idx="52">
                  <c:v>4.569462965117741</c:v>
                </c:pt>
                <c:pt idx="53">
                  <c:v>4.1844902557975425</c:v>
                </c:pt>
                <c:pt idx="54">
                  <c:v>3.8332421643709575</c:v>
                </c:pt>
                <c:pt idx="55">
                  <c:v>3.5137615874729549</c:v>
                </c:pt>
                <c:pt idx="56">
                  <c:v>3.223961367061392</c:v>
                </c:pt>
                <c:pt idx="57">
                  <c:v>2.9613426464834229</c:v>
                </c:pt>
                <c:pt idx="58">
                  <c:v>2.7245132270267121</c:v>
                </c:pt>
                <c:pt idx="59">
                  <c:v>2.5116965076833395</c:v>
                </c:pt>
                <c:pt idx="60">
                  <c:v>2.3211351206011641</c:v>
                </c:pt>
                <c:pt idx="61">
                  <c:v>2.1515505494330265</c:v>
                </c:pt>
                <c:pt idx="62">
                  <c:v>2.0013065372285084</c:v>
                </c:pt>
                <c:pt idx="63">
                  <c:v>1.8693214515462975</c:v>
                </c:pt>
                <c:pt idx="64">
                  <c:v>1.7544796285373778</c:v>
                </c:pt>
                <c:pt idx="65">
                  <c:v>1.6557406724035701</c:v>
                </c:pt>
                <c:pt idx="66">
                  <c:v>1.5722611632064869</c:v>
                </c:pt>
                <c:pt idx="67">
                  <c:v>1.5032835164727463</c:v>
                </c:pt>
                <c:pt idx="68">
                  <c:v>1.4481503918310976</c:v>
                </c:pt>
                <c:pt idx="69">
                  <c:v>1.4063248312800949</c:v>
                </c:pt>
                <c:pt idx="70">
                  <c:v>1.3773835425337477</c:v>
                </c:pt>
                <c:pt idx="71">
                  <c:v>1.3609966509243001</c:v>
                </c:pt>
                <c:pt idx="72">
                  <c:v>1.3569449358256347</c:v>
                </c:pt>
                <c:pt idx="73">
                  <c:v>1.365104803637218</c:v>
                </c:pt>
                <c:pt idx="74">
                  <c:v>1.3854523615098946</c:v>
                </c:pt>
                <c:pt idx="75">
                  <c:v>1.418059393839501</c:v>
                </c:pt>
                <c:pt idx="76">
                  <c:v>1.4631000431368413</c:v>
                </c:pt>
                <c:pt idx="77">
                  <c:v>1.5208389688165063</c:v>
                </c:pt>
                <c:pt idx="78">
                  <c:v>1.5916356943402239</c:v>
                </c:pt>
                <c:pt idx="79">
                  <c:v>1.675953681924095</c:v>
                </c:pt>
                <c:pt idx="80">
                  <c:v>1.7743479606603436</c:v>
                </c:pt>
                <c:pt idx="81">
                  <c:v>1.8874661022877424</c:v>
                </c:pt>
                <c:pt idx="82">
                  <c:v>2.016060313214159</c:v>
                </c:pt>
                <c:pt idx="83">
                  <c:v>2.1609770872474576</c:v>
                </c:pt>
                <c:pt idx="84">
                  <c:v>2.3231594322731213</c:v>
                </c:pt>
                <c:pt idx="85">
                  <c:v>2.5036468304513266</c:v>
                </c:pt>
                <c:pt idx="86">
                  <c:v>2.7035733222653797</c:v>
                </c:pt>
                <c:pt idx="87">
                  <c:v>2.9241663056568434</c:v>
                </c:pt>
                <c:pt idx="88">
                  <c:v>3.1667441963502485</c:v>
                </c:pt>
                <c:pt idx="89">
                  <c:v>3.4327063570756322</c:v>
                </c:pt>
                <c:pt idx="90">
                  <c:v>3.7235301430584653</c:v>
                </c:pt>
                <c:pt idx="91">
                  <c:v>4.0407621392019912</c:v>
                </c:pt>
                <c:pt idx="92">
                  <c:v>4.3860020497586101</c:v>
                </c:pt>
                <c:pt idx="93">
                  <c:v>4.7608923354070907</c:v>
                </c:pt>
                <c:pt idx="94">
                  <c:v>5.1670973683019303</c:v>
                </c:pt>
                <c:pt idx="95">
                  <c:v>5.6062776377042738</c:v>
                </c:pt>
                <c:pt idx="96">
                  <c:v>6.0800694245261697</c:v>
                </c:pt>
                <c:pt idx="97">
                  <c:v>6.5900452717113707</c:v>
                </c:pt>
                <c:pt idx="98">
                  <c:v>7.1376878383673024</c:v>
                </c:pt>
                <c:pt idx="99">
                  <c:v>7.7243316719693009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65-46AD-8741-250CFD78C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('x2Q SoC 60% (Discharging)'!$AK$3,'x2Q SoC 60% (Discharging)'!$AK$3:$AK$102)</c:f>
              <c:numCache>
                <c:formatCode>General</c:formatCode>
                <c:ptCount val="101"/>
                <c:pt idx="0">
                  <c:v>5</c:v>
                </c:pt>
                <c:pt idx="1">
                  <c:v>5</c:v>
                </c:pt>
                <c:pt idx="2">
                  <c:v>4.9208187678497985</c:v>
                </c:pt>
                <c:pt idx="3">
                  <c:v>4.8356471525540172</c:v>
                </c:pt>
                <c:pt idx="4">
                  <c:v>4.7594507489379154</c:v>
                </c:pt>
                <c:pt idx="5">
                  <c:v>4.6777807087404364</c:v>
                </c:pt>
                <c:pt idx="6">
                  <c:v>4.5951662972774852</c:v>
                </c:pt>
                <c:pt idx="7">
                  <c:v>4.5142785660485547</c:v>
                </c:pt>
                <c:pt idx="8">
                  <c:v>4.4341521646495741</c:v>
                </c:pt>
                <c:pt idx="9">
                  <c:v>4.3526170583750972</c:v>
                </c:pt>
                <c:pt idx="10">
                  <c:v>4.2724587485304131</c:v>
                </c:pt>
                <c:pt idx="11">
                  <c:v>4.1924649722785823</c:v>
                </c:pt>
                <c:pt idx="12">
                  <c:v>4.111259017776101</c:v>
                </c:pt>
                <c:pt idx="13">
                  <c:v>4.030584057940275</c:v>
                </c:pt>
                <c:pt idx="14">
                  <c:v>3.9492336812970925</c:v>
                </c:pt>
                <c:pt idx="15">
                  <c:v>3.8683813137624319</c:v>
                </c:pt>
                <c:pt idx="16">
                  <c:v>3.7878123725784341</c:v>
                </c:pt>
                <c:pt idx="17">
                  <c:v>3.7068585426067373</c:v>
                </c:pt>
                <c:pt idx="18">
                  <c:v>3.6263524822767184</c:v>
                </c:pt>
                <c:pt idx="19">
                  <c:v>3.5454598969070661</c:v>
                </c:pt>
                <c:pt idx="20">
                  <c:v>3.4647058955918304</c:v>
                </c:pt>
                <c:pt idx="21">
                  <c:v>3.3838395924762099</c:v>
                </c:pt>
                <c:pt idx="22">
                  <c:v>3.3029449150743506</c:v>
                </c:pt>
                <c:pt idx="23">
                  <c:v>3.2222832609560794</c:v>
                </c:pt>
                <c:pt idx="24">
                  <c:v>3.1414626295811225</c:v>
                </c:pt>
                <c:pt idx="25">
                  <c:v>3.060580376135889</c:v>
                </c:pt>
                <c:pt idx="26">
                  <c:v>2.979804141617493</c:v>
                </c:pt>
                <c:pt idx="27">
                  <c:v>2.8990091348795666</c:v>
                </c:pt>
                <c:pt idx="28">
                  <c:v>2.8181559256451352</c:v>
                </c:pt>
                <c:pt idx="29">
                  <c:v>2.7373588518237351</c:v>
                </c:pt>
                <c:pt idx="30">
                  <c:v>2.6594607599083293</c:v>
                </c:pt>
                <c:pt idx="31">
                  <c:v>2.5740312677277188</c:v>
                </c:pt>
                <c:pt idx="32">
                  <c:v>2.4897096375222185</c:v>
                </c:pt>
                <c:pt idx="33">
                  <c:v>2.4191293077419758</c:v>
                </c:pt>
                <c:pt idx="34">
                  <c:v>2.3309917713907384</c:v>
                </c:pt>
                <c:pt idx="35">
                  <c:v>2.2503370392594477</c:v>
                </c:pt>
                <c:pt idx="36">
                  <c:v>2.1699299990380987</c:v>
                </c:pt>
                <c:pt idx="37">
                  <c:v>2.091770331994264</c:v>
                </c:pt>
                <c:pt idx="38">
                  <c:v>2.0083520591437782</c:v>
                </c:pt>
                <c:pt idx="39">
                  <c:v>1.9277675967013688</c:v>
                </c:pt>
                <c:pt idx="40">
                  <c:v>1.8480030389299398</c:v>
                </c:pt>
                <c:pt idx="41">
                  <c:v>1.7683362541926213</c:v>
                </c:pt>
                <c:pt idx="42">
                  <c:v>1.6867355201241594</c:v>
                </c:pt>
                <c:pt idx="43">
                  <c:v>1.6062159577169408</c:v>
                </c:pt>
                <c:pt idx="44">
                  <c:v>1.5256449372029979</c:v>
                </c:pt>
                <c:pt idx="45">
                  <c:v>1.4448479350494443</c:v>
                </c:pt>
                <c:pt idx="46">
                  <c:v>1.3631778821457494</c:v>
                </c:pt>
                <c:pt idx="47">
                  <c:v>1.2832019177258693</c:v>
                </c:pt>
                <c:pt idx="48">
                  <c:v>1.2023038798434538</c:v>
                </c:pt>
                <c:pt idx="49">
                  <c:v>1.1213687519725499</c:v>
                </c:pt>
                <c:pt idx="50">
                  <c:v>1.0402773282867126</c:v>
                </c:pt>
                <c:pt idx="51">
                  <c:v>0.95973680409997486</c:v>
                </c:pt>
                <c:pt idx="52">
                  <c:v>0.8787998043290266</c:v>
                </c:pt>
                <c:pt idx="53">
                  <c:v>0.79795300478991382</c:v>
                </c:pt>
                <c:pt idx="54">
                  <c:v>0.71712979438625446</c:v>
                </c:pt>
                <c:pt idx="55">
                  <c:v>0.63629849062730648</c:v>
                </c:pt>
                <c:pt idx="56">
                  <c:v>0.55550906836270253</c:v>
                </c:pt>
                <c:pt idx="57">
                  <c:v>0.47477000071737424</c:v>
                </c:pt>
                <c:pt idx="58">
                  <c:v>0.39392583125496511</c:v>
                </c:pt>
                <c:pt idx="59">
                  <c:v>0.31310843996072191</c:v>
                </c:pt>
                <c:pt idx="60">
                  <c:v>0.2323139103093326</c:v>
                </c:pt>
                <c:pt idx="61">
                  <c:v>0.151488138773477</c:v>
                </c:pt>
                <c:pt idx="62">
                  <c:v>7.0727016136920451E-2</c:v>
                </c:pt>
                <c:pt idx="63">
                  <c:v>-1.0098324044980548E-2</c:v>
                </c:pt>
                <c:pt idx="64">
                  <c:v>-9.0913283679279588E-2</c:v>
                </c:pt>
                <c:pt idx="65">
                  <c:v>-0.17171269976478098</c:v>
                </c:pt>
                <c:pt idx="66">
                  <c:v>-0.25252992753169878</c:v>
                </c:pt>
                <c:pt idx="67">
                  <c:v>-0.33334258088868163</c:v>
                </c:pt>
                <c:pt idx="68">
                  <c:v>-0.41414576369249295</c:v>
                </c:pt>
                <c:pt idx="69">
                  <c:v>-0.4949504638931127</c:v>
                </c:pt>
                <c:pt idx="70">
                  <c:v>-0.57576048344064301</c:v>
                </c:pt>
                <c:pt idx="71">
                  <c:v>-0.65656383281865949</c:v>
                </c:pt>
                <c:pt idx="72">
                  <c:v>-0.73737570166036326</c:v>
                </c:pt>
                <c:pt idx="73">
                  <c:v>-0.81818212762140063</c:v>
                </c:pt>
                <c:pt idx="74">
                  <c:v>-0.89899144193372993</c:v>
                </c:pt>
                <c:pt idx="75">
                  <c:v>-0.97979976769072907</c:v>
                </c:pt>
                <c:pt idx="76">
                  <c:v>-1.0606043242374248</c:v>
                </c:pt>
                <c:pt idx="77">
                  <c:v>-1.1414139620854167</c:v>
                </c:pt>
                <c:pt idx="78">
                  <c:v>-1.2222233308583867</c:v>
                </c:pt>
                <c:pt idx="79">
                  <c:v>-1.3030293226083713</c:v>
                </c:pt>
                <c:pt idx="80">
                  <c:v>-1.3838375850544942</c:v>
                </c:pt>
                <c:pt idx="81">
                  <c:v>-1.4646470832502008</c:v>
                </c:pt>
                <c:pt idx="82">
                  <c:v>-1.5454544034011644</c:v>
                </c:pt>
                <c:pt idx="83">
                  <c:v>-1.6262621510339357</c:v>
                </c:pt>
                <c:pt idx="84">
                  <c:v>-1.7070703199174837</c:v>
                </c:pt>
                <c:pt idx="85">
                  <c:v>-1.7878786372170508</c:v>
                </c:pt>
                <c:pt idx="86">
                  <c:v>-1.8686869568201256</c:v>
                </c:pt>
                <c:pt idx="87">
                  <c:v>-1.949495000906319</c:v>
                </c:pt>
                <c:pt idx="88">
                  <c:v>-2.0303028192957782</c:v>
                </c:pt>
                <c:pt idx="89">
                  <c:v>-2.1111110453054476</c:v>
                </c:pt>
                <c:pt idx="90">
                  <c:v>-2.1919191998431735</c:v>
                </c:pt>
                <c:pt idx="91">
                  <c:v>-2.2727272101637257</c:v>
                </c:pt>
                <c:pt idx="92">
                  <c:v>-2.3535353983882406</c:v>
                </c:pt>
                <c:pt idx="93">
                  <c:v>-2.4343434074039751</c:v>
                </c:pt>
                <c:pt idx="94">
                  <c:v>-2.5151514453018056</c:v>
                </c:pt>
                <c:pt idx="95">
                  <c:v>-2.5959596805740626</c:v>
                </c:pt>
                <c:pt idx="96">
                  <c:v>-2.6767677065841298</c:v>
                </c:pt>
                <c:pt idx="97">
                  <c:v>-2.7575758569853863</c:v>
                </c:pt>
                <c:pt idx="98">
                  <c:v>-2.8383837720782998</c:v>
                </c:pt>
                <c:pt idx="99">
                  <c:v>-2.9191921139870796</c:v>
                </c:pt>
                <c:pt idx="100">
                  <c:v>-3</c:v>
                </c:pt>
              </c:numCache>
            </c:numRef>
          </c:xVal>
          <c:yVal>
            <c:numRef>
              <c:f>'x2Q SoC 60% (Discharging)'!$AL$3:$AL$102</c:f>
              <c:numCache>
                <c:formatCode>General</c:formatCode>
                <c:ptCount val="100"/>
                <c:pt idx="0">
                  <c:v>510.252007718735</c:v>
                </c:pt>
                <c:pt idx="1">
                  <c:v>550.00054884427163</c:v>
                </c:pt>
                <c:pt idx="2">
                  <c:v>597.32288915878655</c:v>
                </c:pt>
                <c:pt idx="3">
                  <c:v>642.61548351249678</c:v>
                </c:pt>
                <c:pt idx="4">
                  <c:v>698.45562286232621</c:v>
                </c:pt>
                <c:pt idx="5">
                  <c:v>757.5671718441871</c:v>
                </c:pt>
                <c:pt idx="6">
                  <c:v>820.89331763451457</c:v>
                </c:pt>
                <c:pt idx="7">
                  <c:v>889.39994484202668</c:v>
                </c:pt>
                <c:pt idx="8">
                  <c:v>967.98209472799658</c:v>
                </c:pt>
                <c:pt idx="9">
                  <c:v>1051.7184134947909</c:v>
                </c:pt>
                <c:pt idx="10">
                  <c:v>1142.4940692629436</c:v>
                </c:pt>
                <c:pt idx="11">
                  <c:v>1242.7556891461008</c:v>
                </c:pt>
                <c:pt idx="12">
                  <c:v>1351.0065657168363</c:v>
                </c:pt>
                <c:pt idx="13">
                  <c:v>1469.7322754848926</c:v>
                </c:pt>
                <c:pt idx="14">
                  <c:v>1597.8955177958289</c:v>
                </c:pt>
                <c:pt idx="15">
                  <c:v>1736.1881943118954</c:v>
                </c:pt>
                <c:pt idx="16">
                  <c:v>1886.2769963568448</c:v>
                </c:pt>
                <c:pt idx="17">
                  <c:v>2047.341962753658</c:v>
                </c:pt>
                <c:pt idx="18">
                  <c:v>2221.5153502807493</c:v>
                </c:pt>
                <c:pt idx="19">
                  <c:v>2408.0778866091523</c:v>
                </c:pt>
                <c:pt idx="20">
                  <c:v>2606.9940194008886</c:v>
                </c:pt>
                <c:pt idx="21">
                  <c:v>2817.6831354660872</c:v>
                </c:pt>
                <c:pt idx="22">
                  <c:v>3038.2799200982126</c:v>
                </c:pt>
                <c:pt idx="23">
                  <c:v>3270.3004557258955</c:v>
                </c:pt>
                <c:pt idx="24">
                  <c:v>3511.1456394302418</c:v>
                </c:pt>
                <c:pt idx="25">
                  <c:v>3764.1775395475174</c:v>
                </c:pt>
                <c:pt idx="26">
                  <c:v>4016.2949515712862</c:v>
                </c:pt>
                <c:pt idx="27">
                  <c:v>4271.657426286195</c:v>
                </c:pt>
                <c:pt idx="28">
                  <c:v>4528.9794174984945</c:v>
                </c:pt>
                <c:pt idx="29">
                  <c:v>4774.3105154224104</c:v>
                </c:pt>
                <c:pt idx="30">
                  <c:v>5041.6844766115628</c:v>
                </c:pt>
                <c:pt idx="31">
                  <c:v>5302.0615971604857</c:v>
                </c:pt>
                <c:pt idx="32">
                  <c:v>5512.3138803312895</c:v>
                </c:pt>
                <c:pt idx="33">
                  <c:v>5767.6694009351822</c:v>
                </c:pt>
                <c:pt idx="34">
                  <c:v>5989.2283935505411</c:v>
                </c:pt>
                <c:pt idx="35">
                  <c:v>6201.1310746045356</c:v>
                </c:pt>
                <c:pt idx="36">
                  <c:v>6388.423332657675</c:v>
                </c:pt>
                <c:pt idx="37">
                  <c:v>6581.1849649704427</c:v>
                </c:pt>
                <c:pt idx="38">
                  <c:v>6751.1879375440294</c:v>
                </c:pt>
                <c:pt idx="39">
                  <c:v>6910.2651367744202</c:v>
                </c:pt>
                <c:pt idx="40">
                  <c:v>7049.4605226973936</c:v>
                </c:pt>
                <c:pt idx="41">
                  <c:v>7184.042967436234</c:v>
                </c:pt>
                <c:pt idx="42">
                  <c:v>7303.1891083515702</c:v>
                </c:pt>
                <c:pt idx="43">
                  <c:v>7415.8431678028355</c:v>
                </c:pt>
                <c:pt idx="44">
                  <c:v>7507.5587775314825</c:v>
                </c:pt>
                <c:pt idx="45">
                  <c:v>7599.6140840305834</c:v>
                </c:pt>
                <c:pt idx="46">
                  <c:v>7680.066270407372</c:v>
                </c:pt>
                <c:pt idx="47">
                  <c:v>7755.8845072229515</c:v>
                </c:pt>
                <c:pt idx="48">
                  <c:v>7826.7745041916214</c:v>
                </c:pt>
                <c:pt idx="49">
                  <c:v>7896.5209535630947</c:v>
                </c:pt>
                <c:pt idx="50">
                  <c:v>7966.8034920997643</c:v>
                </c:pt>
                <c:pt idx="51">
                  <c:v>8027.615937581967</c:v>
                </c:pt>
                <c:pt idx="52">
                  <c:v>8086.9993646419935</c:v>
                </c:pt>
                <c:pt idx="53">
                  <c:v>8144.3324448598605</c:v>
                </c:pt>
                <c:pt idx="54">
                  <c:v>8199.2083058493517</c:v>
                </c:pt>
                <c:pt idx="55">
                  <c:v>8253.8721650416901</c:v>
                </c:pt>
                <c:pt idx="56">
                  <c:v>8311.6160459167022</c:v>
                </c:pt>
                <c:pt idx="57">
                  <c:v>8366.6857977780546</c:v>
                </c:pt>
                <c:pt idx="58">
                  <c:v>8423.4476047711596</c:v>
                </c:pt>
                <c:pt idx="59">
                  <c:v>8477.3430888953044</c:v>
                </c:pt>
                <c:pt idx="60">
                  <c:v>8528.1854538890057</c:v>
                </c:pt>
                <c:pt idx="61">
                  <c:v>8590.3191764488583</c:v>
                </c:pt>
                <c:pt idx="62">
                  <c:v>8639.7145736398616</c:v>
                </c:pt>
                <c:pt idx="63">
                  <c:v>8695.4626386098644</c:v>
                </c:pt>
                <c:pt idx="64">
                  <c:v>8759.9650798927851</c:v>
                </c:pt>
                <c:pt idx="65">
                  <c:v>8802.826636753105</c:v>
                </c:pt>
                <c:pt idx="66">
                  <c:v>8848.3483715937073</c:v>
                </c:pt>
                <c:pt idx="67">
                  <c:v>8904.0371630107766</c:v>
                </c:pt>
                <c:pt idx="68">
                  <c:v>8944.5295058270112</c:v>
                </c:pt>
                <c:pt idx="69">
                  <c:v>8990.9232833858623</c:v>
                </c:pt>
                <c:pt idx="70">
                  <c:v>9023.2824627487425</c:v>
                </c:pt>
                <c:pt idx="71">
                  <c:v>9068.2439833242242</c:v>
                </c:pt>
                <c:pt idx="72">
                  <c:v>9119.8691385322527</c:v>
                </c:pt>
                <c:pt idx="73">
                  <c:v>9174.1923731459865</c:v>
                </c:pt>
                <c:pt idx="74">
                  <c:v>9219.7063003901058</c:v>
                </c:pt>
                <c:pt idx="75">
                  <c:v>9222.3273614007539</c:v>
                </c:pt>
                <c:pt idx="76">
                  <c:v>9311.4288086469842</c:v>
                </c:pt>
                <c:pt idx="77">
                  <c:v>9379.2817345767471</c:v>
                </c:pt>
                <c:pt idx="78">
                  <c:v>9388.082428689313</c:v>
                </c:pt>
                <c:pt idx="79">
                  <c:v>9438.5662888526658</c:v>
                </c:pt>
                <c:pt idx="80">
                  <c:v>9498.013787293532</c:v>
                </c:pt>
                <c:pt idx="81">
                  <c:v>9540.3966728565847</c:v>
                </c:pt>
                <c:pt idx="82">
                  <c:v>9629.5736805553861</c:v>
                </c:pt>
                <c:pt idx="83">
                  <c:v>9681.3704021703452</c:v>
                </c:pt>
                <c:pt idx="84">
                  <c:v>9752.5219223503918</c:v>
                </c:pt>
                <c:pt idx="85">
                  <c:v>9802.930091484126</c:v>
                </c:pt>
                <c:pt idx="86">
                  <c:v>9905.3642299930088</c:v>
                </c:pt>
                <c:pt idx="87">
                  <c:v>9956.8148758470943</c:v>
                </c:pt>
                <c:pt idx="88">
                  <c:v>10011.876682754388</c:v>
                </c:pt>
                <c:pt idx="89">
                  <c:v>10087.721542796471</c:v>
                </c:pt>
                <c:pt idx="90">
                  <c:v>10127.697366998334</c:v>
                </c:pt>
                <c:pt idx="91">
                  <c:v>10228.814931165096</c:v>
                </c:pt>
                <c:pt idx="92">
                  <c:v>10291.317225812107</c:v>
                </c:pt>
                <c:pt idx="93">
                  <c:v>10360.428811939397</c:v>
                </c:pt>
                <c:pt idx="94">
                  <c:v>10343.13267909573</c:v>
                </c:pt>
                <c:pt idx="95">
                  <c:v>10478.982169246879</c:v>
                </c:pt>
                <c:pt idx="96">
                  <c:v>10584.716030823736</c:v>
                </c:pt>
                <c:pt idx="97">
                  <c:v>10620.634989875371</c:v>
                </c:pt>
                <c:pt idx="98">
                  <c:v>10342.91669961317</c:v>
                </c:pt>
                <c:pt idx="99">
                  <c:v>9811.530852029362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72-496D-98B9-F1D823040F9D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60%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'x2Q SoC 60% (Discharging)'!$AN$3:$AN$102</c:f>
              <c:numCache>
                <c:formatCode>General</c:formatCode>
                <c:ptCount val="100"/>
                <c:pt idx="0">
                  <c:v>500.19290921713042</c:v>
                </c:pt>
                <c:pt idx="1">
                  <c:v>541.48877100122502</c:v>
                </c:pt>
                <c:pt idx="2">
                  <c:v>590.40535700901034</c:v>
                </c:pt>
                <c:pt idx="3">
                  <c:v>638.45543505394289</c:v>
                </c:pt>
                <c:pt idx="4">
                  <c:v>694.83480613021879</c:v>
                </c:pt>
                <c:pt idx="5">
                  <c:v>757.42038417282197</c:v>
                </c:pt>
                <c:pt idx="6">
                  <c:v>824.54819192049126</c:v>
                </c:pt>
                <c:pt idx="7">
                  <c:v>897.19437147605231</c:v>
                </c:pt>
                <c:pt idx="8">
                  <c:v>977.86769948513393</c:v>
                </c:pt>
                <c:pt idx="9">
                  <c:v>1064.2845061996818</c:v>
                </c:pt>
                <c:pt idx="10">
                  <c:v>1158.0158222794664</c:v>
                </c:pt>
                <c:pt idx="11">
                  <c:v>1261.2992312045526</c:v>
                </c:pt>
                <c:pt idx="12">
                  <c:v>1372.4864207216594</c:v>
                </c:pt>
                <c:pt idx="13">
                  <c:v>1493.7155302914039</c:v>
                </c:pt>
                <c:pt idx="14">
                  <c:v>1623.6834443956379</c:v>
                </c:pt>
                <c:pt idx="15">
                  <c:v>1762.962100935456</c:v>
                </c:pt>
                <c:pt idx="16">
                  <c:v>1913.0259909364706</c:v>
                </c:pt>
                <c:pt idx="17">
                  <c:v>2072.5360791638777</c:v>
                </c:pt>
                <c:pt idx="18">
                  <c:v>2243.2489735503741</c:v>
                </c:pt>
                <c:pt idx="19">
                  <c:v>2424.097623069626</c:v>
                </c:pt>
                <c:pt idx="20">
                  <c:v>2615.4898783995545</c:v>
                </c:pt>
                <c:pt idx="21">
                  <c:v>2816.9443622932677</c:v>
                </c:pt>
                <c:pt idx="22">
                  <c:v>3027.289235112502</c:v>
                </c:pt>
                <c:pt idx="23">
                  <c:v>3246.8643963880231</c:v>
                </c:pt>
                <c:pt idx="24">
                  <c:v>3474.5801202766615</c:v>
                </c:pt>
                <c:pt idx="25">
                  <c:v>3708.9100127829724</c:v>
                </c:pt>
                <c:pt idx="26">
                  <c:v>3948.9814701797491</c:v>
                </c:pt>
                <c:pt idx="27">
                  <c:v>4193.5394364694776</c:v>
                </c:pt>
                <c:pt idx="28">
                  <c:v>4440.7327335142054</c:v>
                </c:pt>
                <c:pt idx="29">
                  <c:v>4680.221503182097</c:v>
                </c:pt>
                <c:pt idx="30">
                  <c:v>4942.4160935725531</c:v>
                </c:pt>
                <c:pt idx="31">
                  <c:v>5198.9180344288216</c:v>
                </c:pt>
                <c:pt idx="32">
                  <c:v>5410.5507241657215</c:v>
                </c:pt>
                <c:pt idx="33">
                  <c:v>5669.2991148580932</c:v>
                </c:pt>
                <c:pt idx="34">
                  <c:v>5899.3020936187531</c:v>
                </c:pt>
                <c:pt idx="35">
                  <c:v>6120.9349557188152</c:v>
                </c:pt>
                <c:pt idx="36">
                  <c:v>6328.1002038095385</c:v>
                </c:pt>
                <c:pt idx="37">
                  <c:v>6539.3801999762654</c:v>
                </c:pt>
                <c:pt idx="38">
                  <c:v>6733.2457624292774</c:v>
                </c:pt>
                <c:pt idx="39">
                  <c:v>6914.836911137565</c:v>
                </c:pt>
                <c:pt idx="40">
                  <c:v>7085.767988456133</c:v>
                </c:pt>
                <c:pt idx="41">
                  <c:v>7249.9864024573135</c:v>
                </c:pt>
                <c:pt idx="42">
                  <c:v>7401.3517520802898</c:v>
                </c:pt>
                <c:pt idx="43">
                  <c:v>7542.4179615490775</c:v>
                </c:pt>
                <c:pt idx="44">
                  <c:v>7673.7579342839717</c:v>
                </c:pt>
                <c:pt idx="45">
                  <c:v>7796.6245729292641</c:v>
                </c:pt>
                <c:pt idx="46">
                  <c:v>7907.7586902062258</c:v>
                </c:pt>
                <c:pt idx="47">
                  <c:v>8011.4263146245576</c:v>
                </c:pt>
                <c:pt idx="48">
                  <c:v>8106.8611375321516</c:v>
                </c:pt>
                <c:pt idx="49">
                  <c:v>8194.7130859853514</c:v>
                </c:pt>
                <c:pt idx="50">
                  <c:v>8274.8065743087936</c:v>
                </c:pt>
                <c:pt idx="51">
                  <c:v>8348.6327353557135</c:v>
                </c:pt>
                <c:pt idx="52">
                  <c:v>8416.224069603426</c:v>
                </c:pt>
                <c:pt idx="53">
                  <c:v>8478.1449512612107</c:v>
                </c:pt>
                <c:pt idx="54">
                  <c:v>8534.8949726424198</c:v>
                </c:pt>
                <c:pt idx="55">
                  <c:v>8586.8918281952901</c:v>
                </c:pt>
                <c:pt idx="56">
                  <c:v>8634.5623619336511</c:v>
                </c:pt>
                <c:pt idx="57">
                  <c:v>8678.3940299863043</c:v>
                </c:pt>
                <c:pt idx="58">
                  <c:v>8718.6852873777843</c:v>
                </c:pt>
                <c:pt idx="59">
                  <c:v>8755.7931331825639</c:v>
                </c:pt>
                <c:pt idx="60">
                  <c:v>8790.0712885053272</c:v>
                </c:pt>
                <c:pt idx="61">
                  <c:v>8821.7886581563453</c:v>
                </c:pt>
                <c:pt idx="62">
                  <c:v>8851.2843343265904</c:v>
                </c:pt>
                <c:pt idx="63">
                  <c:v>8878.7993639715642</c:v>
                </c:pt>
                <c:pt idx="64">
                  <c:v>8904.5871164677064</c:v>
                </c:pt>
                <c:pt idx="65">
                  <c:v>8928.8978313500756</c:v>
                </c:pt>
                <c:pt idx="66">
                  <c:v>8951.9512610299826</c:v>
                </c:pt>
                <c:pt idx="67">
                  <c:v>8973.9620630520731</c:v>
                </c:pt>
                <c:pt idx="68">
                  <c:v>8995.1397364557452</c:v>
                </c:pt>
                <c:pt idx="69">
                  <c:v>9015.6838963554419</c:v>
                </c:pt>
                <c:pt idx="70">
                  <c:v>9035.7842667613841</c:v>
                </c:pt>
                <c:pt idx="71">
                  <c:v>9055.633133395464</c:v>
                </c:pt>
                <c:pt idx="72">
                  <c:v>9075.4129904500278</c:v>
                </c:pt>
                <c:pt idx="73">
                  <c:v>9095.3109537780347</c:v>
                </c:pt>
                <c:pt idx="74">
                  <c:v>9115.5119917637221</c:v>
                </c:pt>
                <c:pt idx="75">
                  <c:v>9136.2038909857602</c:v>
                </c:pt>
                <c:pt idx="76">
                  <c:v>9157.5818657634409</c:v>
                </c:pt>
                <c:pt idx="77">
                  <c:v>9179.8437948702358</c:v>
                </c:pt>
                <c:pt idx="78">
                  <c:v>9203.1962393401864</c:v>
                </c:pt>
                <c:pt idx="79">
                  <c:v>9227.8586192062485</c:v>
                </c:pt>
                <c:pt idx="80">
                  <c:v>9254.0610593358288</c:v>
                </c:pt>
                <c:pt idx="81">
                  <c:v>9282.0476764867799</c:v>
                </c:pt>
                <c:pt idx="82">
                  <c:v>9312.0820164232409</c:v>
                </c:pt>
                <c:pt idx="83">
                  <c:v>9344.4470336068625</c:v>
                </c:pt>
                <c:pt idx="84">
                  <c:v>9379.448813975554</c:v>
                </c:pt>
                <c:pt idx="85">
                  <c:v>9417.420028439723</c:v>
                </c:pt>
                <c:pt idx="86">
                  <c:v>9458.7234553072667</c:v>
                </c:pt>
                <c:pt idx="87">
                  <c:v>9503.7562306850123</c:v>
                </c:pt>
                <c:pt idx="88">
                  <c:v>9552.9545352848418</c:v>
                </c:pt>
                <c:pt idx="89">
                  <c:v>9606.7975244284244</c:v>
                </c:pt>
                <c:pt idx="90">
                  <c:v>9665.8136327325556</c:v>
                </c:pt>
                <c:pt idx="91">
                  <c:v>9730.5867674137899</c:v>
                </c:pt>
                <c:pt idx="92">
                  <c:v>9801.7622343129551</c:v>
                </c:pt>
                <c:pt idx="93">
                  <c:v>9880.0552233589933</c:v>
                </c:pt>
                <c:pt idx="94">
                  <c:v>9966.2587190531813</c:v>
                </c:pt>
                <c:pt idx="95">
                  <c:v>10061.25207115575</c:v>
                </c:pt>
                <c:pt idx="96">
                  <c:v>10166.012652746798</c:v>
                </c:pt>
                <c:pt idx="97">
                  <c:v>10281.625443999728</c:v>
                </c:pt>
                <c:pt idx="98">
                  <c:v>10409.297784498331</c:v>
                </c:pt>
                <c:pt idx="99">
                  <c:v>10550.369098709612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72-496D-98B9-F1D823040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75% (Charging)'!$A$3:$A$105</c:f>
              <c:numCache>
                <c:formatCode>General</c:formatCode>
                <c:ptCount val="103"/>
                <c:pt idx="0">
                  <c:v>306.69200000000001</c:v>
                </c:pt>
                <c:pt idx="1">
                  <c:v>335.97300000000001</c:v>
                </c:pt>
                <c:pt idx="2">
                  <c:v>366.57900000000001</c:v>
                </c:pt>
                <c:pt idx="3">
                  <c:v>400.61200000000002</c:v>
                </c:pt>
                <c:pt idx="4">
                  <c:v>433.96100000000001</c:v>
                </c:pt>
                <c:pt idx="5">
                  <c:v>468.892</c:v>
                </c:pt>
                <c:pt idx="6">
                  <c:v>503.72200000000004</c:v>
                </c:pt>
                <c:pt idx="7">
                  <c:v>541.41300000000001</c:v>
                </c:pt>
                <c:pt idx="8">
                  <c:v>582.00700000000006</c:v>
                </c:pt>
                <c:pt idx="9">
                  <c:v>621.88700000000006</c:v>
                </c:pt>
                <c:pt idx="10">
                  <c:v>664.21400000000006</c:v>
                </c:pt>
                <c:pt idx="11">
                  <c:v>707.96500000000003</c:v>
                </c:pt>
                <c:pt idx="12">
                  <c:v>758.80799999999999</c:v>
                </c:pt>
                <c:pt idx="13">
                  <c:v>811.25900000000001</c:v>
                </c:pt>
                <c:pt idx="14">
                  <c:v>866.94799999999998</c:v>
                </c:pt>
                <c:pt idx="15">
                  <c:v>927.00599999999997</c:v>
                </c:pt>
                <c:pt idx="16">
                  <c:v>991.76800000000003</c:v>
                </c:pt>
                <c:pt idx="17">
                  <c:v>1063.069</c:v>
                </c:pt>
                <c:pt idx="18">
                  <c:v>1139.8500000000001</c:v>
                </c:pt>
                <c:pt idx="19">
                  <c:v>1224.175</c:v>
                </c:pt>
                <c:pt idx="20">
                  <c:v>1317.0170000000001</c:v>
                </c:pt>
                <c:pt idx="21">
                  <c:v>1416.931</c:v>
                </c:pt>
                <c:pt idx="22">
                  <c:v>1527.556</c:v>
                </c:pt>
                <c:pt idx="23">
                  <c:v>1649.2550000000001</c:v>
                </c:pt>
                <c:pt idx="24">
                  <c:v>1783.2950000000001</c:v>
                </c:pt>
                <c:pt idx="25">
                  <c:v>1930.9860000000001</c:v>
                </c:pt>
                <c:pt idx="26">
                  <c:v>2094.98</c:v>
                </c:pt>
                <c:pt idx="27">
                  <c:v>2276.3270000000002</c:v>
                </c:pt>
                <c:pt idx="28">
                  <c:v>2477.0909999999999</c:v>
                </c:pt>
                <c:pt idx="29">
                  <c:v>2699.5450000000001</c:v>
                </c:pt>
                <c:pt idx="30">
                  <c:v>2946.8560000000002</c:v>
                </c:pt>
                <c:pt idx="31">
                  <c:v>3221.788</c:v>
                </c:pt>
                <c:pt idx="32">
                  <c:v>3518.808</c:v>
                </c:pt>
                <c:pt idx="33">
                  <c:v>3829.3780000000002</c:v>
                </c:pt>
                <c:pt idx="34">
                  <c:v>4258.5870000000004</c:v>
                </c:pt>
                <c:pt idx="35">
                  <c:v>4647.1729999999998</c:v>
                </c:pt>
                <c:pt idx="36">
                  <c:v>5121.7170000000006</c:v>
                </c:pt>
                <c:pt idx="37">
                  <c:v>5603.41</c:v>
                </c:pt>
                <c:pt idx="38">
                  <c:v>6143.0309999999999</c:v>
                </c:pt>
                <c:pt idx="39">
                  <c:v>6708.8379999999997</c:v>
                </c:pt>
                <c:pt idx="40">
                  <c:v>7357.3490000000002</c:v>
                </c:pt>
                <c:pt idx="41">
                  <c:v>8008.2190000000001</c:v>
                </c:pt>
                <c:pt idx="42">
                  <c:v>8707.3580000000002</c:v>
                </c:pt>
                <c:pt idx="43">
                  <c:v>9458.3260000000009</c:v>
                </c:pt>
                <c:pt idx="44">
                  <c:v>10197.978999999999</c:v>
                </c:pt>
                <c:pt idx="45">
                  <c:v>10967.543</c:v>
                </c:pt>
                <c:pt idx="46">
                  <c:v>11733.896000000001</c:v>
                </c:pt>
                <c:pt idx="47">
                  <c:v>12461.811</c:v>
                </c:pt>
                <c:pt idx="48">
                  <c:v>13178.841</c:v>
                </c:pt>
                <c:pt idx="49">
                  <c:v>13865.111000000001</c:v>
                </c:pt>
                <c:pt idx="50">
                  <c:v>14485.934000000001</c:v>
                </c:pt>
                <c:pt idx="51">
                  <c:v>15021.729000000001</c:v>
                </c:pt>
                <c:pt idx="52">
                  <c:v>15504.817000000001</c:v>
                </c:pt>
                <c:pt idx="53">
                  <c:v>15924.913</c:v>
                </c:pt>
                <c:pt idx="54">
                  <c:v>16273.882</c:v>
                </c:pt>
                <c:pt idx="55">
                  <c:v>16570.460999999999</c:v>
                </c:pt>
                <c:pt idx="56">
                  <c:v>16819.988000000001</c:v>
                </c:pt>
                <c:pt idx="57">
                  <c:v>17031.2</c:v>
                </c:pt>
                <c:pt idx="58">
                  <c:v>17192.196</c:v>
                </c:pt>
                <c:pt idx="59">
                  <c:v>17319.712</c:v>
                </c:pt>
                <c:pt idx="60">
                  <c:v>17417.606</c:v>
                </c:pt>
                <c:pt idx="61">
                  <c:v>17511.882000000001</c:v>
                </c:pt>
                <c:pt idx="62">
                  <c:v>17576.367999999999</c:v>
                </c:pt>
                <c:pt idx="63">
                  <c:v>17630.776000000002</c:v>
                </c:pt>
                <c:pt idx="64">
                  <c:v>17675.928</c:v>
                </c:pt>
                <c:pt idx="65">
                  <c:v>17721.655999999999</c:v>
                </c:pt>
                <c:pt idx="66">
                  <c:v>17770.962</c:v>
                </c:pt>
                <c:pt idx="67">
                  <c:v>17766.763999999999</c:v>
                </c:pt>
                <c:pt idx="68">
                  <c:v>17767.326000000001</c:v>
                </c:pt>
                <c:pt idx="69">
                  <c:v>17827.03</c:v>
                </c:pt>
                <c:pt idx="70">
                  <c:v>17830.878000000001</c:v>
                </c:pt>
                <c:pt idx="71">
                  <c:v>17880.966</c:v>
                </c:pt>
                <c:pt idx="72">
                  <c:v>17863.060000000001</c:v>
                </c:pt>
                <c:pt idx="73">
                  <c:v>17858.310000000001</c:v>
                </c:pt>
                <c:pt idx="74">
                  <c:v>17871.024000000001</c:v>
                </c:pt>
                <c:pt idx="75">
                  <c:v>17838.016</c:v>
                </c:pt>
                <c:pt idx="76">
                  <c:v>17897.356</c:v>
                </c:pt>
                <c:pt idx="77">
                  <c:v>17917.851999999999</c:v>
                </c:pt>
                <c:pt idx="78">
                  <c:v>17946.73</c:v>
                </c:pt>
                <c:pt idx="79">
                  <c:v>17947.006000000001</c:v>
                </c:pt>
                <c:pt idx="80">
                  <c:v>17995.117999999999</c:v>
                </c:pt>
                <c:pt idx="81">
                  <c:v>18045.616000000002</c:v>
                </c:pt>
                <c:pt idx="82">
                  <c:v>18101.488000000001</c:v>
                </c:pt>
                <c:pt idx="83">
                  <c:v>18189.420000000002</c:v>
                </c:pt>
                <c:pt idx="84">
                  <c:v>18167.990000000002</c:v>
                </c:pt>
                <c:pt idx="85">
                  <c:v>18293.013999999999</c:v>
                </c:pt>
                <c:pt idx="86">
                  <c:v>18387.060000000001</c:v>
                </c:pt>
                <c:pt idx="87">
                  <c:v>18450.356</c:v>
                </c:pt>
                <c:pt idx="88">
                  <c:v>18564.134000000002</c:v>
                </c:pt>
                <c:pt idx="89">
                  <c:v>18550.556</c:v>
                </c:pt>
                <c:pt idx="90">
                  <c:v>18664.353999999999</c:v>
                </c:pt>
                <c:pt idx="91">
                  <c:v>18737.768</c:v>
                </c:pt>
                <c:pt idx="92">
                  <c:v>18852.342000000001</c:v>
                </c:pt>
                <c:pt idx="93">
                  <c:v>19025.745999999999</c:v>
                </c:pt>
                <c:pt idx="94">
                  <c:v>19034.868000000002</c:v>
                </c:pt>
                <c:pt idx="95">
                  <c:v>19240.106</c:v>
                </c:pt>
                <c:pt idx="96">
                  <c:v>19277.121999999999</c:v>
                </c:pt>
                <c:pt idx="97">
                  <c:v>19546.754000000001</c:v>
                </c:pt>
                <c:pt idx="98">
                  <c:v>19831.234</c:v>
                </c:pt>
                <c:pt idx="99">
                  <c:v>21281.466</c:v>
                </c:pt>
                <c:pt idx="100">
                  <c:v>21620.637999999999</c:v>
                </c:pt>
                <c:pt idx="101">
                  <c:v>22111.941999999999</c:v>
                </c:pt>
                <c:pt idx="102">
                  <c:v>22251.312000000002</c:v>
                </c:pt>
              </c:numCache>
            </c:numRef>
          </c:xVal>
          <c:yVal>
            <c:numRef>
              <c:f>'x2Q SoC 75% (Charging)'!$B$3:$B$105</c:f>
              <c:numCache>
                <c:formatCode>General</c:formatCode>
                <c:ptCount val="103"/>
                <c:pt idx="0">
                  <c:v>257.03199999999998</c:v>
                </c:pt>
                <c:pt idx="1">
                  <c:v>270.64400000000001</c:v>
                </c:pt>
                <c:pt idx="2">
                  <c:v>284.57600000000002</c:v>
                </c:pt>
                <c:pt idx="3">
                  <c:v>300.68</c:v>
                </c:pt>
                <c:pt idx="4">
                  <c:v>316.96300000000002</c:v>
                </c:pt>
                <c:pt idx="5">
                  <c:v>334.00400000000002</c:v>
                </c:pt>
                <c:pt idx="6">
                  <c:v>352.51</c:v>
                </c:pt>
                <c:pt idx="7">
                  <c:v>373.40100000000001</c:v>
                </c:pt>
                <c:pt idx="8">
                  <c:v>395.428</c:v>
                </c:pt>
                <c:pt idx="9">
                  <c:v>420.916</c:v>
                </c:pt>
                <c:pt idx="10">
                  <c:v>449.86400000000003</c:v>
                </c:pt>
                <c:pt idx="11">
                  <c:v>481.791</c:v>
                </c:pt>
                <c:pt idx="12">
                  <c:v>518.26400000000001</c:v>
                </c:pt>
                <c:pt idx="13">
                  <c:v>559.40200000000004</c:v>
                </c:pt>
                <c:pt idx="14">
                  <c:v>605.82400000000007</c:v>
                </c:pt>
                <c:pt idx="15">
                  <c:v>657.09500000000003</c:v>
                </c:pt>
                <c:pt idx="16">
                  <c:v>713.59800000000007</c:v>
                </c:pt>
                <c:pt idx="17">
                  <c:v>776.66</c:v>
                </c:pt>
                <c:pt idx="18">
                  <c:v>845.74900000000002</c:v>
                </c:pt>
                <c:pt idx="19">
                  <c:v>922.346</c:v>
                </c:pt>
                <c:pt idx="20">
                  <c:v>1006.713</c:v>
                </c:pt>
                <c:pt idx="21">
                  <c:v>1099.117</c:v>
                </c:pt>
                <c:pt idx="22">
                  <c:v>1201.377</c:v>
                </c:pt>
                <c:pt idx="23">
                  <c:v>1313.1120000000001</c:v>
                </c:pt>
                <c:pt idx="24">
                  <c:v>1436.0440000000001</c:v>
                </c:pt>
                <c:pt idx="25">
                  <c:v>1569.7139999999999</c:v>
                </c:pt>
                <c:pt idx="26">
                  <c:v>1716.729</c:v>
                </c:pt>
                <c:pt idx="27">
                  <c:v>1876.434</c:v>
                </c:pt>
                <c:pt idx="28">
                  <c:v>2050.0819999999999</c:v>
                </c:pt>
                <c:pt idx="29">
                  <c:v>2234.951</c:v>
                </c:pt>
                <c:pt idx="30">
                  <c:v>2433.2919999999999</c:v>
                </c:pt>
                <c:pt idx="31">
                  <c:v>2645.9479999999999</c:v>
                </c:pt>
                <c:pt idx="32">
                  <c:v>2863.6150000000002</c:v>
                </c:pt>
                <c:pt idx="33">
                  <c:v>3081.1559999999999</c:v>
                </c:pt>
                <c:pt idx="34">
                  <c:v>3357.8940000000002</c:v>
                </c:pt>
                <c:pt idx="35">
                  <c:v>3591.5970000000002</c:v>
                </c:pt>
                <c:pt idx="36">
                  <c:v>3851.2449999999999</c:v>
                </c:pt>
                <c:pt idx="37">
                  <c:v>4092.6109999999999</c:v>
                </c:pt>
                <c:pt idx="38">
                  <c:v>4325.3550000000005</c:v>
                </c:pt>
                <c:pt idx="39">
                  <c:v>4548.152</c:v>
                </c:pt>
                <c:pt idx="40">
                  <c:v>4765.451</c:v>
                </c:pt>
                <c:pt idx="41">
                  <c:v>4930.2269999999999</c:v>
                </c:pt>
                <c:pt idx="42">
                  <c:v>5070.5280000000002</c:v>
                </c:pt>
                <c:pt idx="43">
                  <c:v>5160.0770000000002</c:v>
                </c:pt>
                <c:pt idx="44">
                  <c:v>5210.4059999999999</c:v>
                </c:pt>
                <c:pt idx="45">
                  <c:v>5197.57</c:v>
                </c:pt>
                <c:pt idx="46">
                  <c:v>5104.3440000000001</c:v>
                </c:pt>
                <c:pt idx="47">
                  <c:v>4975.067</c:v>
                </c:pt>
                <c:pt idx="48">
                  <c:v>4767.2939999999999</c:v>
                </c:pt>
                <c:pt idx="49">
                  <c:v>4522.8959999999997</c:v>
                </c:pt>
                <c:pt idx="50">
                  <c:v>4223.4780000000001</c:v>
                </c:pt>
                <c:pt idx="51">
                  <c:v>3919.038</c:v>
                </c:pt>
                <c:pt idx="52">
                  <c:v>3579.2750000000001</c:v>
                </c:pt>
                <c:pt idx="53">
                  <c:v>3232.5129999999999</c:v>
                </c:pt>
                <c:pt idx="54">
                  <c:v>2891.5280000000002</c:v>
                </c:pt>
                <c:pt idx="55">
                  <c:v>2582.817</c:v>
                </c:pt>
                <c:pt idx="56">
                  <c:v>2282.6910000000003</c:v>
                </c:pt>
                <c:pt idx="57">
                  <c:v>1985.761</c:v>
                </c:pt>
                <c:pt idx="58">
                  <c:v>1752.037</c:v>
                </c:pt>
                <c:pt idx="59">
                  <c:v>1517.99</c:v>
                </c:pt>
                <c:pt idx="60">
                  <c:v>1315.6210000000001</c:v>
                </c:pt>
                <c:pt idx="61">
                  <c:v>1142.883</c:v>
                </c:pt>
                <c:pt idx="62">
                  <c:v>986.59199999999998</c:v>
                </c:pt>
                <c:pt idx="63">
                  <c:v>855.88800000000003</c:v>
                </c:pt>
                <c:pt idx="64">
                  <c:v>743.702</c:v>
                </c:pt>
                <c:pt idx="65">
                  <c:v>649.77300000000002</c:v>
                </c:pt>
                <c:pt idx="66">
                  <c:v>555.67700000000002</c:v>
                </c:pt>
                <c:pt idx="67">
                  <c:v>490.29900000000004</c:v>
                </c:pt>
                <c:pt idx="68">
                  <c:v>442.803</c:v>
                </c:pt>
                <c:pt idx="69">
                  <c:v>404.53899999999999</c:v>
                </c:pt>
                <c:pt idx="70">
                  <c:v>384.89699999999999</c:v>
                </c:pt>
                <c:pt idx="71">
                  <c:v>321.70300000000003</c:v>
                </c:pt>
                <c:pt idx="72">
                  <c:v>357.916</c:v>
                </c:pt>
                <c:pt idx="73">
                  <c:v>277.37299999999999</c:v>
                </c:pt>
                <c:pt idx="74">
                  <c:v>222.517</c:v>
                </c:pt>
                <c:pt idx="75">
                  <c:v>261.50299999999999</c:v>
                </c:pt>
                <c:pt idx="76">
                  <c:v>270.90899999999999</c:v>
                </c:pt>
                <c:pt idx="77">
                  <c:v>276.15000000000003</c:v>
                </c:pt>
                <c:pt idx="78">
                  <c:v>278.59899999999999</c:v>
                </c:pt>
                <c:pt idx="79">
                  <c:v>293.52199999999999</c:v>
                </c:pt>
                <c:pt idx="80">
                  <c:v>278.89300000000003</c:v>
                </c:pt>
                <c:pt idx="81">
                  <c:v>316.59300000000002</c:v>
                </c:pt>
                <c:pt idx="82">
                  <c:v>380.21600000000001</c:v>
                </c:pt>
                <c:pt idx="83">
                  <c:v>387.94299999999998</c:v>
                </c:pt>
                <c:pt idx="84">
                  <c:v>436.07900000000001</c:v>
                </c:pt>
                <c:pt idx="85">
                  <c:v>435.70400000000001</c:v>
                </c:pt>
                <c:pt idx="86">
                  <c:v>464.101</c:v>
                </c:pt>
                <c:pt idx="87">
                  <c:v>556.149</c:v>
                </c:pt>
                <c:pt idx="88">
                  <c:v>497.41800000000001</c:v>
                </c:pt>
                <c:pt idx="89">
                  <c:v>566.11900000000003</c:v>
                </c:pt>
                <c:pt idx="90">
                  <c:v>609.06100000000004</c:v>
                </c:pt>
                <c:pt idx="91">
                  <c:v>608.31200000000001</c:v>
                </c:pt>
                <c:pt idx="92">
                  <c:v>610.32799999999997</c:v>
                </c:pt>
                <c:pt idx="93">
                  <c:v>609.52300000000002</c:v>
                </c:pt>
                <c:pt idx="94">
                  <c:v>646.98199999999997</c:v>
                </c:pt>
                <c:pt idx="95">
                  <c:v>695.68299999999999</c:v>
                </c:pt>
                <c:pt idx="96">
                  <c:v>662.08699999999999</c:v>
                </c:pt>
                <c:pt idx="97">
                  <c:v>738.62599999999998</c:v>
                </c:pt>
                <c:pt idx="98">
                  <c:v>777.83100000000002</c:v>
                </c:pt>
                <c:pt idx="99">
                  <c:v>806.09500000000003</c:v>
                </c:pt>
                <c:pt idx="100">
                  <c:v>857.02</c:v>
                </c:pt>
                <c:pt idx="101">
                  <c:v>814.95799999999997</c:v>
                </c:pt>
                <c:pt idx="102">
                  <c:v>809.91200000000003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4-4270-8A5A-A6CA47E43A59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75% (Charging)'!$C$3:$C$105</c:f>
              <c:numCache>
                <c:formatCode>General</c:formatCode>
                <c:ptCount val="103"/>
                <c:pt idx="0">
                  <c:v>353.51135882827418</c:v>
                </c:pt>
                <c:pt idx="1">
                  <c:v>368.73236458604265</c:v>
                </c:pt>
                <c:pt idx="2">
                  <c:v>385.53646606523318</c:v>
                </c:pt>
                <c:pt idx="3">
                  <c:v>406.05885347439425</c:v>
                </c:pt>
                <c:pt idx="4">
                  <c:v>427.19791377985229</c:v>
                </c:pt>
                <c:pt idx="5">
                  <c:v>450.91459874489692</c:v>
                </c:pt>
                <c:pt idx="6">
                  <c:v>476.65285544124367</c:v>
                </c:pt>
                <c:pt idx="7">
                  <c:v>505.73882047565434</c:v>
                </c:pt>
                <c:pt idx="8">
                  <c:v>537.44813135702157</c:v>
                </c:pt>
                <c:pt idx="9">
                  <c:v>572.70285192482731</c:v>
                </c:pt>
                <c:pt idx="10">
                  <c:v>612.09822154200288</c:v>
                </c:pt>
                <c:pt idx="11">
                  <c:v>654.74257500557155</c:v>
                </c:pt>
                <c:pt idx="12">
                  <c:v>703.38216914514021</c:v>
                </c:pt>
                <c:pt idx="13">
                  <c:v>756.70641237573079</c:v>
                </c:pt>
                <c:pt idx="14">
                  <c:v>815.63206778161953</c:v>
                </c:pt>
                <c:pt idx="15">
                  <c:v>880.71577010293231</c:v>
                </c:pt>
                <c:pt idx="16">
                  <c:v>952.24826965589807</c:v>
                </c:pt>
                <c:pt idx="17">
                  <c:v>1032.5540075209735</c:v>
                </c:pt>
                <c:pt idx="18">
                  <c:v>1120.3824604373713</c:v>
                </c:pt>
                <c:pt idx="19">
                  <c:v>1217.8396289358759</c:v>
                </c:pt>
                <c:pt idx="20">
                  <c:v>1326.2233065204794</c:v>
                </c:pt>
                <c:pt idx="21">
                  <c:v>1445.1693430085779</c:v>
                </c:pt>
                <c:pt idx="22">
                  <c:v>1577.0827567355889</c:v>
                </c:pt>
                <c:pt idx="23">
                  <c:v>1722.4755905823363</c:v>
                </c:pt>
                <c:pt idx="24">
                  <c:v>1882.9854518508475</c:v>
                </c:pt>
                <c:pt idx="25">
                  <c:v>2059.3604998795931</c:v>
                </c:pt>
                <c:pt idx="26">
                  <c:v>2253.6816551758816</c:v>
                </c:pt>
                <c:pt idx="27">
                  <c:v>2467.1369005661277</c:v>
                </c:pt>
                <c:pt idx="28">
                  <c:v>2701.2781226124694</c:v>
                </c:pt>
                <c:pt idx="29">
                  <c:v>2957.1388044078858</c:v>
                </c:pt>
                <c:pt idx="30">
                  <c:v>3236.7847719494016</c:v>
                </c:pt>
                <c:pt idx="31">
                  <c:v>3541.0962096499616</c:v>
                </c:pt>
                <c:pt idx="32">
                  <c:v>3862.070565316676</c:v>
                </c:pt>
                <c:pt idx="33">
                  <c:v>4192.6368291505514</c:v>
                </c:pt>
                <c:pt idx="34">
                  <c:v>4633.107514198573</c:v>
                </c:pt>
                <c:pt idx="35">
                  <c:v>5022.61060158085</c:v>
                </c:pt>
                <c:pt idx="36">
                  <c:v>5481.851843436104</c:v>
                </c:pt>
                <c:pt idx="37">
                  <c:v>5935.5704019425484</c:v>
                </c:pt>
                <c:pt idx="38">
                  <c:v>6421.2600001809997</c:v>
                </c:pt>
                <c:pt idx="39">
                  <c:v>6920.8629403766072</c:v>
                </c:pt>
                <c:pt idx="40">
                  <c:v>7482.8069772478993</c:v>
                </c:pt>
                <c:pt idx="41">
                  <c:v>8019.237325861598</c:v>
                </c:pt>
                <c:pt idx="42">
                  <c:v>8572.6138504793507</c:v>
                </c:pt>
                <c:pt idx="43">
                  <c:v>9159.9470807122561</c:v>
                </c:pt>
                <c:pt idx="44">
                  <c:v>9734.2860884839247</c:v>
                </c:pt>
                <c:pt idx="45">
                  <c:v>10308.678550964956</c:v>
                </c:pt>
                <c:pt idx="46">
                  <c:v>10884.205782057083</c:v>
                </c:pt>
                <c:pt idx="47">
                  <c:v>11446.768057361583</c:v>
                </c:pt>
                <c:pt idx="48">
                  <c:v>11992.892199480857</c:v>
                </c:pt>
                <c:pt idx="49">
                  <c:v>12522.802430829739</c:v>
                </c:pt>
                <c:pt idx="50">
                  <c:v>13036.779579758717</c:v>
                </c:pt>
                <c:pt idx="51">
                  <c:v>13520.104314293721</c:v>
                </c:pt>
                <c:pt idx="52">
                  <c:v>13981.784500282018</c:v>
                </c:pt>
                <c:pt idx="53">
                  <c:v>14417.817398681847</c:v>
                </c:pt>
                <c:pt idx="54">
                  <c:v>14826.052626695679</c:v>
                </c:pt>
                <c:pt idx="55">
                  <c:v>15205.459032466008</c:v>
                </c:pt>
                <c:pt idx="56">
                  <c:v>15558.654351651903</c:v>
                </c:pt>
                <c:pt idx="57">
                  <c:v>15884.725140957009</c:v>
                </c:pt>
                <c:pt idx="58">
                  <c:v>16185.736544799718</c:v>
                </c:pt>
                <c:pt idx="59">
                  <c:v>16462.77215424411</c:v>
                </c:pt>
                <c:pt idx="60">
                  <c:v>16716.234251159902</c:v>
                </c:pt>
                <c:pt idx="61">
                  <c:v>16948.087062778919</c:v>
                </c:pt>
                <c:pt idx="62">
                  <c:v>17159.99873354263</c:v>
                </c:pt>
                <c:pt idx="63">
                  <c:v>17353.189501588473</c:v>
                </c:pt>
                <c:pt idx="64">
                  <c:v>17529.247290902924</c:v>
                </c:pt>
                <c:pt idx="65">
                  <c:v>17689.56283859914</c:v>
                </c:pt>
                <c:pt idx="66">
                  <c:v>17835.452213014472</c:v>
                </c:pt>
                <c:pt idx="67">
                  <c:v>17968.259153943054</c:v>
                </c:pt>
                <c:pt idx="68">
                  <c:v>18089.164106241577</c:v>
                </c:pt>
                <c:pt idx="69">
                  <c:v>18199.307672412553</c:v>
                </c:pt>
                <c:pt idx="70">
                  <c:v>18299.763110629327</c:v>
                </c:pt>
                <c:pt idx="71">
                  <c:v>18391.498675406579</c:v>
                </c:pt>
                <c:pt idx="72">
                  <c:v>18475.420852752359</c:v>
                </c:pt>
                <c:pt idx="73">
                  <c:v>18552.34776429207</c:v>
                </c:pt>
                <c:pt idx="74">
                  <c:v>18623.06496761259</c:v>
                </c:pt>
                <c:pt idx="75">
                  <c:v>18688.285388842138</c:v>
                </c:pt>
                <c:pt idx="76">
                  <c:v>18748.66073471709</c:v>
                </c:pt>
                <c:pt idx="77">
                  <c:v>18804.806028712959</c:v>
                </c:pt>
                <c:pt idx="78">
                  <c:v>18857.282356532745</c:v>
                </c:pt>
                <c:pt idx="79">
                  <c:v>18906.623242544894</c:v>
                </c:pt>
                <c:pt idx="80">
                  <c:v>18953.318984972881</c:v>
                </c:pt>
                <c:pt idx="81">
                  <c:v>18997.837494891348</c:v>
                </c:pt>
                <c:pt idx="82">
                  <c:v>19040.619057619395</c:v>
                </c:pt>
                <c:pt idx="83">
                  <c:v>19082.085887944333</c:v>
                </c:pt>
                <c:pt idx="84">
                  <c:v>19122.642530445795</c:v>
                </c:pt>
                <c:pt idx="85">
                  <c:v>19162.683505699784</c:v>
                </c:pt>
                <c:pt idx="86">
                  <c:v>19202.593885108166</c:v>
                </c:pt>
                <c:pt idx="87">
                  <c:v>19242.754101668583</c:v>
                </c:pt>
                <c:pt idx="88">
                  <c:v>19283.544165912663</c:v>
                </c:pt>
                <c:pt idx="89">
                  <c:v>19325.346786794609</c:v>
                </c:pt>
                <c:pt idx="90">
                  <c:v>19368.551381169618</c:v>
                </c:pt>
                <c:pt idx="91">
                  <c:v>19413.557288128883</c:v>
                </c:pt>
                <c:pt idx="92">
                  <c:v>19460.777865200529</c:v>
                </c:pt>
                <c:pt idx="93">
                  <c:v>19510.643599383446</c:v>
                </c:pt>
                <c:pt idx="94">
                  <c:v>19563.607268728836</c:v>
                </c:pt>
                <c:pt idx="95">
                  <c:v>19620.14712098366</c:v>
                </c:pt>
                <c:pt idx="96">
                  <c:v>19680.771534179319</c:v>
                </c:pt>
                <c:pt idx="97">
                  <c:v>19746.023666710884</c:v>
                </c:pt>
                <c:pt idx="98">
                  <c:v>19816.486126663207</c:v>
                </c:pt>
                <c:pt idx="99">
                  <c:v>19892.786792394829</c:v>
                </c:pt>
                <c:pt idx="100">
                  <c:v>19975.603665864954</c:v>
                </c:pt>
                <c:pt idx="101">
                  <c:v>20065.670724270647</c:v>
                </c:pt>
                <c:pt idx="102">
                  <c:v>20163.785986790852</c:v>
                </c:pt>
              </c:numCache>
            </c:numRef>
          </c:xVal>
          <c:yVal>
            <c:numRef>
              <c:f>'x2Q SoC 75% (Charging)'!$D$3:$D$105</c:f>
              <c:numCache>
                <c:formatCode>General</c:formatCode>
                <c:ptCount val="103"/>
                <c:pt idx="0">
                  <c:v>163.76395516260513</c:v>
                </c:pt>
                <c:pt idx="1">
                  <c:v>180.44191575327537</c:v>
                </c:pt>
                <c:pt idx="2">
                  <c:v>198.78512836811282</c:v>
                </c:pt>
                <c:pt idx="3">
                  <c:v>221.08909528731957</c:v>
                </c:pt>
                <c:pt idx="4">
                  <c:v>243.95132591764403</c:v>
                </c:pt>
                <c:pt idx="5">
                  <c:v>269.46718478561161</c:v>
                </c:pt>
                <c:pt idx="6">
                  <c:v>296.99891488550236</c:v>
                </c:pt>
                <c:pt idx="7">
                  <c:v>327.91429289825618</c:v>
                </c:pt>
                <c:pt idx="8">
                  <c:v>361.38197535257234</c:v>
                </c:pt>
                <c:pt idx="9">
                  <c:v>398.30596082118592</c:v>
                </c:pt>
                <c:pt idx="10">
                  <c:v>439.21525241736657</c:v>
                </c:pt>
                <c:pt idx="11">
                  <c:v>483.08612091055761</c:v>
                </c:pt>
                <c:pt idx="12">
                  <c:v>532.60938232814669</c:v>
                </c:pt>
                <c:pt idx="13">
                  <c:v>586.28180653599622</c:v>
                </c:pt>
                <c:pt idx="14">
                  <c:v>644.85085485026241</c:v>
                </c:pt>
                <c:pt idx="15">
                  <c:v>708.65367867308066</c:v>
                </c:pt>
                <c:pt idx="16">
                  <c:v>777.72695928421331</c:v>
                </c:pt>
                <c:pt idx="17">
                  <c:v>853.9898434224458</c:v>
                </c:pt>
                <c:pt idx="18">
                  <c:v>935.88221392714991</c:v>
                </c:pt>
                <c:pt idx="19">
                  <c:v>1024.9494978809139</c:v>
                </c:pt>
                <c:pt idx="20">
                  <c:v>1121.8381869687053</c:v>
                </c:pt>
                <c:pt idx="21">
                  <c:v>1225.6252183751737</c:v>
                </c:pt>
                <c:pt idx="22">
                  <c:v>1337.7146737272567</c:v>
                </c:pt>
                <c:pt idx="23">
                  <c:v>1457.7137315297371</c:v>
                </c:pt>
                <c:pt idx="24">
                  <c:v>1586.0304329440987</c:v>
                </c:pt>
                <c:pt idx="25">
                  <c:v>1722.1898851785095</c:v>
                </c:pt>
                <c:pt idx="26">
                  <c:v>1866.5709369251495</c:v>
                </c:pt>
                <c:pt idx="27">
                  <c:v>2018.6474177801608</c:v>
                </c:pt>
                <c:pt idx="28">
                  <c:v>2177.9508965448131</c:v>
                </c:pt>
                <c:pt idx="29">
                  <c:v>2343.4486643908449</c:v>
                </c:pt>
                <c:pt idx="30">
                  <c:v>2514.548799634752</c:v>
                </c:pt>
                <c:pt idx="31">
                  <c:v>2689.6717194949274</c:v>
                </c:pt>
                <c:pt idx="32">
                  <c:v>2862.4631387177637</c:v>
                </c:pt>
                <c:pt idx="33">
                  <c:v>3028.2047988940008</c:v>
                </c:pt>
                <c:pt idx="34">
                  <c:v>3230.6986536505224</c:v>
                </c:pt>
                <c:pt idx="35">
                  <c:v>3393.0849885277557</c:v>
                </c:pt>
                <c:pt idx="36">
                  <c:v>3565.3466895992142</c:v>
                </c:pt>
                <c:pt idx="37">
                  <c:v>3715.9586564423494</c:v>
                </c:pt>
                <c:pt idx="38">
                  <c:v>3856.4399092056346</c:v>
                </c:pt>
                <c:pt idx="39">
                  <c:v>3979.3212716976382</c:v>
                </c:pt>
                <c:pt idx="40">
                  <c:v>4092.1310747225502</c:v>
                </c:pt>
                <c:pt idx="41">
                  <c:v>4175.3707345293433</c:v>
                </c:pt>
                <c:pt idx="42">
                  <c:v>4236.7312312786271</c:v>
                </c:pt>
                <c:pt idx="43">
                  <c:v>4275.0330170431662</c:v>
                </c:pt>
                <c:pt idx="44">
                  <c:v>4286.0174360972724</c:v>
                </c:pt>
                <c:pt idx="45">
                  <c:v>4270.9043865777548</c:v>
                </c:pt>
                <c:pt idx="46">
                  <c:v>4229.5013777874437</c:v>
                </c:pt>
                <c:pt idx="47">
                  <c:v>4163.3913878012918</c:v>
                </c:pt>
                <c:pt idx="48">
                  <c:v>4074.5984896597092</c:v>
                </c:pt>
                <c:pt idx="49">
                  <c:v>3964.7827186409204</c:v>
                </c:pt>
                <c:pt idx="50">
                  <c:v>3835.4324504288297</c:v>
                </c:pt>
                <c:pt idx="51">
                  <c:v>3692.6585697916348</c:v>
                </c:pt>
                <c:pt idx="52">
                  <c:v>3536.4919412507775</c:v>
                </c:pt>
                <c:pt idx="53">
                  <c:v>3370.5873689504233</c:v>
                </c:pt>
                <c:pt idx="54">
                  <c:v>3198.403393070274</c:v>
                </c:pt>
                <c:pt idx="55">
                  <c:v>3023.1638850499176</c:v>
                </c:pt>
                <c:pt idx="56">
                  <c:v>2846.3101507853421</c:v>
                </c:pt>
                <c:pt idx="57">
                  <c:v>2670.8132018683905</c:v>
                </c:pt>
                <c:pt idx="58">
                  <c:v>2497.9754448214144</c:v>
                </c:pt>
                <c:pt idx="59">
                  <c:v>2329.3826860972094</c:v>
                </c:pt>
                <c:pt idx="60">
                  <c:v>2166.8828219877109</c:v>
                </c:pt>
                <c:pt idx="61">
                  <c:v>2011.148191353383</c:v>
                </c:pt>
                <c:pt idx="62">
                  <c:v>1862.7735965077941</c:v>
                </c:pt>
                <c:pt idx="63">
                  <c:v>1722.4444855062452</c:v>
                </c:pt>
                <c:pt idx="64">
                  <c:v>1590.3805673496468</c:v>
                </c:pt>
                <c:pt idx="65">
                  <c:v>1466.7452247275287</c:v>
                </c:pt>
                <c:pt idx="66">
                  <c:v>1351.5809036425649</c:v>
                </c:pt>
                <c:pt idx="67">
                  <c:v>1244.7449287481434</c:v>
                </c:pt>
                <c:pt idx="68">
                  <c:v>1146.0792816081794</c:v>
                </c:pt>
                <c:pt idx="69">
                  <c:v>1055.3323239873744</c:v>
                </c:pt>
                <c:pt idx="70">
                  <c:v>972.1983455165032</c:v>
                </c:pt>
                <c:pt idx="71">
                  <c:v>896.36624318437771</c:v>
                </c:pt>
                <c:pt idx="72">
                  <c:v>827.49963742341902</c:v>
                </c:pt>
                <c:pt idx="73">
                  <c:v>765.27256483941289</c:v>
                </c:pt>
                <c:pt idx="74">
                  <c:v>709.33645273237664</c:v>
                </c:pt>
                <c:pt idx="75">
                  <c:v>659.36426952619286</c:v>
                </c:pt>
                <c:pt idx="76">
                  <c:v>615.05015418851679</c:v>
                </c:pt>
                <c:pt idx="77">
                  <c:v>576.09914526619662</c:v>
                </c:pt>
                <c:pt idx="78">
                  <c:v>542.24684001553987</c:v>
                </c:pt>
                <c:pt idx="79">
                  <c:v>513.24713210724633</c:v>
                </c:pt>
                <c:pt idx="80">
                  <c:v>488.88728525494184</c:v>
                </c:pt>
                <c:pt idx="81">
                  <c:v>468.97928300666194</c:v>
                </c:pt>
                <c:pt idx="82">
                  <c:v>453.36633082972395</c:v>
                </c:pt>
                <c:pt idx="83">
                  <c:v>441.92101775588799</c:v>
                </c:pt>
                <c:pt idx="84">
                  <c:v>434.54730903109134</c:v>
                </c:pt>
                <c:pt idx="85">
                  <c:v>431.18014914665059</c:v>
                </c:pt>
                <c:pt idx="86">
                  <c:v>431.78677652822762</c:v>
                </c:pt>
                <c:pt idx="87">
                  <c:v>436.36688435051451</c:v>
                </c:pt>
                <c:pt idx="88">
                  <c:v>444.95338157947629</c:v>
                </c:pt>
                <c:pt idx="89">
                  <c:v>457.61324348286115</c:v>
                </c:pt>
                <c:pt idx="90">
                  <c:v>474.44864084766778</c:v>
                </c:pt>
                <c:pt idx="91">
                  <c:v>495.59804512167671</c:v>
                </c:pt>
                <c:pt idx="92">
                  <c:v>521.23782953093723</c:v>
                </c:pt>
                <c:pt idx="93">
                  <c:v>551.58360264937482</c:v>
                </c:pt>
                <c:pt idx="94">
                  <c:v>586.89291221833207</c:v>
                </c:pt>
                <c:pt idx="95">
                  <c:v>627.46707775933896</c:v>
                </c:pt>
                <c:pt idx="96">
                  <c:v>673.65406909696287</c:v>
                </c:pt>
                <c:pt idx="97">
                  <c:v>725.85165363297938</c:v>
                </c:pt>
                <c:pt idx="98">
                  <c:v>784.51073967199545</c:v>
                </c:pt>
                <c:pt idx="99">
                  <c:v>850.13984651935868</c:v>
                </c:pt>
                <c:pt idx="100">
                  <c:v>923.30894626668908</c:v>
                </c:pt>
                <c:pt idx="101">
                  <c:v>1004.6542492077839</c:v>
                </c:pt>
                <c:pt idx="102">
                  <c:v>1094.8851706887381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F4-4270-8A5A-A6CA47E4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2251.312000000002"/>
          <c:min val="306.692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75% (Charging)'!$S$3:$S$105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'x2Q SoC 75% (Charging)'!$T$3:$T$105</c:f>
              <c:numCache>
                <c:formatCode>General</c:formatCode>
                <c:ptCount val="103"/>
                <c:pt idx="0">
                  <c:v>39.965652852063826</c:v>
                </c:pt>
                <c:pt idx="1">
                  <c:v>38.853279535460324</c:v>
                </c:pt>
                <c:pt idx="2">
                  <c:v>37.822260109256064</c:v>
                </c:pt>
                <c:pt idx="3">
                  <c:v>36.890121127444324</c:v>
                </c:pt>
                <c:pt idx="4">
                  <c:v>36.144210199962295</c:v>
                </c:pt>
                <c:pt idx="5">
                  <c:v>35.463262080976698</c:v>
                </c:pt>
                <c:pt idx="6">
                  <c:v>34.98473682709043</c:v>
                </c:pt>
                <c:pt idx="7">
                  <c:v>34.593201206193356</c:v>
                </c:pt>
                <c:pt idx="8">
                  <c:v>34.193026177394167</c:v>
                </c:pt>
                <c:pt idx="9">
                  <c:v>34.09158742802412</c:v>
                </c:pt>
                <c:pt idx="10">
                  <c:v>34.109303736018951</c:v>
                </c:pt>
                <c:pt idx="11">
                  <c:v>34.236438722080401</c:v>
                </c:pt>
                <c:pt idx="12">
                  <c:v>34.33298010107783</c:v>
                </c:pt>
                <c:pt idx="13">
                  <c:v>34.588126169156247</c:v>
                </c:pt>
                <c:pt idx="14">
                  <c:v>34.945882680900382</c:v>
                </c:pt>
                <c:pt idx="15">
                  <c:v>35.330377891536187</c:v>
                </c:pt>
                <c:pt idx="16">
                  <c:v>35.735812100631534</c:v>
                </c:pt>
                <c:pt idx="17">
                  <c:v>36.15122421153751</c:v>
                </c:pt>
                <c:pt idx="18">
                  <c:v>36.574776386168537</c:v>
                </c:pt>
                <c:pt idx="19">
                  <c:v>36.995939009554938</c:v>
                </c:pt>
                <c:pt idx="20">
                  <c:v>37.393889903742597</c:v>
                </c:pt>
                <c:pt idx="21">
                  <c:v>37.800824403383324</c:v>
                </c:pt>
                <c:pt idx="22">
                  <c:v>38.183989286937589</c:v>
                </c:pt>
                <c:pt idx="23">
                  <c:v>38.526275477698725</c:v>
                </c:pt>
                <c:pt idx="24">
                  <c:v>38.843646217309413</c:v>
                </c:pt>
                <c:pt idx="25">
                  <c:v>39.10793767000861</c:v>
                </c:pt>
                <c:pt idx="26">
                  <c:v>39.332866125406021</c:v>
                </c:pt>
                <c:pt idx="27">
                  <c:v>39.499622756102347</c:v>
                </c:pt>
                <c:pt idx="28">
                  <c:v>39.611726817567515</c:v>
                </c:pt>
                <c:pt idx="29">
                  <c:v>39.621328244526062</c:v>
                </c:pt>
                <c:pt idx="30">
                  <c:v>39.54733138569199</c:v>
                </c:pt>
                <c:pt idx="31">
                  <c:v>39.395130844308838</c:v>
                </c:pt>
                <c:pt idx="32">
                  <c:v>39.138784960608795</c:v>
                </c:pt>
                <c:pt idx="33">
                  <c:v>38.820505022765815</c:v>
                </c:pt>
                <c:pt idx="34">
                  <c:v>38.255763879806231</c:v>
                </c:pt>
                <c:pt idx="35">
                  <c:v>37.698869533260599</c:v>
                </c:pt>
                <c:pt idx="36">
                  <c:v>36.941120788142356</c:v>
                </c:pt>
                <c:pt idx="37">
                  <c:v>36.143594326699592</c:v>
                </c:pt>
                <c:pt idx="38">
                  <c:v>35.149668514574984</c:v>
                </c:pt>
                <c:pt idx="39">
                  <c:v>34.134695283954798</c:v>
                </c:pt>
                <c:pt idx="40">
                  <c:v>32.931657196706922</c:v>
                </c:pt>
                <c:pt idx="41">
                  <c:v>31.618358410672577</c:v>
                </c:pt>
                <c:pt idx="42">
                  <c:v>30.213390226480385</c:v>
                </c:pt>
                <c:pt idx="43">
                  <c:v>28.615081879795067</c:v>
                </c:pt>
                <c:pt idx="44">
                  <c:v>27.063640830920704</c:v>
                </c:pt>
                <c:pt idx="45">
                  <c:v>25.356492312231747</c:v>
                </c:pt>
                <c:pt idx="46">
                  <c:v>23.509447699953345</c:v>
                </c:pt>
                <c:pt idx="47">
                  <c:v>21.763121748393257</c:v>
                </c:pt>
                <c:pt idx="48">
                  <c:v>19.887007299771646</c:v>
                </c:pt>
                <c:pt idx="49">
                  <c:v>18.066687652765637</c:v>
                </c:pt>
                <c:pt idx="50">
                  <c:v>16.254422984014404</c:v>
                </c:pt>
                <c:pt idx="51">
                  <c:v>14.622038492829631</c:v>
                </c:pt>
                <c:pt idx="52">
                  <c:v>12.998968347292383</c:v>
                </c:pt>
                <c:pt idx="53">
                  <c:v>11.474268697096932</c:v>
                </c:pt>
                <c:pt idx="54">
                  <c:v>10.075114874493426</c:v>
                </c:pt>
                <c:pt idx="55">
                  <c:v>8.8593343418083208</c:v>
                </c:pt>
                <c:pt idx="56">
                  <c:v>7.7285645570321853</c:v>
                </c:pt>
                <c:pt idx="57">
                  <c:v>6.6504012901229039</c:v>
                </c:pt>
                <c:pt idx="58">
                  <c:v>5.8188589866859664</c:v>
                </c:pt>
                <c:pt idx="59">
                  <c:v>5.0089018698884518</c:v>
                </c:pt>
                <c:pt idx="60">
                  <c:v>4.3195754438940472</c:v>
                </c:pt>
                <c:pt idx="61">
                  <c:v>3.7340155460623703</c:v>
                </c:pt>
                <c:pt idx="62">
                  <c:v>3.2127400388484224</c:v>
                </c:pt>
                <c:pt idx="63">
                  <c:v>2.7792482003421894</c:v>
                </c:pt>
                <c:pt idx="64">
                  <c:v>2.4092578631489903</c:v>
                </c:pt>
                <c:pt idx="65">
                  <c:v>2.0998365416267157</c:v>
                </c:pt>
                <c:pt idx="66">
                  <c:v>1.7909878235097441</c:v>
                </c:pt>
                <c:pt idx="67">
                  <c:v>1.5807569331281848</c:v>
                </c:pt>
                <c:pt idx="68">
                  <c:v>1.4276482705506996</c:v>
                </c:pt>
                <c:pt idx="69">
                  <c:v>1.2999585477484612</c:v>
                </c:pt>
                <c:pt idx="70">
                  <c:v>1.2365935864977491</c:v>
                </c:pt>
                <c:pt idx="71">
                  <c:v>1.0307181263002942</c:v>
                </c:pt>
                <c:pt idx="72">
                  <c:v>1.1478622683967468</c:v>
                </c:pt>
                <c:pt idx="73">
                  <c:v>0.88983921142218814</c:v>
                </c:pt>
                <c:pt idx="74">
                  <c:v>0.71336853292733282</c:v>
                </c:pt>
                <c:pt idx="75">
                  <c:v>0.83988852941617276</c:v>
                </c:pt>
                <c:pt idx="76">
                  <c:v>0.86720949261420899</c:v>
                </c:pt>
                <c:pt idx="77">
                  <c:v>0.88297285525158964</c:v>
                </c:pt>
                <c:pt idx="78">
                  <c:v>0.88936897260729386</c:v>
                </c:pt>
                <c:pt idx="79">
                  <c:v>0.93698484078500677</c:v>
                </c:pt>
                <c:pt idx="80">
                  <c:v>0.88791374552725255</c:v>
                </c:pt>
                <c:pt idx="81">
                  <c:v>1.0050963070785741</c:v>
                </c:pt>
                <c:pt idx="82">
                  <c:v>1.2033026876883852</c:v>
                </c:pt>
                <c:pt idx="83">
                  <c:v>1.2218161557611962</c:v>
                </c:pt>
                <c:pt idx="84">
                  <c:v>1.3749836739979602</c:v>
                </c:pt>
                <c:pt idx="85">
                  <c:v>1.3644160132993566</c:v>
                </c:pt>
                <c:pt idx="86">
                  <c:v>1.445874640681494</c:v>
                </c:pt>
                <c:pt idx="87">
                  <c:v>1.7265436446241862</c:v>
                </c:pt>
                <c:pt idx="88">
                  <c:v>1.5348485680084449</c:v>
                </c:pt>
                <c:pt idx="89">
                  <c:v>1.747988872154584</c:v>
                </c:pt>
                <c:pt idx="90">
                  <c:v>1.8690304476244002</c:v>
                </c:pt>
                <c:pt idx="91">
                  <c:v>1.8594249517039718</c:v>
                </c:pt>
                <c:pt idx="92">
                  <c:v>1.8542528724609411</c:v>
                </c:pt>
                <c:pt idx="93">
                  <c:v>1.8349427643489287</c:v>
                </c:pt>
                <c:pt idx="94">
                  <c:v>1.946694499703395</c:v>
                </c:pt>
                <c:pt idx="95">
                  <c:v>2.0707964166238662</c:v>
                </c:pt>
                <c:pt idx="96">
                  <c:v>1.9670926491356944</c:v>
                </c:pt>
                <c:pt idx="97">
                  <c:v>2.1640435337506769</c:v>
                </c:pt>
                <c:pt idx="98">
                  <c:v>2.2461335884260585</c:v>
                </c:pt>
                <c:pt idx="99">
                  <c:v>2.1692007661344688</c:v>
                </c:pt>
                <c:pt idx="100">
                  <c:v>2.2699577678520479</c:v>
                </c:pt>
                <c:pt idx="101">
                  <c:v>2.1107385657829201</c:v>
                </c:pt>
                <c:pt idx="102">
                  <c:v>2.0845540587250846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94-4A10-B33B-F2855BB60E50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75% (Charging)'!$U$3:$U$105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'x2Q SoC 75% (Charging)'!$V$3:$V$105</c:f>
              <c:numCache>
                <c:formatCode>General</c:formatCode>
                <c:ptCount val="103"/>
                <c:pt idx="0">
                  <c:v>24.855906589150145</c:v>
                </c:pt>
                <c:pt idx="1">
                  <c:v>26.075157281202912</c:v>
                </c:pt>
                <c:pt idx="2">
                  <c:v>27.275928433787897</c:v>
                </c:pt>
                <c:pt idx="3">
                  <c:v>28.567209071983456</c:v>
                </c:pt>
                <c:pt idx="4">
                  <c:v>29.728522973112323</c:v>
                </c:pt>
                <c:pt idx="5">
                  <c:v>30.862597370448629</c:v>
                </c:pt>
                <c:pt idx="6">
                  <c:v>31.926732312817791</c:v>
                </c:pt>
                <c:pt idx="7">
                  <c:v>32.958836229982438</c:v>
                </c:pt>
                <c:pt idx="8">
                  <c:v>33.917022262748489</c:v>
                </c:pt>
                <c:pt idx="9">
                  <c:v>34.818014909727118</c:v>
                </c:pt>
                <c:pt idx="10">
                  <c:v>35.6615886288985</c:v>
                </c:pt>
                <c:pt idx="11">
                  <c:v>36.420872303315797</c:v>
                </c:pt>
                <c:pt idx="12">
                  <c:v>37.133440533672619</c:v>
                </c:pt>
                <c:pt idx="13">
                  <c:v>37.767846810097915</c:v>
                </c:pt>
                <c:pt idx="14">
                  <c:v>38.330421348165579</c:v>
                </c:pt>
                <c:pt idx="15">
                  <c:v>38.821331319777777</c:v>
                </c:pt>
                <c:pt idx="16">
                  <c:v>39.239443944890446</c:v>
                </c:pt>
                <c:pt idx="17">
                  <c:v>39.592978373986021</c:v>
                </c:pt>
                <c:pt idx="18">
                  <c:v>39.872813083760477</c:v>
                </c:pt>
                <c:pt idx="19">
                  <c:v>40.08439677257261</c:v>
                </c:pt>
                <c:pt idx="20">
                  <c:v>40.227526143596322</c:v>
                </c:pt>
                <c:pt idx="21">
                  <c:v>40.30074918783874</c:v>
                </c:pt>
                <c:pt idx="22">
                  <c:v>40.305308622403139</c:v>
                </c:pt>
                <c:pt idx="23">
                  <c:v>40.240901491385152</c:v>
                </c:pt>
                <c:pt idx="24">
                  <c:v>40.107288917505414</c:v>
                </c:pt>
                <c:pt idx="25">
                  <c:v>39.904866780831895</c:v>
                </c:pt>
                <c:pt idx="26">
                  <c:v>39.632636831562991</c:v>
                </c:pt>
                <c:pt idx="27">
                  <c:v>39.290531739483214</c:v>
                </c:pt>
                <c:pt idx="28">
                  <c:v>38.878080064250582</c:v>
                </c:pt>
                <c:pt idx="29">
                  <c:v>38.395826810252778</c:v>
                </c:pt>
                <c:pt idx="30">
                  <c:v>37.842427493147966</c:v>
                </c:pt>
                <c:pt idx="31">
                  <c:v>37.218816494233366</c:v>
                </c:pt>
                <c:pt idx="32">
                  <c:v>36.544850791756026</c:v>
                </c:pt>
                <c:pt idx="33">
                  <c:v>35.839353155875209</c:v>
                </c:pt>
                <c:pt idx="34">
                  <c:v>34.88833666969407</c:v>
                </c:pt>
                <c:pt idx="35">
                  <c:v>34.041466445393787</c:v>
                </c:pt>
                <c:pt idx="36">
                  <c:v>33.039610498063688</c:v>
                </c:pt>
                <c:pt idx="37">
                  <c:v>32.048588308593352</c:v>
                </c:pt>
                <c:pt idx="38">
                  <c:v>30.987920176707313</c:v>
                </c:pt>
                <c:pt idx="39">
                  <c:v>29.897813538985893</c:v>
                </c:pt>
                <c:pt idx="40">
                  <c:v>28.672975610675564</c:v>
                </c:pt>
                <c:pt idx="41">
                  <c:v>27.504609454174762</c:v>
                </c:pt>
                <c:pt idx="42">
                  <c:v>26.299363858165979</c:v>
                </c:pt>
                <c:pt idx="43">
                  <c:v>25.018902027024911</c:v>
                </c:pt>
                <c:pt idx="44">
                  <c:v>23.763949218846577</c:v>
                </c:pt>
                <c:pt idx="45">
                  <c:v>22.504316584843288</c:v>
                </c:pt>
                <c:pt idx="46">
                  <c:v>21.235664523354068</c:v>
                </c:pt>
                <c:pt idx="47">
                  <c:v>19.987219013736521</c:v>
                </c:pt>
                <c:pt idx="48">
                  <c:v>18.765249809091319</c:v>
                </c:pt>
                <c:pt idx="49">
                  <c:v>17.568051051736504</c:v>
                </c:pt>
                <c:pt idx="50">
                  <c:v>16.393931164066366</c:v>
                </c:pt>
                <c:pt idx="51">
                  <c:v>15.276248456298665</c:v>
                </c:pt>
                <c:pt idx="52">
                  <c:v>14.194440743128441</c:v>
                </c:pt>
                <c:pt idx="53">
                  <c:v>13.158253001454558</c:v>
                </c:pt>
                <c:pt idx="54">
                  <c:v>12.173774781527955</c:v>
                </c:pt>
                <c:pt idx="55">
                  <c:v>11.244961706851514</c:v>
                </c:pt>
                <c:pt idx="56">
                  <c:v>10.367088156414921</c:v>
                </c:pt>
                <c:pt idx="57">
                  <c:v>9.5442807683792843</c:v>
                </c:pt>
                <c:pt idx="58">
                  <c:v>8.7733478839695209</c:v>
                </c:pt>
                <c:pt idx="59">
                  <c:v>8.0535447843401009</c:v>
                </c:pt>
                <c:pt idx="60">
                  <c:v>7.385920339612186</c:v>
                </c:pt>
                <c:pt idx="61">
                  <c:v>6.7673689668454129</c:v>
                </c:pt>
                <c:pt idx="62">
                  <c:v>6.1953838873892382</c:v>
                </c:pt>
                <c:pt idx="63">
                  <c:v>5.6685027471852489</c:v>
                </c:pt>
                <c:pt idx="64">
                  <c:v>5.184095959508614</c:v>
                </c:pt>
                <c:pt idx="65">
                  <c:v>4.7398860801643687</c:v>
                </c:pt>
                <c:pt idx="66">
                  <c:v>4.3336244748091</c:v>
                </c:pt>
                <c:pt idx="67">
                  <c:v>3.9628142185066308</c:v>
                </c:pt>
                <c:pt idx="68">
                  <c:v>3.6252561466265658</c:v>
                </c:pt>
                <c:pt idx="69">
                  <c:v>3.3187224606825825</c:v>
                </c:pt>
                <c:pt idx="70">
                  <c:v>3.0410527718025113</c:v>
                </c:pt>
                <c:pt idx="71">
                  <c:v>2.7902780590064933</c:v>
                </c:pt>
                <c:pt idx="72">
                  <c:v>2.5645191579152611</c:v>
                </c:pt>
                <c:pt idx="73">
                  <c:v>2.3620754319465913</c:v>
                </c:pt>
                <c:pt idx="74">
                  <c:v>2.1812922810432847</c:v>
                </c:pt>
                <c:pt idx="75">
                  <c:v>2.0206843267828685</c:v>
                </c:pt>
                <c:pt idx="76">
                  <c:v>1.8789152653196113</c:v>
                </c:pt>
                <c:pt idx="77">
                  <c:v>1.7547497598923922</c:v>
                </c:pt>
                <c:pt idx="78">
                  <c:v>1.6471035370765676</c:v>
                </c:pt>
                <c:pt idx="79">
                  <c:v>1.5549933873966013</c:v>
                </c:pt>
                <c:pt idx="80">
                  <c:v>1.4775759452670227</c:v>
                </c:pt>
                <c:pt idx="81">
                  <c:v>1.414112387265432</c:v>
                </c:pt>
                <c:pt idx="82">
                  <c:v>1.3639824413354313</c:v>
                </c:pt>
                <c:pt idx="83">
                  <c:v>1.3266727799096891</c:v>
                </c:pt>
                <c:pt idx="84">
                  <c:v>1.30177837311903</c:v>
                </c:pt>
                <c:pt idx="85">
                  <c:v>1.288996642712934</c:v>
                </c:pt>
                <c:pt idx="86">
                  <c:v>1.2881276250035916</c:v>
                </c:pt>
                <c:pt idx="87">
                  <c:v>1.2990706152225171</c:v>
                </c:pt>
                <c:pt idx="88">
                  <c:v>1.3218227709475361</c:v>
                </c:pt>
                <c:pt idx="89">
                  <c:v>1.3564780448119598</c:v>
                </c:pt>
                <c:pt idx="90">
                  <c:v>1.40322675379839</c:v>
                </c:pt>
                <c:pt idx="91">
                  <c:v>1.4623548793978307</c:v>
                </c:pt>
                <c:pt idx="92">
                  <c:v>1.5342443937679988</c:v>
                </c:pt>
                <c:pt idx="93">
                  <c:v>1.6193723564215212</c:v>
                </c:pt>
                <c:pt idx="94">
                  <c:v>1.7183132158605714</c:v>
                </c:pt>
                <c:pt idx="95">
                  <c:v>1.8317378581521826</c:v>
                </c:pt>
                <c:pt idx="96">
                  <c:v>1.960414587981024</c:v>
                </c:pt>
                <c:pt idx="97">
                  <c:v>2.1052096418828476</c:v>
                </c:pt>
                <c:pt idx="98">
                  <c:v>2.2670867888899946</c:v>
                </c:pt>
                <c:pt idx="99">
                  <c:v>2.4471083062506489</c:v>
                </c:pt>
                <c:pt idx="100">
                  <c:v>2.6464321594227429</c:v>
                </c:pt>
                <c:pt idx="101">
                  <c:v>2.8663094041975001</c:v>
                </c:pt>
                <c:pt idx="102">
                  <c:v>3.1080846610598165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94-4A10-B33B-F2855BB60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75% (Charging)'!$AK$3:$AK$105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'x2Q SoC 75% (Charging)'!$AL$3:$AL$105</c:f>
              <c:numCache>
                <c:formatCode>General</c:formatCode>
                <c:ptCount val="103"/>
                <c:pt idx="0">
                  <c:v>400.15675914321378</c:v>
                </c:pt>
                <c:pt idx="1">
                  <c:v>431.42326254503246</c:v>
                </c:pt>
                <c:pt idx="2">
                  <c:v>464.07290700600055</c:v>
                </c:pt>
                <c:pt idx="3">
                  <c:v>500.89763120222483</c:v>
                </c:pt>
                <c:pt idx="4">
                  <c:v>537.3897029996017</c:v>
                </c:pt>
                <c:pt idx="5">
                  <c:v>575.6894819952854</c:v>
                </c:pt>
                <c:pt idx="6">
                  <c:v>614.81635744667699</c:v>
                </c:pt>
                <c:pt idx="7">
                  <c:v>657.69015757421823</c:v>
                </c:pt>
                <c:pt idx="8">
                  <c:v>703.63019494120635</c:v>
                </c:pt>
                <c:pt idx="9">
                  <c:v>750.94188844743508</c:v>
                </c:pt>
                <c:pt idx="10">
                  <c:v>802.22057832743246</c:v>
                </c:pt>
                <c:pt idx="11">
                  <c:v>856.3509846470663</c:v>
                </c:pt>
                <c:pt idx="12">
                  <c:v>918.90541110606159</c:v>
                </c:pt>
                <c:pt idx="13">
                  <c:v>985.42973503187943</c:v>
                </c:pt>
                <c:pt idx="14">
                  <c:v>1057.6490692474513</c:v>
                </c:pt>
                <c:pt idx="15">
                  <c:v>1136.271958230511</c:v>
                </c:pt>
                <c:pt idx="16">
                  <c:v>1221.8125353048233</c:v>
                </c:pt>
                <c:pt idx="17">
                  <c:v>1316.5547669432517</c:v>
                </c:pt>
                <c:pt idx="18">
                  <c:v>1419.3482284136619</c:v>
                </c:pt>
                <c:pt idx="19">
                  <c:v>1532.7513087063408</c:v>
                </c:pt>
                <c:pt idx="20">
                  <c:v>1657.7107234550906</c:v>
                </c:pt>
                <c:pt idx="21">
                  <c:v>1793.2516941160268</c:v>
                </c:pt>
                <c:pt idx="22">
                  <c:v>1943.3821109768917</c:v>
                </c:pt>
                <c:pt idx="23">
                  <c:v>2108.1520769548388</c:v>
                </c:pt>
                <c:pt idx="24">
                  <c:v>2289.620804185925</c:v>
                </c:pt>
                <c:pt idx="25">
                  <c:v>2488.515415662921</c:v>
                </c:pt>
                <c:pt idx="26">
                  <c:v>2708.5235202672693</c:v>
                </c:pt>
                <c:pt idx="27">
                  <c:v>2950.0286722818478</c:v>
                </c:pt>
                <c:pt idx="28">
                  <c:v>3215.4029341600408</c:v>
                </c:pt>
                <c:pt idx="29">
                  <c:v>3504.646798099061</c:v>
                </c:pt>
                <c:pt idx="30">
                  <c:v>3821.6318820629494</c:v>
                </c:pt>
                <c:pt idx="31">
                  <c:v>4169.0477012919864</c:v>
                </c:pt>
                <c:pt idx="32">
                  <c:v>4536.7720472918854</c:v>
                </c:pt>
                <c:pt idx="33">
                  <c:v>4915.0440652368516</c:v>
                </c:pt>
                <c:pt idx="34">
                  <c:v>5423.192357994044</c:v>
                </c:pt>
                <c:pt idx="35">
                  <c:v>5873.3113234646435</c:v>
                </c:pt>
                <c:pt idx="36">
                  <c:v>6408.1255510573455</c:v>
                </c:pt>
                <c:pt idx="37">
                  <c:v>6938.8520970994186</c:v>
                </c:pt>
                <c:pt idx="38">
                  <c:v>7513.0237416759182</c:v>
                </c:pt>
                <c:pt idx="39">
                  <c:v>8105.1954896441575</c:v>
                </c:pt>
                <c:pt idx="40">
                  <c:v>8765.8489344274021</c:v>
                </c:pt>
                <c:pt idx="41">
                  <c:v>9404.1857607923721</c:v>
                </c:pt>
                <c:pt idx="42">
                  <c:v>10076.127110102771</c:v>
                </c:pt>
                <c:pt idx="43">
                  <c:v>10774.336423567114</c:v>
                </c:pt>
                <c:pt idx="44">
                  <c:v>11451.947710729253</c:v>
                </c:pt>
                <c:pt idx="45">
                  <c:v>12136.792548352674</c:v>
                </c:pt>
                <c:pt idx="46">
                  <c:v>12796.040130022726</c:v>
                </c:pt>
                <c:pt idx="47">
                  <c:v>13418.197533730452</c:v>
                </c:pt>
                <c:pt idx="48">
                  <c:v>14014.597467844627</c:v>
                </c:pt>
                <c:pt idx="49">
                  <c:v>14584.165772135786</c:v>
                </c:pt>
                <c:pt idx="50">
                  <c:v>15089.070556824898</c:v>
                </c:pt>
                <c:pt idx="51">
                  <c:v>15524.535451822223</c:v>
                </c:pt>
                <c:pt idx="52">
                  <c:v>15912.591232389337</c:v>
                </c:pt>
                <c:pt idx="53">
                  <c:v>16249.676746099844</c:v>
                </c:pt>
                <c:pt idx="54">
                  <c:v>16528.767937287641</c:v>
                </c:pt>
                <c:pt idx="55">
                  <c:v>16770.543265142307</c:v>
                </c:pt>
                <c:pt idx="56">
                  <c:v>16974.176696429935</c:v>
                </c:pt>
                <c:pt idx="57">
                  <c:v>17146.574590544929</c:v>
                </c:pt>
                <c:pt idx="58">
                  <c:v>17281.239450681336</c:v>
                </c:pt>
                <c:pt idx="59">
                  <c:v>17386.107022650125</c:v>
                </c:pt>
                <c:pt idx="60">
                  <c:v>17467.222371827669</c:v>
                </c:pt>
                <c:pt idx="61">
                  <c:v>17549.136523875273</c:v>
                </c:pt>
                <c:pt idx="62">
                  <c:v>17604.035782907507</c:v>
                </c:pt>
                <c:pt idx="63">
                  <c:v>17651.538364423654</c:v>
                </c:pt>
                <c:pt idx="64">
                  <c:v>17691.566446360481</c:v>
                </c:pt>
                <c:pt idx="65">
                  <c:v>17733.564118187438</c:v>
                </c:pt>
                <c:pt idx="66">
                  <c:v>17779.647559323919</c:v>
                </c:pt>
                <c:pt idx="67">
                  <c:v>17773.527959892963</c:v>
                </c:pt>
                <c:pt idx="68">
                  <c:v>17772.842982682458</c:v>
                </c:pt>
                <c:pt idx="69">
                  <c:v>17831.619399914889</c:v>
                </c:pt>
                <c:pt idx="70">
                  <c:v>17835.03170592901</c:v>
                </c:pt>
                <c:pt idx="71">
                  <c:v>17883.85970402824</c:v>
                </c:pt>
                <c:pt idx="72">
                  <c:v>17866.645360186005</c:v>
                </c:pt>
                <c:pt idx="73">
                  <c:v>17860.463931186925</c:v>
                </c:pt>
                <c:pt idx="74">
                  <c:v>17872.40925627726</c:v>
                </c:pt>
                <c:pt idx="75">
                  <c:v>17839.932697049757</c:v>
                </c:pt>
                <c:pt idx="76">
                  <c:v>17899.406232526737</c:v>
                </c:pt>
                <c:pt idx="77">
                  <c:v>17919.979886049088</c:v>
                </c:pt>
                <c:pt idx="78">
                  <c:v>17948.892308320894</c:v>
                </c:pt>
                <c:pt idx="79">
                  <c:v>17949.406105175738</c:v>
                </c:pt>
                <c:pt idx="80">
                  <c:v>17997.279048216511</c:v>
                </c:pt>
                <c:pt idx="81">
                  <c:v>18048.392946384593</c:v>
                </c:pt>
                <c:pt idx="82">
                  <c:v>18105.480717749528</c:v>
                </c:pt>
                <c:pt idx="83">
                  <c:v>18193.556543668121</c:v>
                </c:pt>
                <c:pt idx="84">
                  <c:v>18173.222761369019</c:v>
                </c:pt>
                <c:pt idx="85">
                  <c:v>18298.202075062236</c:v>
                </c:pt>
                <c:pt idx="86">
                  <c:v>18392.916168509037</c:v>
                </c:pt>
                <c:pt idx="87">
                  <c:v>18458.736095327247</c:v>
                </c:pt>
                <c:pt idx="88">
                  <c:v>18570.796855188528</c:v>
                </c:pt>
                <c:pt idx="89">
                  <c:v>18559.192294690441</c:v>
                </c:pt>
                <c:pt idx="90">
                  <c:v>18674.288889782041</c:v>
                </c:pt>
                <c:pt idx="91">
                  <c:v>18747.639667733321</c:v>
                </c:pt>
                <c:pt idx="92">
                  <c:v>18862.218828985842</c:v>
                </c:pt>
                <c:pt idx="93">
                  <c:v>19035.50706296118</c:v>
                </c:pt>
                <c:pt idx="94">
                  <c:v>19045.860061592077</c:v>
                </c:pt>
                <c:pt idx="95">
                  <c:v>19252.679131168345</c:v>
                </c:pt>
                <c:pt idx="96">
                  <c:v>19288.488582531627</c:v>
                </c:pt>
                <c:pt idx="97">
                  <c:v>19560.704494071579</c:v>
                </c:pt>
                <c:pt idx="98">
                  <c:v>19846.482384224088</c:v>
                </c:pt>
                <c:pt idx="99">
                  <c:v>21296.727078548502</c:v>
                </c:pt>
                <c:pt idx="100">
                  <c:v>21637.617031629059</c:v>
                </c:pt>
                <c:pt idx="101">
                  <c:v>22126.954954379242</c:v>
                </c:pt>
                <c:pt idx="102">
                  <c:v>22266.046868923277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35-4F5F-BC4E-9430D55C8EE7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75% (Charging)'!$AM$3:$AM$105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'x2Q SoC 75% (Charging)'!$AN$3:$AN$105</c:f>
              <c:numCache>
                <c:formatCode>General</c:formatCode>
                <c:ptCount val="103"/>
                <c:pt idx="0">
                  <c:v>389.60096744119181</c:v>
                </c:pt>
                <c:pt idx="1">
                  <c:v>410.51533668539884</c:v>
                </c:pt>
                <c:pt idx="2">
                  <c:v>433.76709640819433</c:v>
                </c:pt>
                <c:pt idx="3">
                  <c:v>462.34638588390095</c:v>
                </c:pt>
                <c:pt idx="4">
                  <c:v>491.94543087098049</c:v>
                </c:pt>
                <c:pt idx="5">
                  <c:v>525.29662005152329</c:v>
                </c:pt>
                <c:pt idx="6">
                  <c:v>561.61045222062683</c:v>
                </c:pt>
                <c:pt idx="7">
                  <c:v>602.74334340834446</c:v>
                </c:pt>
                <c:pt idx="8">
                  <c:v>647.64760943655267</c:v>
                </c:pt>
                <c:pt idx="9">
                  <c:v>697.59314433881786</c:v>
                </c:pt>
                <c:pt idx="10">
                  <c:v>753.37525229525147</c:v>
                </c:pt>
                <c:pt idx="11">
                  <c:v>813.67071948137368</c:v>
                </c:pt>
                <c:pt idx="12">
                  <c:v>882.28069797275543</c:v>
                </c:pt>
                <c:pt idx="13">
                  <c:v>957.25177001960185</c:v>
                </c:pt>
                <c:pt idx="14">
                  <c:v>1039.7539588743264</c:v>
                </c:pt>
                <c:pt idx="15">
                  <c:v>1130.4204102920696</c:v>
                </c:pt>
                <c:pt idx="16">
                  <c:v>1229.4860675339596</c:v>
                </c:pt>
                <c:pt idx="17">
                  <c:v>1339.9501599374196</c:v>
                </c:pt>
                <c:pt idx="18">
                  <c:v>1459.8398460108156</c:v>
                </c:pt>
                <c:pt idx="19">
                  <c:v>1591.7458449806015</c:v>
                </c:pt>
                <c:pt idx="20">
                  <c:v>1737.06337722587</c:v>
                </c:pt>
                <c:pt idx="21">
                  <c:v>1894.9067538770971</c:v>
                </c:pt>
                <c:pt idx="22">
                  <c:v>2068.0112596158524</c:v>
                </c:pt>
                <c:pt idx="23">
                  <c:v>2256.513124987825</c:v>
                </c:pt>
                <c:pt idx="24">
                  <c:v>2461.9355690405032</c:v>
                </c:pt>
                <c:pt idx="25">
                  <c:v>2684.5676875570662</c:v>
                </c:pt>
                <c:pt idx="26">
                  <c:v>2926.2891288199689</c:v>
                </c:pt>
                <c:pt idx="27">
                  <c:v>3187.7424430850042</c:v>
                </c:pt>
                <c:pt idx="28">
                  <c:v>3469.9241495261972</c:v>
                </c:pt>
                <c:pt idx="29">
                  <c:v>3773.1182795096865</c:v>
                </c:pt>
                <c:pt idx="30">
                  <c:v>4098.7475313402892</c:v>
                </c:pt>
                <c:pt idx="31">
                  <c:v>4446.7624542635649</c:v>
                </c:pt>
                <c:pt idx="32">
                  <c:v>4807.211694111611</c:v>
                </c:pt>
                <c:pt idx="33">
                  <c:v>5171.8688967523376</c:v>
                </c:pt>
                <c:pt idx="34">
                  <c:v>5648.2828389540282</c:v>
                </c:pt>
                <c:pt idx="35">
                  <c:v>6061.3235348795515</c:v>
                </c:pt>
                <c:pt idx="36">
                  <c:v>6539.2963421472114</c:v>
                </c:pt>
                <c:pt idx="37">
                  <c:v>7002.8097741410384</c:v>
                </c:pt>
                <c:pt idx="38">
                  <c:v>7490.3076547788378</c:v>
                </c:pt>
                <c:pt idx="39">
                  <c:v>7983.3164551371538</c:v>
                </c:pt>
                <c:pt idx="40">
                  <c:v>8528.653879215628</c:v>
                </c:pt>
                <c:pt idx="41">
                  <c:v>9041.1220575355565</c:v>
                </c:pt>
                <c:pt idx="42">
                  <c:v>9562.4055423058744</c:v>
                </c:pt>
                <c:pt idx="43">
                  <c:v>10108.438940719689</c:v>
                </c:pt>
                <c:pt idx="44">
                  <c:v>10636.083448101632</c:v>
                </c:pt>
                <c:pt idx="45">
                  <c:v>11158.381502100294</c:v>
                </c:pt>
                <c:pt idx="46">
                  <c:v>11677.097987551133</c:v>
                </c:pt>
                <c:pt idx="47">
                  <c:v>12180.40749757788</c:v>
                </c:pt>
                <c:pt idx="48">
                  <c:v>12666.168171957373</c:v>
                </c:pt>
                <c:pt idx="49">
                  <c:v>13135.451371293981</c:v>
                </c:pt>
                <c:pt idx="50">
                  <c:v>13589.266495768503</c:v>
                </c:pt>
                <c:pt idx="51">
                  <c:v>14015.311198201747</c:v>
                </c:pt>
                <c:pt idx="52">
                  <c:v>14422.103628211044</c:v>
                </c:pt>
                <c:pt idx="53">
                  <c:v>14806.56333365245</c:v>
                </c:pt>
                <c:pt idx="54">
                  <c:v>15167.123021666081</c:v>
                </c:pt>
                <c:pt idx="55">
                  <c:v>15503.080476597939</c:v>
                </c:pt>
                <c:pt idx="56">
                  <c:v>15816.864629522515</c:v>
                </c:pt>
                <c:pt idx="57">
                  <c:v>16107.691826050876</c:v>
                </c:pt>
                <c:pt idx="58">
                  <c:v>16377.360862501497</c:v>
                </c:pt>
                <c:pt idx="59">
                  <c:v>16626.752259561839</c:v>
                </c:pt>
                <c:pt idx="60">
                  <c:v>16856.092925226676</c:v>
                </c:pt>
                <c:pt idx="61">
                  <c:v>17066.99657629069</c:v>
                </c:pt>
                <c:pt idx="62">
                  <c:v>17260.807686983571</c:v>
                </c:pt>
                <c:pt idx="63">
                  <c:v>17438.463260381955</c:v>
                </c:pt>
                <c:pt idx="64">
                  <c:v>17601.244868890124</c:v>
                </c:pt>
                <c:pt idx="65">
                  <c:v>17750.266898697853</c:v>
                </c:pt>
                <c:pt idx="66">
                  <c:v>17886.590691962905</c:v>
                </c:pt>
                <c:pt idx="67">
                  <c:v>18011.322188026694</c:v>
                </c:pt>
                <c:pt idx="68">
                  <c:v>18125.43394741958</c:v>
                </c:pt>
                <c:pt idx="69">
                  <c:v>18229.880034415666</c:v>
                </c:pt>
                <c:pt idx="70">
                  <c:v>18325.569555355571</c:v>
                </c:pt>
                <c:pt idx="71">
                  <c:v>18413.329301606551</c:v>
                </c:pt>
                <c:pt idx="72">
                  <c:v>18493.943098654017</c:v>
                </c:pt>
                <c:pt idx="73">
                  <c:v>18568.124559732165</c:v>
                </c:pt>
                <c:pt idx="74">
                  <c:v>18636.569077786135</c:v>
                </c:pt>
                <c:pt idx="75">
                  <c:v>18699.91369003446</c:v>
                </c:pt>
                <c:pt idx="76">
                  <c:v>18758.746387690455</c:v>
                </c:pt>
                <c:pt idx="77">
                  <c:v>18813.628570871057</c:v>
                </c:pt>
                <c:pt idx="78">
                  <c:v>18865.07698127702</c:v>
                </c:pt>
                <c:pt idx="79">
                  <c:v>18913.588370643873</c:v>
                </c:pt>
                <c:pt idx="80">
                  <c:v>18959.623185174787</c:v>
                </c:pt>
                <c:pt idx="81">
                  <c:v>19003.625208106718</c:v>
                </c:pt>
                <c:pt idx="82">
                  <c:v>19046.015728422281</c:v>
                </c:pt>
                <c:pt idx="83">
                  <c:v>19087.20241472853</c:v>
                </c:pt>
                <c:pt idx="84">
                  <c:v>19127.579269499856</c:v>
                </c:pt>
                <c:pt idx="85">
                  <c:v>19167.533890947911</c:v>
                </c:pt>
                <c:pt idx="86">
                  <c:v>19207.447819446974</c:v>
                </c:pt>
                <c:pt idx="87">
                  <c:v>19247.701199754763</c:v>
                </c:pt>
                <c:pt idx="88">
                  <c:v>19288.676966305473</c:v>
                </c:pt>
                <c:pt idx="89">
                  <c:v>19330.764038456517</c:v>
                </c:pt>
                <c:pt idx="90">
                  <c:v>19374.361515100562</c:v>
                </c:pt>
                <c:pt idx="91">
                  <c:v>19419.882183004884</c:v>
                </c:pt>
                <c:pt idx="92">
                  <c:v>19467.757035509072</c:v>
                </c:pt>
                <c:pt idx="93">
                  <c:v>19518.438926637395</c:v>
                </c:pt>
                <c:pt idx="94">
                  <c:v>19572.408453112559</c:v>
                </c:pt>
                <c:pt idx="95">
                  <c:v>19630.17799162084</c:v>
                </c:pt>
                <c:pt idx="96">
                  <c:v>19692.297427811052</c:v>
                </c:pt>
                <c:pt idx="97">
                  <c:v>19759.360092608971</c:v>
                </c:pt>
                <c:pt idx="98">
                  <c:v>19832.008963009674</c:v>
                </c:pt>
                <c:pt idx="99">
                  <c:v>19910.944330350536</c:v>
                </c:pt>
                <c:pt idx="100">
                  <c:v>19996.930795148877</c:v>
                </c:pt>
                <c:pt idx="101">
                  <c:v>20090.805652718442</c:v>
                </c:pt>
                <c:pt idx="102">
                  <c:v>20193.490011835427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35-4F5F-BC4E-9430D55C8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85% (Charging)'!$A$3:$A$102</c:f>
              <c:numCache>
                <c:formatCode>General</c:formatCode>
                <c:ptCount val="100"/>
                <c:pt idx="0">
                  <c:v>400.923</c:v>
                </c:pt>
                <c:pt idx="1">
                  <c:v>467.50299999999999</c:v>
                </c:pt>
                <c:pt idx="2">
                  <c:v>554.524</c:v>
                </c:pt>
                <c:pt idx="3">
                  <c:v>645.56799999999998</c:v>
                </c:pt>
                <c:pt idx="4">
                  <c:v>744.2</c:v>
                </c:pt>
                <c:pt idx="5">
                  <c:v>864.67200000000003</c:v>
                </c:pt>
                <c:pt idx="6">
                  <c:v>994.63</c:v>
                </c:pt>
                <c:pt idx="7">
                  <c:v>1145.4490000000001</c:v>
                </c:pt>
                <c:pt idx="8">
                  <c:v>1338.325</c:v>
                </c:pt>
                <c:pt idx="9">
                  <c:v>1532.193</c:v>
                </c:pt>
                <c:pt idx="10">
                  <c:v>1748.89</c:v>
                </c:pt>
                <c:pt idx="11">
                  <c:v>1994.039</c:v>
                </c:pt>
                <c:pt idx="12">
                  <c:v>2274.5340000000001</c:v>
                </c:pt>
                <c:pt idx="13">
                  <c:v>2569.902</c:v>
                </c:pt>
                <c:pt idx="14">
                  <c:v>2894.663</c:v>
                </c:pt>
                <c:pt idx="15">
                  <c:v>3254.8110000000001</c:v>
                </c:pt>
                <c:pt idx="16">
                  <c:v>3643.2860000000001</c:v>
                </c:pt>
                <c:pt idx="17">
                  <c:v>4067.5680000000002</c:v>
                </c:pt>
                <c:pt idx="18">
                  <c:v>4524.9520000000002</c:v>
                </c:pt>
                <c:pt idx="19">
                  <c:v>5017.2510000000002</c:v>
                </c:pt>
                <c:pt idx="20">
                  <c:v>5542.4369999999999</c:v>
                </c:pt>
                <c:pt idx="21">
                  <c:v>6108.2480000000005</c:v>
                </c:pt>
                <c:pt idx="22">
                  <c:v>6707.0280000000002</c:v>
                </c:pt>
                <c:pt idx="23">
                  <c:v>7346.3220000000001</c:v>
                </c:pt>
                <c:pt idx="24">
                  <c:v>8020.5129999999999</c:v>
                </c:pt>
                <c:pt idx="25">
                  <c:v>8742.7739999999994</c:v>
                </c:pt>
                <c:pt idx="26">
                  <c:v>9513.1460000000006</c:v>
                </c:pt>
                <c:pt idx="27">
                  <c:v>10330.387000000001</c:v>
                </c:pt>
                <c:pt idx="28">
                  <c:v>11215.013000000001</c:v>
                </c:pt>
                <c:pt idx="29">
                  <c:v>12156.959000000001</c:v>
                </c:pt>
                <c:pt idx="30">
                  <c:v>13161.161</c:v>
                </c:pt>
                <c:pt idx="31">
                  <c:v>14254.76</c:v>
                </c:pt>
                <c:pt idx="32">
                  <c:v>15335.798000000001</c:v>
                </c:pt>
                <c:pt idx="33">
                  <c:v>16769.646000000001</c:v>
                </c:pt>
                <c:pt idx="34">
                  <c:v>18023.542000000001</c:v>
                </c:pt>
                <c:pt idx="35">
                  <c:v>19526.286</c:v>
                </c:pt>
                <c:pt idx="36">
                  <c:v>21218.968000000001</c:v>
                </c:pt>
                <c:pt idx="37">
                  <c:v>22860.502</c:v>
                </c:pt>
                <c:pt idx="38">
                  <c:v>24876.995999999999</c:v>
                </c:pt>
                <c:pt idx="39">
                  <c:v>26813.292000000001</c:v>
                </c:pt>
                <c:pt idx="40">
                  <c:v>28904.142</c:v>
                </c:pt>
                <c:pt idx="41">
                  <c:v>31205.4</c:v>
                </c:pt>
                <c:pt idx="42">
                  <c:v>33690.588000000003</c:v>
                </c:pt>
                <c:pt idx="43">
                  <c:v>36207.020000000004</c:v>
                </c:pt>
                <c:pt idx="44">
                  <c:v>38799.675999999999</c:v>
                </c:pt>
                <c:pt idx="45">
                  <c:v>41382.652000000002</c:v>
                </c:pt>
                <c:pt idx="46">
                  <c:v>43993.124000000003</c:v>
                </c:pt>
                <c:pt idx="47">
                  <c:v>46614.74</c:v>
                </c:pt>
                <c:pt idx="48">
                  <c:v>49155.116000000002</c:v>
                </c:pt>
                <c:pt idx="49">
                  <c:v>51530.392</c:v>
                </c:pt>
                <c:pt idx="50">
                  <c:v>53786.008000000002</c:v>
                </c:pt>
                <c:pt idx="51">
                  <c:v>55862.284</c:v>
                </c:pt>
                <c:pt idx="52">
                  <c:v>57764.020000000004</c:v>
                </c:pt>
                <c:pt idx="53">
                  <c:v>59438.880000000005</c:v>
                </c:pt>
                <c:pt idx="54">
                  <c:v>60940.948000000004</c:v>
                </c:pt>
                <c:pt idx="55">
                  <c:v>62264.664000000004</c:v>
                </c:pt>
                <c:pt idx="56">
                  <c:v>63412.54</c:v>
                </c:pt>
                <c:pt idx="57">
                  <c:v>64449.584000000003</c:v>
                </c:pt>
                <c:pt idx="58">
                  <c:v>65252.836000000003</c:v>
                </c:pt>
                <c:pt idx="59">
                  <c:v>65984.703999999998</c:v>
                </c:pt>
                <c:pt idx="60">
                  <c:v>66676.516000000003</c:v>
                </c:pt>
                <c:pt idx="61">
                  <c:v>67157.592000000004</c:v>
                </c:pt>
                <c:pt idx="62">
                  <c:v>67718.567999999999</c:v>
                </c:pt>
                <c:pt idx="63">
                  <c:v>68188.055999999997</c:v>
                </c:pt>
                <c:pt idx="64">
                  <c:v>68616.983999999997</c:v>
                </c:pt>
                <c:pt idx="65">
                  <c:v>69028.495999999999</c:v>
                </c:pt>
                <c:pt idx="66">
                  <c:v>69479.680000000008</c:v>
                </c:pt>
                <c:pt idx="67">
                  <c:v>69842.28</c:v>
                </c:pt>
                <c:pt idx="68">
                  <c:v>70283.831999999995</c:v>
                </c:pt>
                <c:pt idx="69">
                  <c:v>70564.487999999998</c:v>
                </c:pt>
                <c:pt idx="70">
                  <c:v>70932.92</c:v>
                </c:pt>
                <c:pt idx="71">
                  <c:v>71529.112000000008</c:v>
                </c:pt>
                <c:pt idx="72">
                  <c:v>72052.28</c:v>
                </c:pt>
                <c:pt idx="73">
                  <c:v>72138.263999999996</c:v>
                </c:pt>
                <c:pt idx="74">
                  <c:v>72928.952000000005</c:v>
                </c:pt>
                <c:pt idx="75">
                  <c:v>73487.351999999999</c:v>
                </c:pt>
                <c:pt idx="76">
                  <c:v>74354.304000000004</c:v>
                </c:pt>
                <c:pt idx="77">
                  <c:v>75039.520000000004</c:v>
                </c:pt>
                <c:pt idx="78">
                  <c:v>75483.055999999997</c:v>
                </c:pt>
                <c:pt idx="79">
                  <c:v>76221.351999999999</c:v>
                </c:pt>
                <c:pt idx="80">
                  <c:v>77075.744000000006</c:v>
                </c:pt>
                <c:pt idx="81">
                  <c:v>77599.608000000007</c:v>
                </c:pt>
                <c:pt idx="82">
                  <c:v>78141.88</c:v>
                </c:pt>
                <c:pt idx="83">
                  <c:v>78840.176000000007</c:v>
                </c:pt>
                <c:pt idx="84">
                  <c:v>79112.296000000002</c:v>
                </c:pt>
                <c:pt idx="85">
                  <c:v>79599.56</c:v>
                </c:pt>
                <c:pt idx="86">
                  <c:v>79912.623999999996</c:v>
                </c:pt>
                <c:pt idx="87">
                  <c:v>80441.896000000008</c:v>
                </c:pt>
                <c:pt idx="88">
                  <c:v>81057.952000000005</c:v>
                </c:pt>
                <c:pt idx="89">
                  <c:v>81210.528000000006</c:v>
                </c:pt>
                <c:pt idx="90">
                  <c:v>81522.512000000002</c:v>
                </c:pt>
                <c:pt idx="91">
                  <c:v>81867.648000000001</c:v>
                </c:pt>
                <c:pt idx="92">
                  <c:v>82610.712</c:v>
                </c:pt>
                <c:pt idx="93">
                  <c:v>82679.928</c:v>
                </c:pt>
                <c:pt idx="94">
                  <c:v>83535.184000000008</c:v>
                </c:pt>
                <c:pt idx="95">
                  <c:v>84158.304000000004</c:v>
                </c:pt>
                <c:pt idx="96">
                  <c:v>85017.623999999996</c:v>
                </c:pt>
                <c:pt idx="97">
                  <c:v>85908.456000000006</c:v>
                </c:pt>
                <c:pt idx="98">
                  <c:v>88544.703999999998</c:v>
                </c:pt>
                <c:pt idx="99">
                  <c:v>90325.304000000004</c:v>
                </c:pt>
              </c:numCache>
            </c:numRef>
          </c:xVal>
          <c:yVal>
            <c:numRef>
              <c:f>'x2Q SoC 85% (Charging)'!$B$3:$B$102</c:f>
              <c:numCache>
                <c:formatCode>General</c:formatCode>
                <c:ptCount val="100"/>
                <c:pt idx="0">
                  <c:v>723.77499999999998</c:v>
                </c:pt>
                <c:pt idx="1">
                  <c:v>810.44</c:v>
                </c:pt>
                <c:pt idx="2">
                  <c:v>916.654</c:v>
                </c:pt>
                <c:pt idx="3">
                  <c:v>1027.6030000000001</c:v>
                </c:pt>
                <c:pt idx="4">
                  <c:v>1148.0340000000001</c:v>
                </c:pt>
                <c:pt idx="5">
                  <c:v>1282.318</c:v>
                </c:pt>
                <c:pt idx="6">
                  <c:v>1416.0230000000001</c:v>
                </c:pt>
                <c:pt idx="7">
                  <c:v>1575.6200000000001</c:v>
                </c:pt>
                <c:pt idx="8">
                  <c:v>1756.6210000000001</c:v>
                </c:pt>
                <c:pt idx="9">
                  <c:v>1941.1580000000001</c:v>
                </c:pt>
                <c:pt idx="10">
                  <c:v>2137.0909999999999</c:v>
                </c:pt>
                <c:pt idx="11">
                  <c:v>2347.835</c:v>
                </c:pt>
                <c:pt idx="12">
                  <c:v>2577.172</c:v>
                </c:pt>
                <c:pt idx="13">
                  <c:v>2806.9169999999999</c:v>
                </c:pt>
                <c:pt idx="14">
                  <c:v>3053.2240000000002</c:v>
                </c:pt>
                <c:pt idx="15">
                  <c:v>3314.2000000000003</c:v>
                </c:pt>
                <c:pt idx="16">
                  <c:v>3584.5390000000002</c:v>
                </c:pt>
                <c:pt idx="17">
                  <c:v>3867.1</c:v>
                </c:pt>
                <c:pt idx="18">
                  <c:v>4161.7860000000001</c:v>
                </c:pt>
                <c:pt idx="19">
                  <c:v>4468.1729999999998</c:v>
                </c:pt>
                <c:pt idx="20">
                  <c:v>4786.8919999999998</c:v>
                </c:pt>
                <c:pt idx="21">
                  <c:v>5119.3119999999999</c:v>
                </c:pt>
                <c:pt idx="22">
                  <c:v>5468.8440000000001</c:v>
                </c:pt>
                <c:pt idx="23">
                  <c:v>5842.5609999999997</c:v>
                </c:pt>
                <c:pt idx="24">
                  <c:v>6233.6230000000005</c:v>
                </c:pt>
                <c:pt idx="25">
                  <c:v>6646.3770000000004</c:v>
                </c:pt>
                <c:pt idx="26">
                  <c:v>7094.13</c:v>
                </c:pt>
                <c:pt idx="27">
                  <c:v>7569.491</c:v>
                </c:pt>
                <c:pt idx="28">
                  <c:v>8081.0529999999999</c:v>
                </c:pt>
                <c:pt idx="29">
                  <c:v>8623.7430000000004</c:v>
                </c:pt>
                <c:pt idx="30">
                  <c:v>9208.8119999999999</c:v>
                </c:pt>
                <c:pt idx="31">
                  <c:v>9827.121000000001</c:v>
                </c:pt>
                <c:pt idx="32">
                  <c:v>10444.145</c:v>
                </c:pt>
                <c:pt idx="33">
                  <c:v>11202.916000000001</c:v>
                </c:pt>
                <c:pt idx="34">
                  <c:v>11846.85</c:v>
                </c:pt>
                <c:pt idx="35">
                  <c:v>12606.059000000001</c:v>
                </c:pt>
                <c:pt idx="36">
                  <c:v>13380.777</c:v>
                </c:pt>
                <c:pt idx="37">
                  <c:v>14082.58</c:v>
                </c:pt>
                <c:pt idx="38">
                  <c:v>14848.992</c:v>
                </c:pt>
                <c:pt idx="39">
                  <c:v>15569.918</c:v>
                </c:pt>
                <c:pt idx="40">
                  <c:v>16139.2</c:v>
                </c:pt>
                <c:pt idx="41">
                  <c:v>16634.796999999999</c:v>
                </c:pt>
                <c:pt idx="42">
                  <c:v>17199.518</c:v>
                </c:pt>
                <c:pt idx="43">
                  <c:v>17693.39</c:v>
                </c:pt>
                <c:pt idx="44">
                  <c:v>17894.957999999999</c:v>
                </c:pt>
                <c:pt idx="45">
                  <c:v>17917.472000000002</c:v>
                </c:pt>
                <c:pt idx="46">
                  <c:v>17774.57</c:v>
                </c:pt>
                <c:pt idx="47">
                  <c:v>17433.637999999999</c:v>
                </c:pt>
                <c:pt idx="48">
                  <c:v>16935.448</c:v>
                </c:pt>
                <c:pt idx="49">
                  <c:v>16288.823</c:v>
                </c:pt>
                <c:pt idx="50">
                  <c:v>15492.136</c:v>
                </c:pt>
                <c:pt idx="51">
                  <c:v>14606.491</c:v>
                </c:pt>
                <c:pt idx="52">
                  <c:v>13611.087</c:v>
                </c:pt>
                <c:pt idx="53">
                  <c:v>12616.449000000001</c:v>
                </c:pt>
                <c:pt idx="54">
                  <c:v>11583.413</c:v>
                </c:pt>
                <c:pt idx="55">
                  <c:v>10611.686</c:v>
                </c:pt>
                <c:pt idx="56">
                  <c:v>9653.0720000000001</c:v>
                </c:pt>
                <c:pt idx="57">
                  <c:v>8769.1290000000008</c:v>
                </c:pt>
                <c:pt idx="58">
                  <c:v>7933.6890000000003</c:v>
                </c:pt>
                <c:pt idx="59">
                  <c:v>7145.585</c:v>
                </c:pt>
                <c:pt idx="60">
                  <c:v>6587.7179999999998</c:v>
                </c:pt>
                <c:pt idx="61">
                  <c:v>6015.308</c:v>
                </c:pt>
                <c:pt idx="62">
                  <c:v>5550.4059999999999</c:v>
                </c:pt>
                <c:pt idx="63">
                  <c:v>5182.433</c:v>
                </c:pt>
                <c:pt idx="64">
                  <c:v>4840.3339999999998</c:v>
                </c:pt>
                <c:pt idx="65">
                  <c:v>4568.7610000000004</c:v>
                </c:pt>
                <c:pt idx="66">
                  <c:v>4401.9210000000003</c:v>
                </c:pt>
                <c:pt idx="67">
                  <c:v>4253.5290000000005</c:v>
                </c:pt>
                <c:pt idx="68">
                  <c:v>4225.5770000000002</c:v>
                </c:pt>
                <c:pt idx="69">
                  <c:v>4236.6090000000004</c:v>
                </c:pt>
                <c:pt idx="70">
                  <c:v>4232.9870000000001</c:v>
                </c:pt>
                <c:pt idx="71">
                  <c:v>4431.9179999999997</c:v>
                </c:pt>
                <c:pt idx="72">
                  <c:v>4614.72</c:v>
                </c:pt>
                <c:pt idx="73">
                  <c:v>4595.9890000000005</c:v>
                </c:pt>
                <c:pt idx="74">
                  <c:v>4648.2</c:v>
                </c:pt>
                <c:pt idx="75">
                  <c:v>4804.402</c:v>
                </c:pt>
                <c:pt idx="76">
                  <c:v>5107.4490000000005</c:v>
                </c:pt>
                <c:pt idx="77">
                  <c:v>5082.6779999999999</c:v>
                </c:pt>
                <c:pt idx="78">
                  <c:v>4798.9750000000004</c:v>
                </c:pt>
                <c:pt idx="79">
                  <c:v>5321.9570000000003</c:v>
                </c:pt>
                <c:pt idx="80">
                  <c:v>5151.8820000000005</c:v>
                </c:pt>
                <c:pt idx="81">
                  <c:v>5433.0340000000006</c:v>
                </c:pt>
                <c:pt idx="82">
                  <c:v>5159.0190000000002</c:v>
                </c:pt>
                <c:pt idx="83">
                  <c:v>5240.6459999999997</c:v>
                </c:pt>
                <c:pt idx="84">
                  <c:v>5159.3789999999999</c:v>
                </c:pt>
                <c:pt idx="85">
                  <c:v>5303.9120000000003</c:v>
                </c:pt>
                <c:pt idx="86">
                  <c:v>5547.96</c:v>
                </c:pt>
                <c:pt idx="87">
                  <c:v>5907.9620000000004</c:v>
                </c:pt>
                <c:pt idx="88">
                  <c:v>6401.2740000000003</c:v>
                </c:pt>
                <c:pt idx="89">
                  <c:v>6912.88</c:v>
                </c:pt>
                <c:pt idx="90">
                  <c:v>7410.18</c:v>
                </c:pt>
                <c:pt idx="91">
                  <c:v>8455.4349999999995</c:v>
                </c:pt>
                <c:pt idx="92">
                  <c:v>9642.1190000000006</c:v>
                </c:pt>
                <c:pt idx="93">
                  <c:v>10914.659</c:v>
                </c:pt>
                <c:pt idx="94">
                  <c:v>12366.291000000001</c:v>
                </c:pt>
                <c:pt idx="95">
                  <c:v>14507.166000000001</c:v>
                </c:pt>
                <c:pt idx="96">
                  <c:v>16620.280999999999</c:v>
                </c:pt>
                <c:pt idx="97">
                  <c:v>19315.71</c:v>
                </c:pt>
                <c:pt idx="98">
                  <c:v>23136.896000000001</c:v>
                </c:pt>
                <c:pt idx="99">
                  <c:v>26329.184000000001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76-4110-A9D2-C384D1B3E5E7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85% (Charging)'!$C$3:$C$102</c:f>
              <c:numCache>
                <c:formatCode>General</c:formatCode>
                <c:ptCount val="100"/>
                <c:pt idx="0">
                  <c:v>2013.2352389983407</c:v>
                </c:pt>
                <c:pt idx="1">
                  <c:v>2084.2238232040486</c:v>
                </c:pt>
                <c:pt idx="2">
                  <c:v>2174.235385265139</c:v>
                </c:pt>
                <c:pt idx="3">
                  <c:v>2267.1392172637597</c:v>
                </c:pt>
                <c:pt idx="4">
                  <c:v>2362.1780138754289</c:v>
                </c:pt>
                <c:pt idx="5">
                  <c:v>2477.2130606085079</c:v>
                </c:pt>
                <c:pt idx="6">
                  <c:v>2598.7716942035386</c:v>
                </c:pt>
                <c:pt idx="7">
                  <c:v>2732.7139281460354</c:v>
                </c:pt>
                <c:pt idx="8">
                  <c:v>2875.88186016704</c:v>
                </c:pt>
                <c:pt idx="9">
                  <c:v>3038.3998202886091</c:v>
                </c:pt>
                <c:pt idx="10">
                  <c:v>3215.3153482202538</c:v>
                </c:pt>
                <c:pt idx="11">
                  <c:v>3413.1579416096592</c:v>
                </c:pt>
                <c:pt idx="12">
                  <c:v>3631.1247671445158</c:v>
                </c:pt>
                <c:pt idx="13">
                  <c:v>3868.1517850630921</c:v>
                </c:pt>
                <c:pt idx="14">
                  <c:v>4126.8776993961474</c:v>
                </c:pt>
                <c:pt idx="15">
                  <c:v>4415.4417217026767</c:v>
                </c:pt>
                <c:pt idx="16">
                  <c:v>4729.110480598054</c:v>
                </c:pt>
                <c:pt idx="17">
                  <c:v>5075.3663466534626</c:v>
                </c:pt>
                <c:pt idx="18">
                  <c:v>5455.7526610518289</c:v>
                </c:pt>
                <c:pt idx="19">
                  <c:v>5872.6333457292258</c:v>
                </c:pt>
                <c:pt idx="20">
                  <c:v>6328.6163924722714</c:v>
                </c:pt>
                <c:pt idx="21">
                  <c:v>6829.9366767977554</c:v>
                </c:pt>
                <c:pt idx="22">
                  <c:v>7379.2810796435979</c:v>
                </c:pt>
                <c:pt idx="23">
                  <c:v>7981.4312560803346</c:v>
                </c:pt>
                <c:pt idx="24">
                  <c:v>8637.6753373925858</c:v>
                </c:pt>
                <c:pt idx="25">
                  <c:v>9355.5961129009265</c:v>
                </c:pt>
                <c:pt idx="26">
                  <c:v>10137.704647047543</c:v>
                </c:pt>
                <c:pt idx="27">
                  <c:v>10989.947731690474</c:v>
                </c:pt>
                <c:pt idx="28">
                  <c:v>11916.547595053666</c:v>
                </c:pt>
                <c:pt idx="29">
                  <c:v>12921.341015267117</c:v>
                </c:pt>
                <c:pt idx="30">
                  <c:v>14008.279663114572</c:v>
                </c:pt>
                <c:pt idx="31">
                  <c:v>15181.975715130031</c:v>
                </c:pt>
                <c:pt idx="32">
                  <c:v>16361.01426166797</c:v>
                </c:pt>
                <c:pt idx="33">
                  <c:v>17869.599226185721</c:v>
                </c:pt>
                <c:pt idx="34">
                  <c:v>19197.080376291218</c:v>
                </c:pt>
                <c:pt idx="35">
                  <c:v>20757.08370178816</c:v>
                </c:pt>
                <c:pt idx="36">
                  <c:v>22454.770118694545</c:v>
                </c:pt>
                <c:pt idx="37">
                  <c:v>24081.15881258568</c:v>
                </c:pt>
                <c:pt idx="38">
                  <c:v>25998.390471448874</c:v>
                </c:pt>
                <c:pt idx="39">
                  <c:v>27861.718497411668</c:v>
                </c:pt>
                <c:pt idx="40">
                  <c:v>29831.483457162936</c:v>
                </c:pt>
                <c:pt idx="41">
                  <c:v>31826.133347224637</c:v>
                </c:pt>
                <c:pt idx="42">
                  <c:v>33915.61769421702</c:v>
                </c:pt>
                <c:pt idx="43">
                  <c:v>36007.818807200965</c:v>
                </c:pt>
                <c:pt idx="44">
                  <c:v>38130.470479463867</c:v>
                </c:pt>
                <c:pt idx="45">
                  <c:v>40242.165586714909</c:v>
                </c:pt>
                <c:pt idx="46">
                  <c:v>42396.46730647549</c:v>
                </c:pt>
                <c:pt idx="47">
                  <c:v>44496.006308495955</c:v>
                </c:pt>
                <c:pt idx="48">
                  <c:v>46582.297974377172</c:v>
                </c:pt>
                <c:pt idx="49">
                  <c:v>48606.317918078908</c:v>
                </c:pt>
                <c:pt idx="50">
                  <c:v>50584.119003751504</c:v>
                </c:pt>
                <c:pt idx="51">
                  <c:v>52485.883378290906</c:v>
                </c:pt>
                <c:pt idx="52">
                  <c:v>54311.495147366812</c:v>
                </c:pt>
                <c:pt idx="53">
                  <c:v>56055.581997256755</c:v>
                </c:pt>
                <c:pt idx="54">
                  <c:v>57715.417798743372</c:v>
                </c:pt>
                <c:pt idx="55">
                  <c:v>59284.510794650574</c:v>
                </c:pt>
                <c:pt idx="56">
                  <c:v>60762.124212325994</c:v>
                </c:pt>
                <c:pt idx="57">
                  <c:v>62151.14640649486</c:v>
                </c:pt>
                <c:pt idx="58">
                  <c:v>63450.831864618805</c:v>
                </c:pt>
                <c:pt idx="59">
                  <c:v>64663.818345777152</c:v>
                </c:pt>
                <c:pt idx="60">
                  <c:v>65793.294652059398</c:v>
                </c:pt>
                <c:pt idx="61">
                  <c:v>66845.335876852885</c:v>
                </c:pt>
                <c:pt idx="62">
                  <c:v>67822.519746846956</c:v>
                </c:pt>
                <c:pt idx="63">
                  <c:v>68730.674354911826</c:v>
                </c:pt>
                <c:pt idx="64">
                  <c:v>69573.764080741632</c:v>
                </c:pt>
                <c:pt idx="65">
                  <c:v>70357.698764867746</c:v>
                </c:pt>
                <c:pt idx="66">
                  <c:v>71087.348260204177</c:v>
                </c:pt>
                <c:pt idx="67">
                  <c:v>71767.549137593858</c:v>
                </c:pt>
                <c:pt idx="68">
                  <c:v>72403.292911493292</c:v>
                </c:pt>
                <c:pt idx="69">
                  <c:v>72999.41070233428</c:v>
                </c:pt>
                <c:pt idx="70">
                  <c:v>73560.733288981064</c:v>
                </c:pt>
                <c:pt idx="71">
                  <c:v>74091.779838574352</c:v>
                </c:pt>
                <c:pt idx="72">
                  <c:v>74596.844855821531</c:v>
                </c:pt>
                <c:pt idx="73">
                  <c:v>75080.277009246565</c:v>
                </c:pt>
                <c:pt idx="74">
                  <c:v>75546.264468712616</c:v>
                </c:pt>
                <c:pt idx="75">
                  <c:v>75998.879122338578</c:v>
                </c:pt>
                <c:pt idx="76">
                  <c:v>76442.176693715228</c:v>
                </c:pt>
                <c:pt idx="77">
                  <c:v>76880.093202606979</c:v>
                </c:pt>
                <c:pt idx="78">
                  <c:v>77316.595242734023</c:v>
                </c:pt>
                <c:pt idx="79">
                  <c:v>77755.658224804618</c:v>
                </c:pt>
                <c:pt idx="80">
                  <c:v>78201.29415638755</c:v>
                </c:pt>
                <c:pt idx="81">
                  <c:v>78657.602187556171</c:v>
                </c:pt>
                <c:pt idx="82">
                  <c:v>79128.773386329325</c:v>
                </c:pt>
                <c:pt idx="83">
                  <c:v>79619.173408917268</c:v>
                </c:pt>
                <c:pt idx="84">
                  <c:v>80133.333297853998</c:v>
                </c:pt>
                <c:pt idx="85">
                  <c:v>80676.026343078876</c:v>
                </c:pt>
                <c:pt idx="86">
                  <c:v>81252.29042294345</c:v>
                </c:pt>
                <c:pt idx="87">
                  <c:v>81867.475075641123</c:v>
                </c:pt>
                <c:pt idx="88">
                  <c:v>82527.309741464647</c:v>
                </c:pt>
                <c:pt idx="89">
                  <c:v>83237.927767013563</c:v>
                </c:pt>
                <c:pt idx="90">
                  <c:v>84005.949626205067</c:v>
                </c:pt>
                <c:pt idx="91">
                  <c:v>84838.528115499925</c:v>
                </c:pt>
                <c:pt idx="92">
                  <c:v>85743.415370710922</c:v>
                </c:pt>
                <c:pt idx="93">
                  <c:v>86729.048685292219</c:v>
                </c:pt>
                <c:pt idx="94">
                  <c:v>87804.608801255847</c:v>
                </c:pt>
                <c:pt idx="95">
                  <c:v>88980.124782482439</c:v>
                </c:pt>
                <c:pt idx="96">
                  <c:v>90266.553726442216</c:v>
                </c:pt>
                <c:pt idx="97">
                  <c:v>91675.887920583715</c:v>
                </c:pt>
                <c:pt idx="98">
                  <c:v>93221.266019429764</c:v>
                </c:pt>
                <c:pt idx="99">
                  <c:v>94917.095147095548</c:v>
                </c:pt>
              </c:numCache>
            </c:numRef>
          </c:xVal>
          <c:yVal>
            <c:numRef>
              <c:f>'x2Q SoC 85% (Charging)'!$D$3:$D$102</c:f>
              <c:numCache>
                <c:formatCode>General</c:formatCode>
                <c:ptCount val="100"/>
                <c:pt idx="0">
                  <c:v>727.97705247703311</c:v>
                </c:pt>
                <c:pt idx="1">
                  <c:v>795.59804830277517</c:v>
                </c:pt>
                <c:pt idx="2">
                  <c:v>880.98740729439658</c:v>
                </c:pt>
                <c:pt idx="3">
                  <c:v>968.71005699645275</c:v>
                </c:pt>
                <c:pt idx="4">
                  <c:v>1058.0200540275337</c:v>
                </c:pt>
                <c:pt idx="5">
                  <c:v>1165.5453393762007</c:v>
                </c:pt>
                <c:pt idx="6">
                  <c:v>1278.4886559901167</c:v>
                </c:pt>
                <c:pt idx="7">
                  <c:v>1402.1361453073762</c:v>
                </c:pt>
                <c:pt idx="8">
                  <c:v>1533.3793808274379</c:v>
                </c:pt>
                <c:pt idx="9">
                  <c:v>1681.2194501827669</c:v>
                </c:pt>
                <c:pt idx="10">
                  <c:v>1840.7920482069296</c:v>
                </c:pt>
                <c:pt idx="11">
                  <c:v>2017.5755289687736</c:v>
                </c:pt>
                <c:pt idx="12">
                  <c:v>2210.3328015431716</c:v>
                </c:pt>
                <c:pt idx="13">
                  <c:v>2417.5899270308928</c:v>
                </c:pt>
                <c:pt idx="14">
                  <c:v>2641.0614330383996</c:v>
                </c:pt>
                <c:pt idx="15">
                  <c:v>2886.9638131644392</c:v>
                </c:pt>
                <c:pt idx="16">
                  <c:v>3150.3333808099596</c:v>
                </c:pt>
                <c:pt idx="17">
                  <c:v>3436.40599982002</c:v>
                </c:pt>
                <c:pt idx="18">
                  <c:v>3745.1569558853171</c:v>
                </c:pt>
                <c:pt idx="19">
                  <c:v>4077.0375513879185</c:v>
                </c:pt>
                <c:pt idx="20">
                  <c:v>4432.4549622850991</c:v>
                </c:pt>
                <c:pt idx="21">
                  <c:v>4814.2828355912507</c:v>
                </c:pt>
                <c:pt idx="22">
                  <c:v>5222.2339701547171</c:v>
                </c:pt>
                <c:pt idx="23">
                  <c:v>5657.1914484696417</c:v>
                </c:pt>
                <c:pt idx="24">
                  <c:v>6117.1107417701569</c:v>
                </c:pt>
                <c:pt idx="25">
                  <c:v>6603.9161881958844</c:v>
                </c:pt>
                <c:pt idx="26">
                  <c:v>7115.4411571178307</c:v>
                </c:pt>
                <c:pt idx="27">
                  <c:v>7651.2581331655338</c:v>
                </c:pt>
                <c:pt idx="28">
                  <c:v>8209.1733052041764</c:v>
                </c:pt>
                <c:pt idx="29">
                  <c:v>8786.1795801998669</c:v>
                </c:pt>
                <c:pt idx="30">
                  <c:v>9378.7590481310672</c:v>
                </c:pt>
                <c:pt idx="31">
                  <c:v>9983.1217844769963</c:v>
                </c:pt>
                <c:pt idx="32">
                  <c:v>10554.4546058945</c:v>
                </c:pt>
                <c:pt idx="33">
                  <c:v>11235.15468244279</c:v>
                </c:pt>
                <c:pt idx="34">
                  <c:v>11789.106200440825</c:v>
                </c:pt>
                <c:pt idx="35">
                  <c:v>12388.171477206368</c:v>
                </c:pt>
                <c:pt idx="36">
                  <c:v>12978.56220093605</c:v>
                </c:pt>
                <c:pt idx="37">
                  <c:v>13485.987466941095</c:v>
                </c:pt>
                <c:pt idx="38">
                  <c:v>14013.361214107894</c:v>
                </c:pt>
                <c:pt idx="39">
                  <c:v>14454.604568701321</c:v>
                </c:pt>
                <c:pt idx="40">
                  <c:v>14846.637118736635</c:v>
                </c:pt>
                <c:pt idx="41">
                  <c:v>15167.434503934806</c:v>
                </c:pt>
                <c:pt idx="42">
                  <c:v>15422.832963091061</c:v>
                </c:pt>
                <c:pt idx="43">
                  <c:v>15597.137688010633</c:v>
                </c:pt>
                <c:pt idx="44">
                  <c:v>15691.654038323257</c:v>
                </c:pt>
                <c:pt idx="45">
                  <c:v>15703.993959638199</c:v>
                </c:pt>
                <c:pt idx="46">
                  <c:v>15632.888466607714</c:v>
                </c:pt>
                <c:pt idx="47">
                  <c:v>15482.192479806212</c:v>
                </c:pt>
                <c:pt idx="48">
                  <c:v>15252.49718182126</c:v>
                </c:pt>
                <c:pt idx="49">
                  <c:v>14952.897327121043</c:v>
                </c:pt>
                <c:pt idx="50">
                  <c:v>14586.332124486986</c:v>
                </c:pt>
                <c:pt idx="51">
                  <c:v>14164.179010625725</c:v>
                </c:pt>
                <c:pt idx="52">
                  <c:v>13693.759655965387</c:v>
                </c:pt>
                <c:pt idx="53">
                  <c:v>13183.869435482598</c:v>
                </c:pt>
                <c:pt idx="54">
                  <c:v>12643.000829426632</c:v>
                </c:pt>
                <c:pt idx="55">
                  <c:v>12081.307109949148</c:v>
                </c:pt>
                <c:pt idx="56">
                  <c:v>11507.316533652413</c:v>
                </c:pt>
                <c:pt idx="57">
                  <c:v>10927.947995279937</c:v>
                </c:pt>
                <c:pt idx="58">
                  <c:v>10351.329814024499</c:v>
                </c:pt>
                <c:pt idx="59">
                  <c:v>9783.8800833086461</c:v>
                </c:pt>
                <c:pt idx="60">
                  <c:v>9231.2922622696624</c:v>
                </c:pt>
                <c:pt idx="61">
                  <c:v>8697.2633779107582</c:v>
                </c:pt>
                <c:pt idx="62">
                  <c:v>8186.6610892459803</c:v>
                </c:pt>
                <c:pt idx="63">
                  <c:v>7702.1332796900406</c:v>
                </c:pt>
                <c:pt idx="64">
                  <c:v>7246.7424538606538</c:v>
                </c:pt>
                <c:pt idx="65">
                  <c:v>6821.9743020930819</c:v>
                </c:pt>
                <c:pt idx="66">
                  <c:v>6429.382848507882</c:v>
                </c:pt>
                <c:pt idx="67">
                  <c:v>6070.1020023827405</c:v>
                </c:pt>
                <c:pt idx="68">
                  <c:v>5744.8013186936605</c:v>
                </c:pt>
                <c:pt idx="69">
                  <c:v>5453.9195890996207</c:v>
                </c:pt>
                <c:pt idx="70">
                  <c:v>5197.6557494655972</c:v>
                </c:pt>
                <c:pt idx="71">
                  <c:v>4976.1844034836276</c:v>
                </c:pt>
                <c:pt idx="72">
                  <c:v>4789.6527096045438</c:v>
                </c:pt>
                <c:pt idx="73">
                  <c:v>4638.1276553947573</c:v>
                </c:pt>
                <c:pt idx="74">
                  <c:v>4521.743734464063</c:v>
                </c:pt>
                <c:pt idx="75">
                  <c:v>4440.7273800030343</c:v>
                </c:pt>
                <c:pt idx="76">
                  <c:v>4395.4206566572566</c:v>
                </c:pt>
                <c:pt idx="77">
                  <c:v>4386.3341133736531</c:v>
                </c:pt>
                <c:pt idx="78">
                  <c:v>4414.1599495579312</c:v>
                </c:pt>
                <c:pt idx="79">
                  <c:v>4479.8111243211351</c:v>
                </c:pt>
                <c:pt idx="80">
                  <c:v>4584.4468408574585</c:v>
                </c:pt>
                <c:pt idx="81">
                  <c:v>4729.5031689448315</c:v>
                </c:pt>
                <c:pt idx="82">
                  <c:v>4916.711541643811</c:v>
                </c:pt>
                <c:pt idx="83">
                  <c:v>5148.1428641905441</c:v>
                </c:pt>
                <c:pt idx="84">
                  <c:v>5426.2189964043391</c:v>
                </c:pt>
                <c:pt idx="85">
                  <c:v>5753.759627383417</c:v>
                </c:pt>
                <c:pt idx="86">
                  <c:v>6134.0058914493511</c:v>
                </c:pt>
                <c:pt idx="87">
                  <c:v>6570.6556031180835</c:v>
                </c:pt>
                <c:pt idx="88">
                  <c:v>7067.91657676248</c:v>
                </c:pt>
                <c:pt idx="89">
                  <c:v>7630.5295915839615</c:v>
                </c:pt>
                <c:pt idx="90">
                  <c:v>8263.8356965170642</c:v>
                </c:pt>
                <c:pt idx="91">
                  <c:v>8973.8168228688428</c:v>
                </c:pt>
                <c:pt idx="92">
                  <c:v>9767.1538784858913</c:v>
                </c:pt>
                <c:pt idx="93">
                  <c:v>10651.303216075456</c:v>
                </c:pt>
                <c:pt idx="94">
                  <c:v>11634.550160266943</c:v>
                </c:pt>
                <c:pt idx="95">
                  <c:v>12726.105008216233</c:v>
                </c:pt>
                <c:pt idx="96">
                  <c:v>13936.177772810564</c:v>
                </c:pt>
                <c:pt idx="97">
                  <c:v>15276.078939586505</c:v>
                </c:pt>
                <c:pt idx="98">
                  <c:v>16758.325246711625</c:v>
                </c:pt>
                <c:pt idx="99">
                  <c:v>18396.756756135972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76-4110-A9D2-C384D1B3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94917.095147095548"/>
          <c:min val="400.92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85%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85% (Charging)'!$T$3:$T$102</c:f>
              <c:numCache>
                <c:formatCode>General</c:formatCode>
                <c:ptCount val="100"/>
                <c:pt idx="0">
                  <c:v>61.01647591384328</c:v>
                </c:pt>
                <c:pt idx="1">
                  <c:v>60.021465752319678</c:v>
                </c:pt>
                <c:pt idx="2">
                  <c:v>58.828426129309364</c:v>
                </c:pt>
                <c:pt idx="3">
                  <c:v>57.861850469647308</c:v>
                </c:pt>
                <c:pt idx="4">
                  <c:v>57.047133971659541</c:v>
                </c:pt>
                <c:pt idx="5">
                  <c:v>56.008059362856521</c:v>
                </c:pt>
                <c:pt idx="6">
                  <c:v>54.915376844915443</c:v>
                </c:pt>
                <c:pt idx="7">
                  <c:v>53.983484423240398</c:v>
                </c:pt>
                <c:pt idx="8">
                  <c:v>52.697143543015898</c:v>
                </c:pt>
                <c:pt idx="9">
                  <c:v>51.715295062025291</c:v>
                </c:pt>
                <c:pt idx="10">
                  <c:v>50.704796116609337</c:v>
                </c:pt>
                <c:pt idx="11">
                  <c:v>49.658433363892684</c:v>
                </c:pt>
                <c:pt idx="12">
                  <c:v>48.569351239208729</c:v>
                </c:pt>
                <c:pt idx="13">
                  <c:v>47.524015327163553</c:v>
                </c:pt>
                <c:pt idx="14">
                  <c:v>46.527050681945994</c:v>
                </c:pt>
                <c:pt idx="15">
                  <c:v>45.517984571128558</c:v>
                </c:pt>
                <c:pt idx="16">
                  <c:v>44.534316195997647</c:v>
                </c:pt>
                <c:pt idx="17">
                  <c:v>43.55274002797124</c:v>
                </c:pt>
                <c:pt idx="18">
                  <c:v>42.606032443380933</c:v>
                </c:pt>
                <c:pt idx="19">
                  <c:v>41.687044938350596</c:v>
                </c:pt>
                <c:pt idx="20">
                  <c:v>40.816515969533555</c:v>
                </c:pt>
                <c:pt idx="21">
                  <c:v>39.966314635643954</c:v>
                </c:pt>
                <c:pt idx="22">
                  <c:v>39.193460658164717</c:v>
                </c:pt>
                <c:pt idx="23">
                  <c:v>38.495378704097035</c:v>
                </c:pt>
                <c:pt idx="24">
                  <c:v>37.854708995809013</c:v>
                </c:pt>
                <c:pt idx="25">
                  <c:v>37.242596189852712</c:v>
                </c:pt>
                <c:pt idx="26">
                  <c:v>36.712579124915216</c:v>
                </c:pt>
                <c:pt idx="27">
                  <c:v>36.231736239010715</c:v>
                </c:pt>
                <c:pt idx="28">
                  <c:v>35.774889215905027</c:v>
                </c:pt>
                <c:pt idx="29">
                  <c:v>35.350623779934068</c:v>
                </c:pt>
                <c:pt idx="30">
                  <c:v>34.980329507937789</c:v>
                </c:pt>
                <c:pt idx="31">
                  <c:v>34.582078448944166</c:v>
                </c:pt>
                <c:pt idx="32">
                  <c:v>34.256054025885533</c:v>
                </c:pt>
                <c:pt idx="33">
                  <c:v>33.744795533117575</c:v>
                </c:pt>
                <c:pt idx="34">
                  <c:v>33.316864909466858</c:v>
                </c:pt>
                <c:pt idx="35">
                  <c:v>32.846056495949007</c:v>
                </c:pt>
                <c:pt idx="36">
                  <c:v>32.235715932967722</c:v>
                </c:pt>
                <c:pt idx="37">
                  <c:v>31.633997304512697</c:v>
                </c:pt>
                <c:pt idx="38">
                  <c:v>30.832829635824535</c:v>
                </c:pt>
                <c:pt idx="39">
                  <c:v>30.142839351760525</c:v>
                </c:pt>
                <c:pt idx="40">
                  <c:v>29.177671902087624</c:v>
                </c:pt>
                <c:pt idx="41">
                  <c:v>28.060931220396771</c:v>
                </c:pt>
                <c:pt idx="42">
                  <c:v>27.044949476205097</c:v>
                </c:pt>
                <c:pt idx="43">
                  <c:v>26.043507147160323</c:v>
                </c:pt>
                <c:pt idx="44">
                  <c:v>24.75981818902326</c:v>
                </c:pt>
                <c:pt idx="45">
                  <c:v>23.411193427119599</c:v>
                </c:pt>
                <c:pt idx="46">
                  <c:v>22.00021737063334</c:v>
                </c:pt>
                <c:pt idx="47">
                  <c:v>20.50550052039813</c:v>
                </c:pt>
                <c:pt idx="48">
                  <c:v>19.010403544155434</c:v>
                </c:pt>
                <c:pt idx="49">
                  <c:v>17.54181221925726</c:v>
                </c:pt>
                <c:pt idx="50">
                  <c:v>16.068137373796233</c:v>
                </c:pt>
                <c:pt idx="51">
                  <c:v>14.65325205427366</c:v>
                </c:pt>
                <c:pt idx="52">
                  <c:v>13.258895502315919</c:v>
                </c:pt>
                <c:pt idx="53">
                  <c:v>11.983697824948717</c:v>
                </c:pt>
                <c:pt idx="54">
                  <c:v>10.762171030712747</c:v>
                </c:pt>
                <c:pt idx="55">
                  <c:v>9.6719166324867967</c:v>
                </c:pt>
                <c:pt idx="56">
                  <c:v>8.6554892171901407</c:v>
                </c:pt>
                <c:pt idx="57">
                  <c:v>7.7481893563003661</c:v>
                </c:pt>
                <c:pt idx="58">
                  <c:v>6.9322145307239849</c:v>
                </c:pt>
                <c:pt idx="59">
                  <c:v>6.1805631683586251</c:v>
                </c:pt>
                <c:pt idx="60">
                  <c:v>5.6425774518226666</c:v>
                </c:pt>
                <c:pt idx="61">
                  <c:v>5.1183264965256328</c:v>
                </c:pt>
                <c:pt idx="62">
                  <c:v>4.6856508211469157</c:v>
                </c:pt>
                <c:pt idx="63">
                  <c:v>4.3462419371531231</c:v>
                </c:pt>
                <c:pt idx="64">
                  <c:v>4.0350370329521486</c:v>
                </c:pt>
                <c:pt idx="65">
                  <c:v>3.7866895023247586</c:v>
                </c:pt>
                <c:pt idx="66">
                  <c:v>3.6251585075679587</c:v>
                </c:pt>
                <c:pt idx="67">
                  <c:v>3.485118456262783</c:v>
                </c:pt>
                <c:pt idx="68">
                  <c:v>3.4405729466754509</c:v>
                </c:pt>
                <c:pt idx="69">
                  <c:v>3.4358469299282843</c:v>
                </c:pt>
                <c:pt idx="70">
                  <c:v>3.4151279862092441</c:v>
                </c:pt>
                <c:pt idx="71">
                  <c:v>3.5454934381419188</c:v>
                </c:pt>
                <c:pt idx="72">
                  <c:v>3.6646076819144762</c:v>
                </c:pt>
                <c:pt idx="73">
                  <c:v>3.6454348955968623</c:v>
                </c:pt>
                <c:pt idx="74">
                  <c:v>3.6468711870221995</c:v>
                </c:pt>
                <c:pt idx="75">
                  <c:v>3.7405181300812931</c:v>
                </c:pt>
                <c:pt idx="76">
                  <c:v>3.9295144568485774</c:v>
                </c:pt>
                <c:pt idx="77">
                  <c:v>3.874916475551812</c:v>
                </c:pt>
                <c:pt idx="78">
                  <c:v>3.6377891716068333</c:v>
                </c:pt>
                <c:pt idx="79">
                  <c:v>3.9940461585506712</c:v>
                </c:pt>
                <c:pt idx="80">
                  <c:v>3.8240651146284974</c:v>
                </c:pt>
                <c:pt idx="81">
                  <c:v>4.0049528341987148</c:v>
                </c:pt>
                <c:pt idx="82">
                  <c:v>3.7772531533673681</c:v>
                </c:pt>
                <c:pt idx="83">
                  <c:v>3.8029573114430542</c:v>
                </c:pt>
                <c:pt idx="84">
                  <c:v>3.7313114939231142</c:v>
                </c:pt>
                <c:pt idx="85">
                  <c:v>3.8121218144326834</c:v>
                </c:pt>
                <c:pt idx="86">
                  <c:v>3.9714058098782443</c:v>
                </c:pt>
                <c:pt idx="87">
                  <c:v>4.2004806204090253</c:v>
                </c:pt>
                <c:pt idx="88">
                  <c:v>4.5153667040714165</c:v>
                </c:pt>
                <c:pt idx="89">
                  <c:v>4.8654570310200693</c:v>
                </c:pt>
                <c:pt idx="90">
                  <c:v>5.1937615030607596</c:v>
                </c:pt>
                <c:pt idx="91">
                  <c:v>5.8967014731001086</c:v>
                </c:pt>
                <c:pt idx="92">
                  <c:v>6.6573006588683779</c:v>
                </c:pt>
                <c:pt idx="93">
                  <c:v>7.5201891201801461</c:v>
                </c:pt>
                <c:pt idx="94">
                  <c:v>8.4207326496454868</c:v>
                </c:pt>
                <c:pt idx="95">
                  <c:v>9.7804986518512731</c:v>
                </c:pt>
                <c:pt idx="96">
                  <c:v>11.061373532587687</c:v>
                </c:pt>
                <c:pt idx="97">
                  <c:v>12.671691091275283</c:v>
                </c:pt>
                <c:pt idx="98">
                  <c:v>14.644062116893382</c:v>
                </c:pt>
                <c:pt idx="99">
                  <c:v>16.251028269721967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A2-46B8-8219-AEBAFE727655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85%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85% (Charging)'!$V$3:$V$102</c:f>
              <c:numCache>
                <c:formatCode>General</c:formatCode>
                <c:ptCount val="100"/>
                <c:pt idx="0">
                  <c:v>19.879768699436088</c:v>
                </c:pt>
                <c:pt idx="1">
                  <c:v>20.893050771896316</c:v>
                </c:pt>
                <c:pt idx="2">
                  <c:v>22.057502126177368</c:v>
                </c:pt>
                <c:pt idx="3">
                  <c:v>23.136195206149292</c:v>
                </c:pt>
                <c:pt idx="4">
                  <c:v>24.127618105645379</c:v>
                </c:pt>
                <c:pt idx="5">
                  <c:v>25.197298821657863</c:v>
                </c:pt>
                <c:pt idx="6">
                  <c:v>26.195286412583304</c:v>
                </c:pt>
                <c:pt idx="7">
                  <c:v>27.162037792191221</c:v>
                </c:pt>
                <c:pt idx="8">
                  <c:v>28.065905611291289</c:v>
                </c:pt>
                <c:pt idx="9">
                  <c:v>28.956806860520434</c:v>
                </c:pt>
                <c:pt idx="10">
                  <c:v>29.791459550546691</c:v>
                </c:pt>
                <c:pt idx="11">
                  <c:v>30.588053493761041</c:v>
                </c:pt>
                <c:pt idx="12">
                  <c:v>31.329647807468383</c:v>
                </c:pt>
                <c:pt idx="13">
                  <c:v>32.005330604401564</c:v>
                </c:pt>
                <c:pt idx="14">
                  <c:v>32.617861247216027</c:v>
                </c:pt>
                <c:pt idx="15">
                  <c:v>33.178004665225849</c:v>
                </c:pt>
                <c:pt idx="16">
                  <c:v>33.669874122080785</c:v>
                </c:pt>
                <c:pt idx="17">
                  <c:v>34.100964853371259</c:v>
                </c:pt>
                <c:pt idx="18">
                  <c:v>34.468047690162543</c:v>
                </c:pt>
                <c:pt idx="19">
                  <c:v>34.770063377268919</c:v>
                </c:pt>
                <c:pt idx="20">
                  <c:v>35.006742993103813</c:v>
                </c:pt>
                <c:pt idx="21">
                  <c:v>35.17922717432409</c:v>
                </c:pt>
                <c:pt idx="22">
                  <c:v>35.286611950609881</c:v>
                </c:pt>
                <c:pt idx="23">
                  <c:v>35.328789571386622</c:v>
                </c:pt>
                <c:pt idx="24">
                  <c:v>35.305724345040069</c:v>
                </c:pt>
                <c:pt idx="25">
                  <c:v>35.217453954498801</c:v>
                </c:pt>
                <c:pt idx="26">
                  <c:v>35.064207450564815</c:v>
                </c:pt>
                <c:pt idx="27">
                  <c:v>34.845834197831202</c:v>
                </c:pt>
                <c:pt idx="28">
                  <c:v>34.562511844395253</c:v>
                </c:pt>
                <c:pt idx="29">
                  <c:v>34.214694510284218</c:v>
                </c:pt>
                <c:pt idx="30">
                  <c:v>33.802917984110167</c:v>
                </c:pt>
                <c:pt idx="31">
                  <c:v>33.327482755975446</c:v>
                </c:pt>
                <c:pt idx="32">
                  <c:v>32.825973865004748</c:v>
                </c:pt>
                <c:pt idx="33">
                  <c:v>32.158810670955589</c:v>
                </c:pt>
                <c:pt idx="34">
                  <c:v>31.554473986127309</c:v>
                </c:pt>
                <c:pt idx="35">
                  <c:v>30.829452594288473</c:v>
                </c:pt>
                <c:pt idx="36">
                  <c:v>30.02734817928415</c:v>
                </c:pt>
                <c:pt idx="37">
                  <c:v>29.249801751476856</c:v>
                </c:pt>
                <c:pt idx="38">
                  <c:v>28.325058070051846</c:v>
                </c:pt>
                <c:pt idx="39">
                  <c:v>27.420195249793096</c:v>
                </c:pt>
                <c:pt idx="40">
                  <c:v>26.458772315464593</c:v>
                </c:pt>
                <c:pt idx="41">
                  <c:v>25.481147553052281</c:v>
                </c:pt>
                <c:pt idx="42">
                  <c:v>24.453255023371838</c:v>
                </c:pt>
                <c:pt idx="43">
                  <c:v>23.420318861377062</c:v>
                </c:pt>
                <c:pt idx="44">
                  <c:v>22.368406612900369</c:v>
                </c:pt>
                <c:pt idx="45">
                  <c:v>21.317583873961869</c:v>
                </c:pt>
                <c:pt idx="46">
                  <c:v>20.240490207063864</c:v>
                </c:pt>
                <c:pt idx="47">
                  <c:v>19.185119653569526</c:v>
                </c:pt>
                <c:pt idx="48">
                  <c:v>18.130060649501807</c:v>
                </c:pt>
                <c:pt idx="49">
                  <c:v>17.099613877701383</c:v>
                </c:pt>
                <c:pt idx="50">
                  <c:v>16.085336177448095</c:v>
                </c:pt>
                <c:pt idx="51">
                  <c:v>15.102442937273201</c:v>
                </c:pt>
                <c:pt idx="52">
                  <c:v>14.151247707249265</c:v>
                </c:pt>
                <c:pt idx="53">
                  <c:v>13.235019391036071</c:v>
                </c:pt>
                <c:pt idx="54">
                  <c:v>12.355905474954909</c:v>
                </c:pt>
                <c:pt idx="55">
                  <c:v>11.51831560185364</c:v>
                </c:pt>
                <c:pt idx="56">
                  <c:v>10.723846339460822</c:v>
                </c:pt>
                <c:pt idx="57">
                  <c:v>9.9723026193711171</c:v>
                </c:pt>
                <c:pt idx="58">
                  <c:v>9.265574318426788</c:v>
                </c:pt>
                <c:pt idx="59">
                  <c:v>8.6038088485701127</c:v>
                </c:pt>
                <c:pt idx="60">
                  <c:v>7.986889068189468</c:v>
                </c:pt>
                <c:pt idx="61">
                  <c:v>7.4131239330393237</c:v>
                </c:pt>
                <c:pt idx="62">
                  <c:v>6.8827099726496179</c:v>
                </c:pt>
                <c:pt idx="63">
                  <c:v>6.394033629402017</c:v>
                </c:pt>
                <c:pt idx="64">
                  <c:v>5.946435638635478</c:v>
                </c:pt>
                <c:pt idx="65">
                  <c:v>5.5381611976262217</c:v>
                </c:pt>
                <c:pt idx="66">
                  <c:v>5.1679654798362531</c:v>
                </c:pt>
                <c:pt idx="67">
                  <c:v>4.8345726003943481</c:v>
                </c:pt>
                <c:pt idx="68">
                  <c:v>4.5365993950690067</c:v>
                </c:pt>
                <c:pt idx="69">
                  <c:v>4.2727344268381744</c:v>
                </c:pt>
                <c:pt idx="70">
                  <c:v>4.0416891354744253</c:v>
                </c:pt>
                <c:pt idx="71">
                  <c:v>3.8423536899818314</c:v>
                </c:pt>
                <c:pt idx="72">
                  <c:v>3.6737572788304309</c:v>
                </c:pt>
                <c:pt idx="73">
                  <c:v>3.5349878090092814</c:v>
                </c:pt>
                <c:pt idx="74">
                  <c:v>3.425293314708556</c:v>
                </c:pt>
                <c:pt idx="75">
                  <c:v>3.3440751277244081</c:v>
                </c:pt>
                <c:pt idx="76">
                  <c:v>3.2908803218787144</c:v>
                </c:pt>
                <c:pt idx="77">
                  <c:v>3.2654261614806712</c:v>
                </c:pt>
                <c:pt idx="78">
                  <c:v>3.2675841592561481</c:v>
                </c:pt>
                <c:pt idx="79">
                  <c:v>3.2973913640015327</c:v>
                </c:pt>
                <c:pt idx="80">
                  <c:v>3.3550489000649093</c:v>
                </c:pt>
                <c:pt idx="81">
                  <c:v>3.4409225190964343</c:v>
                </c:pt>
                <c:pt idx="82">
                  <c:v>3.5555349243162411</c:v>
                </c:pt>
                <c:pt idx="83">
                  <c:v>3.6995713723312029</c:v>
                </c:pt>
                <c:pt idx="84">
                  <c:v>3.873863071887548</c:v>
                </c:pt>
                <c:pt idx="85">
                  <c:v>4.0793890644424335</c:v>
                </c:pt>
                <c:pt idx="86">
                  <c:v>4.3172598559905389</c:v>
                </c:pt>
                <c:pt idx="87">
                  <c:v>4.5887036890195887</c:v>
                </c:pt>
                <c:pt idx="88">
                  <c:v>4.8950586536428506</c:v>
                </c:pt>
                <c:pt idx="89">
                  <c:v>5.2377396962955114</c:v>
                </c:pt>
                <c:pt idx="90">
                  <c:v>5.6182259742525336</c:v>
                </c:pt>
                <c:pt idx="91">
                  <c:v>6.0380237838120037</c:v>
                </c:pt>
                <c:pt idx="92">
                  <c:v>6.4986316563456734</c:v>
                </c:pt>
                <c:pt idx="93">
                  <c:v>7.0015066747714849</c:v>
                </c:pt>
                <c:pt idx="94">
                  <c:v>7.5480076119160326</c:v>
                </c:pt>
                <c:pt idx="95">
                  <c:v>8.1393522850732154</c:v>
                </c:pt>
                <c:pt idx="96">
                  <c:v>8.7765526162587637</c:v>
                </c:pt>
                <c:pt idx="97">
                  <c:v>9.4603545896185661</c:v>
                </c:pt>
                <c:pt idx="98">
                  <c:v>10.191171987180727</c:v>
                </c:pt>
                <c:pt idx="99">
                  <c:v>10.969018812543528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A2-46B8-8219-AEBAFE727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85%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85% (Charging)'!$AL$3:$AL$102</c:f>
              <c:numCache>
                <c:formatCode>General</c:formatCode>
                <c:ptCount val="100"/>
                <c:pt idx="0">
                  <c:v>827.39924012172025</c:v>
                </c:pt>
                <c:pt idx="1">
                  <c:v>935.6131939049385</c:v>
                </c:pt>
                <c:pt idx="2">
                  <c:v>1071.3316117300003</c:v>
                </c:pt>
                <c:pt idx="3">
                  <c:v>1213.5592149676916</c:v>
                </c:pt>
                <c:pt idx="4">
                  <c:v>1368.1431595984393</c:v>
                </c:pt>
                <c:pt idx="5">
                  <c:v>1546.608263494024</c:v>
                </c:pt>
                <c:pt idx="6">
                  <c:v>1730.4363534753309</c:v>
                </c:pt>
                <c:pt idx="7">
                  <c:v>1947.9814670578876</c:v>
                </c:pt>
                <c:pt idx="8">
                  <c:v>2208.3548499428257</c:v>
                </c:pt>
                <c:pt idx="9">
                  <c:v>2472.9961120497137</c:v>
                </c:pt>
                <c:pt idx="10">
                  <c:v>2761.4804316491181</c:v>
                </c:pt>
                <c:pt idx="11">
                  <c:v>3080.3442536096513</c:v>
                </c:pt>
                <c:pt idx="12">
                  <c:v>3437.3420596065212</c:v>
                </c:pt>
                <c:pt idx="13">
                  <c:v>3805.6772504369046</c:v>
                </c:pt>
                <c:pt idx="14">
                  <c:v>4207.2854286041729</c:v>
                </c:pt>
                <c:pt idx="15">
                  <c:v>4645.1820508695891</c:v>
                </c:pt>
                <c:pt idx="16">
                  <c:v>5111.0128859470706</c:v>
                </c:pt>
                <c:pt idx="17">
                  <c:v>5612.447936918792</c:v>
                </c:pt>
                <c:pt idx="18">
                  <c:v>6147.816954993049</c:v>
                </c:pt>
                <c:pt idx="19">
                  <c:v>6718.4356478967629</c:v>
                </c:pt>
                <c:pt idx="20">
                  <c:v>7323.4515713994451</c:v>
                </c:pt>
                <c:pt idx="21">
                  <c:v>7969.8211386986595</c:v>
                </c:pt>
                <c:pt idx="22">
                  <c:v>8654.0441002527823</c:v>
                </c:pt>
                <c:pt idx="23">
                  <c:v>9386.3712885440982</c:v>
                </c:pt>
                <c:pt idx="24">
                  <c:v>10158.084686066464</c:v>
                </c:pt>
                <c:pt idx="25">
                  <c:v>10982.277743765408</c:v>
                </c:pt>
                <c:pt idx="26">
                  <c:v>11867.039532849631</c:v>
                </c:pt>
                <c:pt idx="27">
                  <c:v>12806.798568293718</c:v>
                </c:pt>
                <c:pt idx="28">
                  <c:v>13823.166575679323</c:v>
                </c:pt>
                <c:pt idx="29">
                  <c:v>14905.052682152118</c:v>
                </c:pt>
                <c:pt idx="30">
                  <c:v>16062.950454983824</c:v>
                </c:pt>
                <c:pt idx="31">
                  <c:v>17313.881419434554</c:v>
                </c:pt>
                <c:pt idx="32">
                  <c:v>18554.429796623474</c:v>
                </c:pt>
                <c:pt idx="33">
                  <c:v>20167.457793890931</c:v>
                </c:pt>
                <c:pt idx="34">
                  <c:v>21568.400987283781</c:v>
                </c:pt>
                <c:pt idx="35">
                  <c:v>23241.95707046369</c:v>
                </c:pt>
                <c:pt idx="36">
                  <c:v>25085.64920644377</c:v>
                </c:pt>
                <c:pt idx="37">
                  <c:v>26849.983447823652</c:v>
                </c:pt>
                <c:pt idx="38">
                  <c:v>28971.667080098789</c:v>
                </c:pt>
                <c:pt idx="39">
                  <c:v>31006.047384405319</c:v>
                </c:pt>
                <c:pt idx="40">
                  <c:v>33104.7308008412</c:v>
                </c:pt>
                <c:pt idx="41">
                  <c:v>35362.31695450977</c:v>
                </c:pt>
                <c:pt idx="42">
                  <c:v>37826.963124444293</c:v>
                </c:pt>
                <c:pt idx="43">
                  <c:v>40298.93729333939</c:v>
                </c:pt>
                <c:pt idx="44">
                  <c:v>42727.559952877484</c:v>
                </c:pt>
                <c:pt idx="45">
                  <c:v>45095.007366934624</c:v>
                </c:pt>
                <c:pt idx="46">
                  <c:v>47448.185402228781</c:v>
                </c:pt>
                <c:pt idx="47">
                  <c:v>49768.11950619235</c:v>
                </c:pt>
                <c:pt idx="48">
                  <c:v>51990.718671068207</c:v>
                </c:pt>
                <c:pt idx="49">
                  <c:v>54043.566262775377</c:v>
                </c:pt>
                <c:pt idx="50">
                  <c:v>55972.680250445039</c:v>
                </c:pt>
                <c:pt idx="51">
                  <c:v>57740.318262283043</c:v>
                </c:pt>
                <c:pt idx="52">
                  <c:v>59345.966129821914</c:v>
                </c:pt>
                <c:pt idx="53">
                  <c:v>60763.107565561535</c:v>
                </c:pt>
                <c:pt idx="54">
                  <c:v>62032.044943458648</c:v>
                </c:pt>
                <c:pt idx="55">
                  <c:v>63162.459283940909</c:v>
                </c:pt>
                <c:pt idx="56">
                  <c:v>64143.059081156898</c:v>
                </c:pt>
                <c:pt idx="57">
                  <c:v>65043.420122189898</c:v>
                </c:pt>
                <c:pt idx="58">
                  <c:v>65733.370727444199</c:v>
                </c:pt>
                <c:pt idx="59">
                  <c:v>66370.479484179115</c:v>
                </c:pt>
                <c:pt idx="60">
                  <c:v>67001.162783535183</c:v>
                </c:pt>
                <c:pt idx="61">
                  <c:v>67426.44951036149</c:v>
                </c:pt>
                <c:pt idx="62">
                  <c:v>67945.650771300003</c:v>
                </c:pt>
                <c:pt idx="63">
                  <c:v>68384.710227203745</c:v>
                </c:pt>
                <c:pt idx="64">
                  <c:v>68787.493968655457</c:v>
                </c:pt>
                <c:pt idx="65">
                  <c:v>69179.526141027716</c:v>
                </c:pt>
                <c:pt idx="66">
                  <c:v>69618.983340699837</c:v>
                </c:pt>
                <c:pt idx="67">
                  <c:v>69971.684162611389</c:v>
                </c:pt>
                <c:pt idx="68">
                  <c:v>70410.741663379406</c:v>
                </c:pt>
                <c:pt idx="69">
                  <c:v>70691.554110240249</c:v>
                </c:pt>
                <c:pt idx="70">
                  <c:v>71059.11144018457</c:v>
                </c:pt>
                <c:pt idx="71">
                  <c:v>71666.28049973899</c:v>
                </c:pt>
                <c:pt idx="72">
                  <c:v>72199.907852273609</c:v>
                </c:pt>
                <c:pt idx="73">
                  <c:v>72284.52287884189</c:v>
                </c:pt>
                <c:pt idx="74">
                  <c:v>73076.930717281124</c:v>
                </c:pt>
                <c:pt idx="75">
                  <c:v>73644.233871699063</c:v>
                </c:pt>
                <c:pt idx="76">
                  <c:v>74529.514681178611</c:v>
                </c:pt>
                <c:pt idx="77">
                  <c:v>75211.456424417716</c:v>
                </c:pt>
                <c:pt idx="78">
                  <c:v>75635.454015625233</c:v>
                </c:pt>
                <c:pt idx="79">
                  <c:v>76406.92198366423</c:v>
                </c:pt>
                <c:pt idx="80">
                  <c:v>77247.732661195056</c:v>
                </c:pt>
                <c:pt idx="81">
                  <c:v>77789.56883926547</c:v>
                </c:pt>
                <c:pt idx="82">
                  <c:v>78311.997082035654</c:v>
                </c:pt>
                <c:pt idx="83">
                  <c:v>79014.16152948972</c:v>
                </c:pt>
                <c:pt idx="84">
                  <c:v>79280.354250326462</c:v>
                </c:pt>
                <c:pt idx="85">
                  <c:v>79776.070564407622</c:v>
                </c:pt>
                <c:pt idx="86">
                  <c:v>80104.976966022383</c:v>
                </c:pt>
                <c:pt idx="87">
                  <c:v>80658.555944600579</c:v>
                </c:pt>
                <c:pt idx="88">
                  <c:v>81310.31847962091</c:v>
                </c:pt>
                <c:pt idx="89">
                  <c:v>81504.219325953818</c:v>
                </c:pt>
                <c:pt idx="90">
                  <c:v>81858.602055144715</c:v>
                </c:pt>
                <c:pt idx="91">
                  <c:v>82303.135846036443</c:v>
                </c:pt>
                <c:pt idx="92">
                  <c:v>83171.510723066138</c:v>
                </c:pt>
                <c:pt idx="93">
                  <c:v>83397.243810400978</c:v>
                </c:pt>
                <c:pt idx="94">
                  <c:v>84445.557130085523</c:v>
                </c:pt>
                <c:pt idx="95">
                  <c:v>85399.519890383293</c:v>
                </c:pt>
                <c:pt idx="96">
                  <c:v>86626.959609144411</c:v>
                </c:pt>
                <c:pt idx="97">
                  <c:v>88053.162720643013</c:v>
                </c:pt>
                <c:pt idx="98">
                  <c:v>91517.651646895043</c:v>
                </c:pt>
                <c:pt idx="99">
                  <c:v>94084.464566676863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E7-45B3-B78C-6A6E7A8C8112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85%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85% (Charging)'!$AN$3:$AN$102</c:f>
              <c:numCache>
                <c:formatCode>General</c:formatCode>
                <c:ptCount val="100"/>
                <c:pt idx="0">
                  <c:v>2140.8098272564653</c:v>
                </c:pt>
                <c:pt idx="1">
                  <c:v>2230.9112935467615</c:v>
                </c:pt>
                <c:pt idx="2">
                  <c:v>2345.9408181687681</c:v>
                </c:pt>
                <c:pt idx="3">
                  <c:v>2465.4247919945569</c:v>
                </c:pt>
                <c:pt idx="4">
                  <c:v>2588.2989402232679</c:v>
                </c:pt>
                <c:pt idx="5">
                  <c:v>2737.7144638897157</c:v>
                </c:pt>
                <c:pt idx="6">
                  <c:v>2896.2298876451337</c:v>
                </c:pt>
                <c:pt idx="7">
                  <c:v>3071.4347108575762</c:v>
                </c:pt>
                <c:pt idx="8">
                  <c:v>3259.1331361551602</c:v>
                </c:pt>
                <c:pt idx="9">
                  <c:v>3472.5167109177028</c:v>
                </c:pt>
                <c:pt idx="10">
                  <c:v>3704.9653376573706</c:v>
                </c:pt>
                <c:pt idx="11">
                  <c:v>3964.8780749812108</c:v>
                </c:pt>
                <c:pt idx="12">
                  <c:v>4250.9573237269742</c:v>
                </c:pt>
                <c:pt idx="13">
                  <c:v>4561.506252058417</c:v>
                </c:pt>
                <c:pt idx="14">
                  <c:v>4899.6249896146219</c:v>
                </c:pt>
                <c:pt idx="15">
                  <c:v>5275.4796612510654</c:v>
                </c:pt>
                <c:pt idx="16">
                  <c:v>5682.3486647642339</c:v>
                </c:pt>
                <c:pt idx="17">
                  <c:v>6129.292760860877</c:v>
                </c:pt>
                <c:pt idx="18">
                  <c:v>6617.5099337130041</c:v>
                </c:pt>
                <c:pt idx="19">
                  <c:v>7149.1298497647977</c:v>
                </c:pt>
                <c:pt idx="20">
                  <c:v>7726.4508304754354</c:v>
                </c:pt>
                <c:pt idx="21">
                  <c:v>8356.1566662034111</c:v>
                </c:pt>
                <c:pt idx="22">
                  <c:v>9040.2166396289358</c:v>
                </c:pt>
                <c:pt idx="23">
                  <c:v>9782.9985168236708</c:v>
                </c:pt>
                <c:pt idx="24">
                  <c:v>10584.350667909674</c:v>
                </c:pt>
                <c:pt idx="25">
                  <c:v>11451.58887004081</c:v>
                </c:pt>
                <c:pt idx="26">
                  <c:v>12385.578644987714</c:v>
                </c:pt>
                <c:pt idx="27">
                  <c:v>13391.067999439787</c:v>
                </c:pt>
                <c:pt idx="28">
                  <c:v>14470.474523665633</c:v>
                </c:pt>
                <c:pt idx="29">
                  <c:v>15625.556158049076</c:v>
                </c:pt>
                <c:pt idx="30">
                  <c:v>16858.025400471128</c:v>
                </c:pt>
                <c:pt idx="31">
                  <c:v>18170.170807631315</c:v>
                </c:pt>
                <c:pt idx="32">
                  <c:v>19469.958903356481</c:v>
                </c:pt>
                <c:pt idx="33">
                  <c:v>21108.085589245497</c:v>
                </c:pt>
                <c:pt idx="34">
                  <c:v>22528.003018000902</c:v>
                </c:pt>
                <c:pt idx="35">
                  <c:v>24172.78048449762</c:v>
                </c:pt>
                <c:pt idx="36">
                  <c:v>25935.685413865267</c:v>
                </c:pt>
                <c:pt idx="37">
                  <c:v>27600.254848741257</c:v>
                </c:pt>
                <c:pt idx="38">
                  <c:v>29534.566183084306</c:v>
                </c:pt>
                <c:pt idx="39">
                  <c:v>31388.070199783429</c:v>
                </c:pt>
                <c:pt idx="40">
                  <c:v>33321.765244212889</c:v>
                </c:pt>
                <c:pt idx="41">
                  <c:v>35255.550389498618</c:v>
                </c:pt>
                <c:pt idx="42">
                  <c:v>37257.655591672628</c:v>
                </c:pt>
                <c:pt idx="43">
                  <c:v>39240.715071351304</c:v>
                </c:pt>
                <c:pt idx="44">
                  <c:v>41233.006019979817</c:v>
                </c:pt>
                <c:pt idx="45">
                  <c:v>43197.769819667017</c:v>
                </c:pt>
                <c:pt idx="46">
                  <c:v>45186.808272751929</c:v>
                </c:pt>
                <c:pt idx="47">
                  <c:v>47112.555241543414</c:v>
                </c:pt>
                <c:pt idx="48">
                  <c:v>49015.805153594374</c:v>
                </c:pt>
                <c:pt idx="49">
                  <c:v>50854.333935553441</c:v>
                </c:pt>
                <c:pt idx="50">
                  <c:v>52645.172430447368</c:v>
                </c:pt>
                <c:pt idx="51">
                  <c:v>54363.516452163065</c:v>
                </c:pt>
                <c:pt idx="52">
                  <c:v>56011.227076879804</c:v>
                </c:pt>
                <c:pt idx="53">
                  <c:v>57585.090833852366</c:v>
                </c:pt>
                <c:pt idx="54">
                  <c:v>59083.96501299135</c:v>
                </c:pt>
                <c:pt idx="55">
                  <c:v>60502.985063928441</c:v>
                </c:pt>
                <c:pt idx="56">
                  <c:v>61842.170665329999</c:v>
                </c:pt>
                <c:pt idx="57">
                  <c:v>63104.556468048337</c:v>
                </c:pt>
                <c:pt idx="58">
                  <c:v>64289.64219243126</c:v>
                </c:pt>
                <c:pt idx="59">
                  <c:v>65399.799025228116</c:v>
                </c:pt>
                <c:pt idx="60">
                  <c:v>66437.748140677882</c:v>
                </c:pt>
                <c:pt idx="61">
                  <c:v>67408.762922590584</c:v>
                </c:pt>
                <c:pt idx="62">
                  <c:v>68314.827121215931</c:v>
                </c:pt>
                <c:pt idx="63">
                  <c:v>69160.88818356111</c:v>
                </c:pt>
                <c:pt idx="64">
                  <c:v>69950.153141757182</c:v>
                </c:pt>
                <c:pt idx="65">
                  <c:v>70687.658815851944</c:v>
                </c:pt>
                <c:pt idx="66">
                  <c:v>71377.503784317378</c:v>
                </c:pt>
                <c:pt idx="67">
                  <c:v>72023.796397692611</c:v>
                </c:pt>
                <c:pt idx="68">
                  <c:v>72630.844457563348</c:v>
                </c:pt>
                <c:pt idx="69">
                  <c:v>73202.863344082667</c:v>
                </c:pt>
                <c:pt idx="70">
                  <c:v>73744.132697473367</c:v>
                </c:pt>
                <c:pt idx="71">
                  <c:v>74258.698149545045</c:v>
                </c:pt>
                <c:pt idx="72">
                  <c:v>74750.451741257915</c:v>
                </c:pt>
                <c:pt idx="73">
                  <c:v>75223.402102889071</c:v>
                </c:pt>
                <c:pt idx="74">
                  <c:v>75681.465641046059</c:v>
                </c:pt>
                <c:pt idx="75">
                  <c:v>76128.507718957277</c:v>
                </c:pt>
                <c:pt idx="76">
                  <c:v>76568.440629427409</c:v>
                </c:pt>
                <c:pt idx="77">
                  <c:v>77005.12098422859</c:v>
                </c:pt>
                <c:pt idx="78">
                  <c:v>77442.499365587631</c:v>
                </c:pt>
                <c:pt idx="79">
                  <c:v>77884.601133229269</c:v>
                </c:pt>
                <c:pt idx="80">
                  <c:v>78335.557447244239</c:v>
                </c:pt>
                <c:pt idx="81">
                  <c:v>78799.661053337666</c:v>
                </c:pt>
                <c:pt idx="82">
                  <c:v>79281.377573859005</c:v>
                </c:pt>
                <c:pt idx="83">
                  <c:v>79785.438203154306</c:v>
                </c:pt>
                <c:pt idx="84">
                  <c:v>80316.84106102465</c:v>
                </c:pt>
                <c:pt idx="85">
                  <c:v>80880.943221248759</c:v>
                </c:pt>
                <c:pt idx="86">
                  <c:v>81483.499723874673</c:v>
                </c:pt>
                <c:pt idx="87">
                  <c:v>82130.731095708063</c:v>
                </c:pt>
                <c:pt idx="88">
                  <c:v>82829.416863211824</c:v>
                </c:pt>
                <c:pt idx="89">
                  <c:v>83586.946354048647</c:v>
                </c:pt>
                <c:pt idx="90">
                  <c:v>84411.436150675305</c:v>
                </c:pt>
                <c:pt idx="91">
                  <c:v>85311.811850264188</c:v>
                </c:pt>
                <c:pt idx="92">
                  <c:v>86297.91755494618</c:v>
                </c:pt>
                <c:pt idx="93">
                  <c:v>87380.650867663877</c:v>
                </c:pt>
                <c:pt idx="94">
                  <c:v>88572.07282305944</c:v>
                </c:pt>
                <c:pt idx="95">
                  <c:v>89885.573675569831</c:v>
                </c:pt>
                <c:pt idx="96">
                  <c:v>91336.015747152342</c:v>
                </c:pt>
                <c:pt idx="97">
                  <c:v>92939.910769248687</c:v>
                </c:pt>
                <c:pt idx="98">
                  <c:v>94715.60538443421</c:v>
                </c:pt>
                <c:pt idx="99">
                  <c:v>96683.48157936403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E7-45B3-B78C-6A6E7A8C8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'x2Q SoC 95% (Charging)'!$A$3:$A$102</c:f>
              <c:numCache>
                <c:formatCode>General</c:formatCode>
                <c:ptCount val="100"/>
                <c:pt idx="0">
                  <c:v>375.69200000000001</c:v>
                </c:pt>
                <c:pt idx="1">
                  <c:v>435.66</c:v>
                </c:pt>
                <c:pt idx="2">
                  <c:v>515.17899999999997</c:v>
                </c:pt>
                <c:pt idx="3">
                  <c:v>599.48099999999999</c:v>
                </c:pt>
                <c:pt idx="4">
                  <c:v>687.173</c:v>
                </c:pt>
                <c:pt idx="5">
                  <c:v>796.95100000000002</c:v>
                </c:pt>
                <c:pt idx="6">
                  <c:v>919.43500000000006</c:v>
                </c:pt>
                <c:pt idx="7">
                  <c:v>1060.0140000000001</c:v>
                </c:pt>
                <c:pt idx="8">
                  <c:v>1212.0550000000001</c:v>
                </c:pt>
                <c:pt idx="9">
                  <c:v>1386.9690000000001</c:v>
                </c:pt>
                <c:pt idx="10">
                  <c:v>1581.384</c:v>
                </c:pt>
                <c:pt idx="11">
                  <c:v>1801.93</c:v>
                </c:pt>
                <c:pt idx="12">
                  <c:v>2036.0230000000001</c:v>
                </c:pt>
                <c:pt idx="13">
                  <c:v>2299.9749999999999</c:v>
                </c:pt>
                <c:pt idx="14">
                  <c:v>2584.7130000000002</c:v>
                </c:pt>
                <c:pt idx="15">
                  <c:v>2898.31</c:v>
                </c:pt>
                <c:pt idx="16">
                  <c:v>3233.6330000000003</c:v>
                </c:pt>
                <c:pt idx="17">
                  <c:v>3595.7870000000003</c:v>
                </c:pt>
                <c:pt idx="18">
                  <c:v>3983.5080000000003</c:v>
                </c:pt>
                <c:pt idx="19">
                  <c:v>4395.924</c:v>
                </c:pt>
                <c:pt idx="20">
                  <c:v>4833.7510000000002</c:v>
                </c:pt>
                <c:pt idx="21">
                  <c:v>5299.3310000000001</c:v>
                </c:pt>
                <c:pt idx="22">
                  <c:v>5796.6500000000005</c:v>
                </c:pt>
                <c:pt idx="23">
                  <c:v>6324.7759999999998</c:v>
                </c:pt>
                <c:pt idx="24">
                  <c:v>6885.1630000000005</c:v>
                </c:pt>
                <c:pt idx="25">
                  <c:v>7485.1210000000001</c:v>
                </c:pt>
                <c:pt idx="26">
                  <c:v>8124.107</c:v>
                </c:pt>
                <c:pt idx="27">
                  <c:v>8808.8179999999993</c:v>
                </c:pt>
                <c:pt idx="28">
                  <c:v>9558.0859999999993</c:v>
                </c:pt>
                <c:pt idx="29">
                  <c:v>10358.023999999999</c:v>
                </c:pt>
                <c:pt idx="30">
                  <c:v>11216.981</c:v>
                </c:pt>
                <c:pt idx="31">
                  <c:v>12144.107</c:v>
                </c:pt>
                <c:pt idx="32">
                  <c:v>13087.102000000001</c:v>
                </c:pt>
                <c:pt idx="33">
                  <c:v>14297.901</c:v>
                </c:pt>
                <c:pt idx="34">
                  <c:v>15378.29</c:v>
                </c:pt>
                <c:pt idx="35">
                  <c:v>16662.254000000001</c:v>
                </c:pt>
                <c:pt idx="36">
                  <c:v>18074.830000000002</c:v>
                </c:pt>
                <c:pt idx="37">
                  <c:v>19454.884000000002</c:v>
                </c:pt>
                <c:pt idx="38">
                  <c:v>21135.808000000001</c:v>
                </c:pt>
                <c:pt idx="39">
                  <c:v>22760.824000000001</c:v>
                </c:pt>
                <c:pt idx="40">
                  <c:v>24589.452000000001</c:v>
                </c:pt>
                <c:pt idx="41">
                  <c:v>26406.351999999999</c:v>
                </c:pt>
                <c:pt idx="42">
                  <c:v>28350.242000000002</c:v>
                </c:pt>
                <c:pt idx="43">
                  <c:v>30234.920000000002</c:v>
                </c:pt>
                <c:pt idx="44">
                  <c:v>32189.056</c:v>
                </c:pt>
                <c:pt idx="45">
                  <c:v>34112.311999999998</c:v>
                </c:pt>
                <c:pt idx="46">
                  <c:v>35976.800000000003</c:v>
                </c:pt>
                <c:pt idx="47">
                  <c:v>37791.004000000001</c:v>
                </c:pt>
                <c:pt idx="48">
                  <c:v>39514.22</c:v>
                </c:pt>
                <c:pt idx="49">
                  <c:v>41105.523999999998</c:v>
                </c:pt>
                <c:pt idx="50">
                  <c:v>42559.908000000003</c:v>
                </c:pt>
                <c:pt idx="51">
                  <c:v>43887.78</c:v>
                </c:pt>
                <c:pt idx="52">
                  <c:v>45042.144</c:v>
                </c:pt>
                <c:pt idx="53">
                  <c:v>46043.667999999998</c:v>
                </c:pt>
                <c:pt idx="54">
                  <c:v>46957.072</c:v>
                </c:pt>
                <c:pt idx="55">
                  <c:v>47727.308000000005</c:v>
                </c:pt>
                <c:pt idx="56">
                  <c:v>48374.464</c:v>
                </c:pt>
                <c:pt idx="57">
                  <c:v>48990.239999999998</c:v>
                </c:pt>
                <c:pt idx="58">
                  <c:v>49474.972000000002</c:v>
                </c:pt>
                <c:pt idx="59">
                  <c:v>49897.631999999998</c:v>
                </c:pt>
                <c:pt idx="60">
                  <c:v>50300.728000000003</c:v>
                </c:pt>
                <c:pt idx="61">
                  <c:v>50688.156000000003</c:v>
                </c:pt>
                <c:pt idx="62">
                  <c:v>51029.128000000004</c:v>
                </c:pt>
                <c:pt idx="63">
                  <c:v>51300.167999999998</c:v>
                </c:pt>
                <c:pt idx="64">
                  <c:v>51589.732000000004</c:v>
                </c:pt>
                <c:pt idx="65">
                  <c:v>51863.203999999998</c:v>
                </c:pt>
                <c:pt idx="66">
                  <c:v>52140.887999999999</c:v>
                </c:pt>
                <c:pt idx="67">
                  <c:v>52382.756000000001</c:v>
                </c:pt>
                <c:pt idx="68">
                  <c:v>52659.212</c:v>
                </c:pt>
                <c:pt idx="69">
                  <c:v>53068.512000000002</c:v>
                </c:pt>
                <c:pt idx="70">
                  <c:v>53326.768000000004</c:v>
                </c:pt>
                <c:pt idx="71">
                  <c:v>53725.684000000001</c:v>
                </c:pt>
                <c:pt idx="72">
                  <c:v>54064.28</c:v>
                </c:pt>
                <c:pt idx="73">
                  <c:v>54286.987999999998</c:v>
                </c:pt>
                <c:pt idx="74">
                  <c:v>54770.148000000001</c:v>
                </c:pt>
                <c:pt idx="75">
                  <c:v>55320.824000000001</c:v>
                </c:pt>
                <c:pt idx="76">
                  <c:v>55574.6</c:v>
                </c:pt>
                <c:pt idx="77">
                  <c:v>56108.923999999999</c:v>
                </c:pt>
                <c:pt idx="78">
                  <c:v>56688.167999999998</c:v>
                </c:pt>
                <c:pt idx="79">
                  <c:v>57158.703999999998</c:v>
                </c:pt>
                <c:pt idx="80">
                  <c:v>57583.3</c:v>
                </c:pt>
                <c:pt idx="81">
                  <c:v>57897.248</c:v>
                </c:pt>
                <c:pt idx="82">
                  <c:v>58478.315999999999</c:v>
                </c:pt>
                <c:pt idx="83">
                  <c:v>58666.347999999998</c:v>
                </c:pt>
                <c:pt idx="84">
                  <c:v>59085.520000000004</c:v>
                </c:pt>
                <c:pt idx="85">
                  <c:v>59231.052000000003</c:v>
                </c:pt>
                <c:pt idx="86">
                  <c:v>59572.800000000003</c:v>
                </c:pt>
                <c:pt idx="87">
                  <c:v>60018.236000000004</c:v>
                </c:pt>
                <c:pt idx="88">
                  <c:v>60074.788</c:v>
                </c:pt>
                <c:pt idx="89">
                  <c:v>59972.544000000002</c:v>
                </c:pt>
                <c:pt idx="90">
                  <c:v>60330.203999999998</c:v>
                </c:pt>
                <c:pt idx="91">
                  <c:v>60607.563999999998</c:v>
                </c:pt>
                <c:pt idx="92">
                  <c:v>60814.98</c:v>
                </c:pt>
                <c:pt idx="93">
                  <c:v>60844.272000000004</c:v>
                </c:pt>
                <c:pt idx="94">
                  <c:v>60974.616000000002</c:v>
                </c:pt>
                <c:pt idx="95">
                  <c:v>64513.531999999999</c:v>
                </c:pt>
                <c:pt idx="96">
                  <c:v>66106.907999999996</c:v>
                </c:pt>
                <c:pt idx="97">
                  <c:v>67155.016000000003</c:v>
                </c:pt>
                <c:pt idx="98">
                  <c:v>68540.12</c:v>
                </c:pt>
                <c:pt idx="99">
                  <c:v>69767.712</c:v>
                </c:pt>
              </c:numCache>
            </c:numRef>
          </c:xVal>
          <c:yVal>
            <c:numRef>
              <c:f>'x2Q SoC 95% (Charging)'!$B$3:$B$102</c:f>
              <c:numCache>
                <c:formatCode>General</c:formatCode>
                <c:ptCount val="100"/>
                <c:pt idx="0">
                  <c:v>644.46500000000003</c:v>
                </c:pt>
                <c:pt idx="1">
                  <c:v>719.37700000000007</c:v>
                </c:pt>
                <c:pt idx="2">
                  <c:v>813.01499999999999</c:v>
                </c:pt>
                <c:pt idx="3">
                  <c:v>912.32799999999997</c:v>
                </c:pt>
                <c:pt idx="4">
                  <c:v>1021.258</c:v>
                </c:pt>
                <c:pt idx="5">
                  <c:v>1143.932</c:v>
                </c:pt>
                <c:pt idx="6">
                  <c:v>1271.9929999999999</c:v>
                </c:pt>
                <c:pt idx="7">
                  <c:v>1411.4190000000001</c:v>
                </c:pt>
                <c:pt idx="8">
                  <c:v>1557.1290000000001</c:v>
                </c:pt>
                <c:pt idx="9">
                  <c:v>1713.546</c:v>
                </c:pt>
                <c:pt idx="10">
                  <c:v>1880.934</c:v>
                </c:pt>
                <c:pt idx="11">
                  <c:v>2057.2280000000001</c:v>
                </c:pt>
                <c:pt idx="12">
                  <c:v>2228.7690000000002</c:v>
                </c:pt>
                <c:pt idx="13">
                  <c:v>2417.683</c:v>
                </c:pt>
                <c:pt idx="14">
                  <c:v>2616.9180000000001</c:v>
                </c:pt>
                <c:pt idx="15">
                  <c:v>2827.056</c:v>
                </c:pt>
                <c:pt idx="16">
                  <c:v>3041.8240000000001</c:v>
                </c:pt>
                <c:pt idx="17">
                  <c:v>3266.9010000000003</c:v>
                </c:pt>
                <c:pt idx="18">
                  <c:v>3500.8809999999999</c:v>
                </c:pt>
                <c:pt idx="19">
                  <c:v>3744.6610000000001</c:v>
                </c:pt>
                <c:pt idx="20">
                  <c:v>3998.578</c:v>
                </c:pt>
                <c:pt idx="21">
                  <c:v>4265.8150000000005</c:v>
                </c:pt>
                <c:pt idx="22">
                  <c:v>4554.1909999999998</c:v>
                </c:pt>
                <c:pt idx="23">
                  <c:v>4859.866</c:v>
                </c:pt>
                <c:pt idx="24">
                  <c:v>5185.0830000000005</c:v>
                </c:pt>
                <c:pt idx="25">
                  <c:v>5534.4750000000004</c:v>
                </c:pt>
                <c:pt idx="26">
                  <c:v>5907.4530000000004</c:v>
                </c:pt>
                <c:pt idx="27">
                  <c:v>6309.1570000000002</c:v>
                </c:pt>
                <c:pt idx="28">
                  <c:v>6741.5430000000006</c:v>
                </c:pt>
                <c:pt idx="29">
                  <c:v>7196.3270000000002</c:v>
                </c:pt>
                <c:pt idx="30">
                  <c:v>7683.2910000000002</c:v>
                </c:pt>
                <c:pt idx="31">
                  <c:v>8188.2979999999998</c:v>
                </c:pt>
                <c:pt idx="32">
                  <c:v>8688.3009999999995</c:v>
                </c:pt>
                <c:pt idx="33">
                  <c:v>9289.1839999999993</c:v>
                </c:pt>
                <c:pt idx="34">
                  <c:v>9786.9290000000001</c:v>
                </c:pt>
                <c:pt idx="35">
                  <c:v>10344.166999999999</c:v>
                </c:pt>
                <c:pt idx="36">
                  <c:v>10911.6</c:v>
                </c:pt>
                <c:pt idx="37">
                  <c:v>11410.581</c:v>
                </c:pt>
                <c:pt idx="38">
                  <c:v>11896.827000000001</c:v>
                </c:pt>
                <c:pt idx="39">
                  <c:v>12335.689</c:v>
                </c:pt>
                <c:pt idx="40">
                  <c:v>12791.132</c:v>
                </c:pt>
                <c:pt idx="41">
                  <c:v>13070.742</c:v>
                </c:pt>
                <c:pt idx="42">
                  <c:v>13184.169</c:v>
                </c:pt>
                <c:pt idx="43">
                  <c:v>13298.008</c:v>
                </c:pt>
                <c:pt idx="44">
                  <c:v>13216.132</c:v>
                </c:pt>
                <c:pt idx="45">
                  <c:v>13003.699000000001</c:v>
                </c:pt>
                <c:pt idx="46">
                  <c:v>12669.584000000001</c:v>
                </c:pt>
                <c:pt idx="47">
                  <c:v>12197.050000000001</c:v>
                </c:pt>
                <c:pt idx="48">
                  <c:v>11624.603999999999</c:v>
                </c:pt>
                <c:pt idx="49">
                  <c:v>10986.812</c:v>
                </c:pt>
                <c:pt idx="50">
                  <c:v>10279.596</c:v>
                </c:pt>
                <c:pt idx="51">
                  <c:v>9522.0500000000011</c:v>
                </c:pt>
                <c:pt idx="52">
                  <c:v>8758.27</c:v>
                </c:pt>
                <c:pt idx="53">
                  <c:v>8006.21</c:v>
                </c:pt>
                <c:pt idx="54">
                  <c:v>7283.4160000000002</c:v>
                </c:pt>
                <c:pt idx="55">
                  <c:v>6607.0070000000005</c:v>
                </c:pt>
                <c:pt idx="56">
                  <c:v>5998.8360000000002</c:v>
                </c:pt>
                <c:pt idx="57">
                  <c:v>5414.777</c:v>
                </c:pt>
                <c:pt idx="58">
                  <c:v>4905.8770000000004</c:v>
                </c:pt>
                <c:pt idx="59">
                  <c:v>4456.616</c:v>
                </c:pt>
                <c:pt idx="60">
                  <c:v>4059.172</c:v>
                </c:pt>
                <c:pt idx="61">
                  <c:v>3696.614</c:v>
                </c:pt>
                <c:pt idx="62">
                  <c:v>3468.63</c:v>
                </c:pt>
                <c:pt idx="63">
                  <c:v>3255.605</c:v>
                </c:pt>
                <c:pt idx="64">
                  <c:v>3104.3789999999999</c:v>
                </c:pt>
                <c:pt idx="65">
                  <c:v>2965.4459999999999</c:v>
                </c:pt>
                <c:pt idx="66">
                  <c:v>2875.6489999999999</c:v>
                </c:pt>
                <c:pt idx="67">
                  <c:v>2841.0149999999999</c:v>
                </c:pt>
                <c:pt idx="68">
                  <c:v>2837.4769999999999</c:v>
                </c:pt>
                <c:pt idx="69">
                  <c:v>2812.82</c:v>
                </c:pt>
                <c:pt idx="70">
                  <c:v>2955.1579999999999</c:v>
                </c:pt>
                <c:pt idx="71">
                  <c:v>2927.6</c:v>
                </c:pt>
                <c:pt idx="72">
                  <c:v>2973.0070000000001</c:v>
                </c:pt>
                <c:pt idx="73">
                  <c:v>3070.0259999999998</c:v>
                </c:pt>
                <c:pt idx="74">
                  <c:v>3170.2400000000002</c:v>
                </c:pt>
                <c:pt idx="75">
                  <c:v>3157.3920000000003</c:v>
                </c:pt>
                <c:pt idx="76">
                  <c:v>3301.3609999999999</c:v>
                </c:pt>
                <c:pt idx="77">
                  <c:v>3238.7350000000001</c:v>
                </c:pt>
                <c:pt idx="78">
                  <c:v>3313.6019999999999</c:v>
                </c:pt>
                <c:pt idx="79">
                  <c:v>3394.8690000000001</c:v>
                </c:pt>
                <c:pt idx="80">
                  <c:v>3544.585</c:v>
                </c:pt>
                <c:pt idx="81">
                  <c:v>3529.8040000000001</c:v>
                </c:pt>
                <c:pt idx="82">
                  <c:v>3486.9349999999999</c:v>
                </c:pt>
                <c:pt idx="83">
                  <c:v>3836.55</c:v>
                </c:pt>
                <c:pt idx="84">
                  <c:v>3904.759</c:v>
                </c:pt>
                <c:pt idx="85">
                  <c:v>4091.5880000000002</c:v>
                </c:pt>
                <c:pt idx="86">
                  <c:v>4468.2960000000003</c:v>
                </c:pt>
                <c:pt idx="87">
                  <c:v>5027.5290000000005</c:v>
                </c:pt>
                <c:pt idx="88">
                  <c:v>5618.1230000000005</c:v>
                </c:pt>
                <c:pt idx="89">
                  <c:v>6219.143</c:v>
                </c:pt>
                <c:pt idx="90">
                  <c:v>7181.9310000000005</c:v>
                </c:pt>
                <c:pt idx="91">
                  <c:v>8226.353000000001</c:v>
                </c:pt>
                <c:pt idx="92">
                  <c:v>9485.473</c:v>
                </c:pt>
                <c:pt idx="93">
                  <c:v>10953.974</c:v>
                </c:pt>
                <c:pt idx="94">
                  <c:v>12434.507</c:v>
                </c:pt>
                <c:pt idx="95">
                  <c:v>15019.501</c:v>
                </c:pt>
                <c:pt idx="96">
                  <c:v>17642.941999999999</c:v>
                </c:pt>
                <c:pt idx="97">
                  <c:v>20732.245999999999</c:v>
                </c:pt>
                <c:pt idx="98">
                  <c:v>23839.254000000001</c:v>
                </c:pt>
                <c:pt idx="99">
                  <c:v>28901.234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F9-4106-A5EE-09CD6A205E44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'x2Q SoC 95% (Charging)'!$C$3:$C$102</c:f>
              <c:numCache>
                <c:formatCode>General</c:formatCode>
                <c:ptCount val="100"/>
                <c:pt idx="0">
                  <c:v>1516.6332998855421</c:v>
                </c:pt>
                <c:pt idx="1">
                  <c:v>1579.1090543084383</c:v>
                </c:pt>
                <c:pt idx="2">
                  <c:v>1658.3452127515707</c:v>
                </c:pt>
                <c:pt idx="3">
                  <c:v>1740.1463540899313</c:v>
                </c:pt>
                <c:pt idx="4">
                  <c:v>1823.8443876341637</c:v>
                </c:pt>
                <c:pt idx="5">
                  <c:v>1925.172066507801</c:v>
                </c:pt>
                <c:pt idx="6">
                  <c:v>2032.2651600939332</c:v>
                </c:pt>
                <c:pt idx="7">
                  <c:v>2150.2863362350986</c:v>
                </c:pt>
                <c:pt idx="8">
                  <c:v>2276.452536243195</c:v>
                </c:pt>
                <c:pt idx="9">
                  <c:v>2419.6846581414657</c:v>
                </c:pt>
                <c:pt idx="10">
                  <c:v>2575.6152119689655</c:v>
                </c:pt>
                <c:pt idx="11">
                  <c:v>2749.993301197243</c:v>
                </c:pt>
                <c:pt idx="12">
                  <c:v>2942.101528506073</c:v>
                </c:pt>
                <c:pt idx="13">
                  <c:v>3150.9874402823757</c:v>
                </c:pt>
                <c:pt idx="14">
                  <c:v>3378.9559499881798</c:v>
                </c:pt>
                <c:pt idx="15">
                  <c:v>3633.1479330619186</c:v>
                </c:pt>
                <c:pt idx="16">
                  <c:v>3909.351985643164</c:v>
                </c:pt>
                <c:pt idx="17">
                  <c:v>4214.1008421933357</c:v>
                </c:pt>
                <c:pt idx="18">
                  <c:v>4548.6753845590574</c:v>
                </c:pt>
                <c:pt idx="19">
                  <c:v>4915.0539725662456</c:v>
                </c:pt>
                <c:pt idx="20">
                  <c:v>5315.3983305232632</c:v>
                </c:pt>
                <c:pt idx="21">
                  <c:v>5755.0102675271501</c:v>
                </c:pt>
                <c:pt idx="22">
                  <c:v>6236.0212947237005</c:v>
                </c:pt>
                <c:pt idx="23">
                  <c:v>6762.3318915487953</c:v>
                </c:pt>
                <c:pt idx="24">
                  <c:v>7334.7118806071667</c:v>
                </c:pt>
                <c:pt idx="25">
                  <c:v>7959.3278444625694</c:v>
                </c:pt>
                <c:pt idx="26">
                  <c:v>8637.8060092328196</c:v>
                </c:pt>
                <c:pt idx="27">
                  <c:v>9374.621570912177</c:v>
                </c:pt>
                <c:pt idx="28">
                  <c:v>10172.589567350884</c:v>
                </c:pt>
                <c:pt idx="29">
                  <c:v>11034.016498128063</c:v>
                </c:pt>
                <c:pt idx="30">
                  <c:v>11961.11343990473</c:v>
                </c:pt>
                <c:pt idx="31">
                  <c:v>12956.435300083196</c:v>
                </c:pt>
                <c:pt idx="32">
                  <c:v>13950.04133032049</c:v>
                </c:pt>
                <c:pt idx="33">
                  <c:v>15211.95183808102</c:v>
                </c:pt>
                <c:pt idx="34">
                  <c:v>16313.411199949753</c:v>
                </c:pt>
                <c:pt idx="35">
                  <c:v>17596.857423894926</c:v>
                </c:pt>
                <c:pt idx="36">
                  <c:v>18979.928301324024</c:v>
                </c:pt>
                <c:pt idx="37">
                  <c:v>20291.419164508152</c:v>
                </c:pt>
                <c:pt idx="38">
                  <c:v>21820.362050070271</c:v>
                </c:pt>
                <c:pt idx="39">
                  <c:v>23288.563169026078</c:v>
                </c:pt>
                <c:pt idx="40">
                  <c:v>24821.62845814856</c:v>
                </c:pt>
                <c:pt idx="41">
                  <c:v>26354.266149325089</c:v>
                </c:pt>
                <c:pt idx="42">
                  <c:v>27938.603476074884</c:v>
                </c:pt>
                <c:pt idx="43">
                  <c:v>29503.571346621015</c:v>
                </c:pt>
                <c:pt idx="44">
                  <c:v>31069.753097618115</c:v>
                </c:pt>
                <c:pt idx="45">
                  <c:v>32606.711366346572</c:v>
                </c:pt>
                <c:pt idx="46">
                  <c:v>34153.439217766012</c:v>
                </c:pt>
                <c:pt idx="47">
                  <c:v>35640.733204708762</c:v>
                </c:pt>
                <c:pt idx="48">
                  <c:v>37099.541096292596</c:v>
                </c:pt>
                <c:pt idx="49">
                  <c:v>38497.193597733058</c:v>
                </c:pt>
                <c:pt idx="50">
                  <c:v>39846.776590446367</c:v>
                </c:pt>
                <c:pt idx="51">
                  <c:v>41130.021778531343</c:v>
                </c:pt>
                <c:pt idx="52">
                  <c:v>42349.156898644746</c:v>
                </c:pt>
                <c:pt idx="53">
                  <c:v>43502.810488338109</c:v>
                </c:pt>
                <c:pt idx="54">
                  <c:v>44591.319169759656</c:v>
                </c:pt>
                <c:pt idx="55">
                  <c:v>45612.478464908716</c:v>
                </c:pt>
                <c:pt idx="56">
                  <c:v>46567.741209833905</c:v>
                </c:pt>
                <c:pt idx="57">
                  <c:v>47460.717313369474</c:v>
                </c:pt>
                <c:pt idx="58">
                  <c:v>48292.488106712648</c:v>
                </c:pt>
                <c:pt idx="59">
                  <c:v>49066.129326967166</c:v>
                </c:pt>
                <c:pt idx="60">
                  <c:v>49784.882963659358</c:v>
                </c:pt>
                <c:pt idx="61">
                  <c:v>50453.652977415753</c:v>
                </c:pt>
                <c:pt idx="62">
                  <c:v>51074.964945257714</c:v>
                </c:pt>
                <c:pt idx="63">
                  <c:v>51653.277530976738</c:v>
                </c:pt>
                <c:pt idx="64">
                  <c:v>52191.748699204378</c:v>
                </c:pt>
                <c:pt idx="65">
                  <c:v>52694.683284449464</c:v>
                </c:pt>
                <c:pt idx="66">
                  <c:v>53165.650531092804</c:v>
                </c:pt>
                <c:pt idx="67">
                  <c:v>53608.141097069776</c:v>
                </c:pt>
                <c:pt idx="68">
                  <c:v>54025.707116595178</c:v>
                </c:pt>
                <c:pt idx="69">
                  <c:v>54421.774639169584</c:v>
                </c:pt>
                <c:pt idx="70">
                  <c:v>54799.764525817714</c:v>
                </c:pt>
                <c:pt idx="71">
                  <c:v>55162.897130193203</c:v>
                </c:pt>
                <c:pt idx="72">
                  <c:v>55514.254507497288</c:v>
                </c:pt>
                <c:pt idx="73">
                  <c:v>55856.981722553748</c:v>
                </c:pt>
                <c:pt idx="74">
                  <c:v>56194.148804733311</c:v>
                </c:pt>
                <c:pt idx="75">
                  <c:v>56528.785994978396</c:v>
                </c:pt>
                <c:pt idx="76">
                  <c:v>56863.962628399197</c:v>
                </c:pt>
                <c:pt idx="77">
                  <c:v>57202.714040860606</c:v>
                </c:pt>
                <c:pt idx="78">
                  <c:v>57548.157646020132</c:v>
                </c:pt>
                <c:pt idx="79">
                  <c:v>57903.481020938794</c:v>
                </c:pt>
                <c:pt idx="80">
                  <c:v>58271.965906016383</c:v>
                </c:pt>
                <c:pt idx="81">
                  <c:v>58657.031289785242</c:v>
                </c:pt>
                <c:pt idx="82">
                  <c:v>59062.238653997032</c:v>
                </c:pt>
                <c:pt idx="83">
                  <c:v>59491.363387460173</c:v>
                </c:pt>
                <c:pt idx="84">
                  <c:v>59948.388223363661</c:v>
                </c:pt>
                <c:pt idx="85">
                  <c:v>60437.571151221178</c:v>
                </c:pt>
                <c:pt idx="86">
                  <c:v>60963.466319325737</c:v>
                </c:pt>
                <c:pt idx="87">
                  <c:v>61530.966745501762</c:v>
                </c:pt>
                <c:pt idx="88">
                  <c:v>62145.367322853017</c:v>
                </c:pt>
                <c:pt idx="89">
                  <c:v>62812.387359281085</c:v>
                </c:pt>
                <c:pt idx="90">
                  <c:v>63538.248317284888</c:v>
                </c:pt>
                <c:pt idx="91">
                  <c:v>64329.716635230041</c:v>
                </c:pt>
                <c:pt idx="92">
                  <c:v>65194.167158577744</c:v>
                </c:pt>
                <c:pt idx="93">
                  <c:v>66139.664977594395</c:v>
                </c:pt>
                <c:pt idx="94">
                  <c:v>67175.021264243376</c:v>
                </c:pt>
                <c:pt idx="95">
                  <c:v>68309.893982249836</c:v>
                </c:pt>
                <c:pt idx="96">
                  <c:v>69554.864761479563</c:v>
                </c:pt>
                <c:pt idx="97">
                  <c:v>70921.5424090616</c:v>
                </c:pt>
                <c:pt idx="98">
                  <c:v>72422.670584906795</c:v>
                </c:pt>
                <c:pt idx="99">
                  <c:v>74072.246274232151</c:v>
                </c:pt>
              </c:numCache>
            </c:numRef>
          </c:xVal>
          <c:yVal>
            <c:numRef>
              <c:f>'x2Q SoC 95% (Charging)'!$D$3:$D$102</c:f>
              <c:numCache>
                <c:formatCode>General</c:formatCode>
                <c:ptCount val="100"/>
                <c:pt idx="0">
                  <c:v>639.23293490441654</c:v>
                </c:pt>
                <c:pt idx="1">
                  <c:v>698.53054713975041</c:v>
                </c:pt>
                <c:pt idx="2">
                  <c:v>773.36555448505408</c:v>
                </c:pt>
                <c:pt idx="3">
                  <c:v>850.19170944968232</c:v>
                </c:pt>
                <c:pt idx="4">
                  <c:v>928.34940259551161</c:v>
                </c:pt>
                <c:pt idx="5">
                  <c:v>1022.3659425395764</c:v>
                </c:pt>
                <c:pt idx="6">
                  <c:v>1121.0197342443487</c:v>
                </c:pt>
                <c:pt idx="7">
                  <c:v>1228.9014633933944</c:v>
                </c:pt>
                <c:pt idx="8">
                  <c:v>1343.2662489335314</c:v>
                </c:pt>
                <c:pt idx="9">
                  <c:v>1471.9098556488213</c:v>
                </c:pt>
                <c:pt idx="10">
                  <c:v>1610.5375374236976</c:v>
                </c:pt>
                <c:pt idx="11">
                  <c:v>1763.8360009581982</c:v>
                </c:pt>
                <c:pt idx="12">
                  <c:v>1930.6394548142291</c:v>
                </c:pt>
                <c:pt idx="13">
                  <c:v>2109.5749199118932</c:v>
                </c:pt>
                <c:pt idx="14">
                  <c:v>2302.0124786459191</c:v>
                </c:pt>
                <c:pt idx="15">
                  <c:v>2513.1527646684126</c:v>
                </c:pt>
                <c:pt idx="16">
                  <c:v>2738.5569836072386</c:v>
                </c:pt>
                <c:pt idx="17">
                  <c:v>2982.50465426045</c:v>
                </c:pt>
                <c:pt idx="18">
                  <c:v>3244.7216319506356</c:v>
                </c:pt>
                <c:pt idx="19">
                  <c:v>3525.3023931586649</c:v>
                </c:pt>
                <c:pt idx="20">
                  <c:v>3824.2595906198076</c:v>
                </c:pt>
                <c:pt idx="21">
                  <c:v>4143.6123417015824</c:v>
                </c:pt>
                <c:pt idx="22">
                  <c:v>4482.6491960882813</c:v>
                </c:pt>
                <c:pt idx="23">
                  <c:v>4841.5624851786633</c:v>
                </c:pt>
                <c:pt idx="24">
                  <c:v>5218.059755167872</c:v>
                </c:pt>
                <c:pt idx="25">
                  <c:v>5613.0257868253902</c:v>
                </c:pt>
                <c:pt idx="26">
                  <c:v>6023.9151367020904</c:v>
                </c:pt>
                <c:pt idx="27">
                  <c:v>6449.5109284357677</c:v>
                </c:pt>
                <c:pt idx="28">
                  <c:v>6887.0976534634465</c:v>
                </c:pt>
                <c:pt idx="29">
                  <c:v>7333.2659976965306</c:v>
                </c:pt>
                <c:pt idx="30">
                  <c:v>7784.1762821810335</c:v>
                </c:pt>
                <c:pt idx="31">
                  <c:v>8235.7566728377733</c:v>
                </c:pt>
                <c:pt idx="32">
                  <c:v>8654.1975233823941</c:v>
                </c:pt>
                <c:pt idx="33">
                  <c:v>9140.7442529075506</c:v>
                </c:pt>
                <c:pt idx="34">
                  <c:v>9525.800880173334</c:v>
                </c:pt>
                <c:pt idx="35">
                  <c:v>9929.4683849586345</c:v>
                </c:pt>
                <c:pt idx="36">
                  <c:v>10311.932004937989</c:v>
                </c:pt>
                <c:pt idx="37">
                  <c:v>10625.721624070678</c:v>
                </c:pt>
                <c:pt idx="38">
                  <c:v>10933.067335825768</c:v>
                </c:pt>
                <c:pt idx="39">
                  <c:v>11170.312942242172</c:v>
                </c:pt>
                <c:pt idx="40">
                  <c:v>11358.70408551638</c:v>
                </c:pt>
                <c:pt idx="41">
                  <c:v>11487.385973549923</c:v>
                </c:pt>
                <c:pt idx="42">
                  <c:v>11558.433770227832</c:v>
                </c:pt>
                <c:pt idx="43">
                  <c:v>11567.221625806462</c:v>
                </c:pt>
                <c:pt idx="44">
                  <c:v>11515.139715503808</c:v>
                </c:pt>
                <c:pt idx="45">
                  <c:v>11404.792527843667</c:v>
                </c:pt>
                <c:pt idx="46">
                  <c:v>11234.256018503194</c:v>
                </c:pt>
                <c:pt idx="47">
                  <c:v>11013.572829604533</c:v>
                </c:pt>
                <c:pt idx="48">
                  <c:v>10742.563024136538</c:v>
                </c:pt>
                <c:pt idx="49">
                  <c:v>10431.622362512831</c:v>
                </c:pt>
                <c:pt idx="50">
                  <c:v>10083.109869530708</c:v>
                </c:pt>
                <c:pt idx="51">
                  <c:v>9707.1659134057591</c:v>
                </c:pt>
                <c:pt idx="52">
                  <c:v>9309.2927880669304</c:v>
                </c:pt>
                <c:pt idx="53">
                  <c:v>8895.9482558626842</c:v>
                </c:pt>
                <c:pt idx="54">
                  <c:v>8472.9917633735186</c:v>
                </c:pt>
                <c:pt idx="55">
                  <c:v>8047.262032331786</c:v>
                </c:pt>
                <c:pt idx="56">
                  <c:v>7624.0676316412009</c:v>
                </c:pt>
                <c:pt idx="57">
                  <c:v>7207.4070399244711</c:v>
                </c:pt>
                <c:pt idx="58">
                  <c:v>6802.0705443742927</c:v>
                </c:pt>
                <c:pt idx="59">
                  <c:v>6411.558200261703</c:v>
                </c:pt>
                <c:pt idx="60">
                  <c:v>6038.858118916427</c:v>
                </c:pt>
                <c:pt idx="61">
                  <c:v>5685.6456935973638</c:v>
                </c:pt>
                <c:pt idx="62">
                  <c:v>5354.4230253054247</c:v>
                </c:pt>
                <c:pt idx="63">
                  <c:v>5046.2839329427916</c:v>
                </c:pt>
                <c:pt idx="64">
                  <c:v>4762.6524947036078</c:v>
                </c:pt>
                <c:pt idx="65">
                  <c:v>4504.0260948317764</c:v>
                </c:pt>
                <c:pt idx="66">
                  <c:v>4271.0227441967763</c:v>
                </c:pt>
                <c:pt idx="67">
                  <c:v>4064.0701274580006</c:v>
                </c:pt>
                <c:pt idx="68">
                  <c:v>3883.3886513846328</c:v>
                </c:pt>
                <c:pt idx="69">
                  <c:v>3729.1346538438647</c:v>
                </c:pt>
                <c:pt idx="70">
                  <c:v>3601.4029956238801</c:v>
                </c:pt>
                <c:pt idx="71">
                  <c:v>3500.3455999624075</c:v>
                </c:pt>
                <c:pt idx="72">
                  <c:v>3426.1649393316011</c:v>
                </c:pt>
                <c:pt idx="73">
                  <c:v>3379.1013790483403</c:v>
                </c:pt>
                <c:pt idx="74">
                  <c:v>3359.5098736954124</c:v>
                </c:pt>
                <c:pt idx="75">
                  <c:v>3367.8749238842115</c:v>
                </c:pt>
                <c:pt idx="76">
                  <c:v>3404.8360158565611</c:v>
                </c:pt>
                <c:pt idx="77">
                  <c:v>3471.2043192070232</c:v>
                </c:pt>
                <c:pt idx="78">
                  <c:v>3567.9900796664438</c:v>
                </c:pt>
                <c:pt idx="79">
                  <c:v>3696.4237329596144</c:v>
                </c:pt>
                <c:pt idx="80">
                  <c:v>3857.9749338158863</c:v>
                </c:pt>
                <c:pt idx="81">
                  <c:v>4054.3805433147691</c:v>
                </c:pt>
                <c:pt idx="82">
                  <c:v>4287.6556693929833</c:v>
                </c:pt>
                <c:pt idx="83">
                  <c:v>4560.1395921576286</c:v>
                </c:pt>
                <c:pt idx="84">
                  <c:v>4874.4999494722279</c:v>
                </c:pt>
                <c:pt idx="85">
                  <c:v>5233.7810065838821</c:v>
                </c:pt>
                <c:pt idx="86">
                  <c:v>5641.4240794012694</c:v>
                </c:pt>
                <c:pt idx="87">
                  <c:v>6101.3020394246832</c:v>
                </c:pt>
                <c:pt idx="88">
                  <c:v>6617.7724367826568</c:v>
                </c:pt>
                <c:pt idx="89">
                  <c:v>7195.6986715300318</c:v>
                </c:pt>
                <c:pt idx="90">
                  <c:v>7840.5175216941698</c:v>
                </c:pt>
                <c:pt idx="91">
                  <c:v>8558.278684331046</c:v>
                </c:pt>
                <c:pt idx="92">
                  <c:v>9355.70239750976</c:v>
                </c:pt>
                <c:pt idx="93">
                  <c:v>10240.255287032904</c:v>
                </c:pt>
                <c:pt idx="94">
                  <c:v>11220.203028745684</c:v>
                </c:pt>
                <c:pt idx="95">
                  <c:v>12304.705466510801</c:v>
                </c:pt>
                <c:pt idx="96">
                  <c:v>13503.890282107748</c:v>
                </c:pt>
                <c:pt idx="97">
                  <c:v>14828.952478484736</c:v>
                </c:pt>
                <c:pt idx="98">
                  <c:v>16292.258659342562</c:v>
                </c:pt>
                <c:pt idx="99">
                  <c:v>17907.462350463455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F9-4106-A5EE-09CD6A205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4072.246274232151"/>
          <c:min val="375.692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'x2Q SoC 95%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95% (Charging)'!$T$3:$T$102</c:f>
              <c:numCache>
                <c:formatCode>General</c:formatCode>
                <c:ptCount val="100"/>
                <c:pt idx="0">
                  <c:v>59.759877892264377</c:v>
                </c:pt>
                <c:pt idx="1">
                  <c:v>58.800594227761906</c:v>
                </c:pt>
                <c:pt idx="2">
                  <c:v>57.639003196243479</c:v>
                </c:pt>
                <c:pt idx="3">
                  <c:v>56.691510896040867</c:v>
                </c:pt>
                <c:pt idx="4">
                  <c:v>56.064606740520588</c:v>
                </c:pt>
                <c:pt idx="5">
                  <c:v>55.135964352122997</c:v>
                </c:pt>
                <c:pt idx="6">
                  <c:v>54.139459006339195</c:v>
                </c:pt>
                <c:pt idx="7">
                  <c:v>53.092455765223299</c:v>
                </c:pt>
                <c:pt idx="8">
                  <c:v>52.103135587645291</c:v>
                </c:pt>
                <c:pt idx="9">
                  <c:v>51.012789254697125</c:v>
                </c:pt>
                <c:pt idx="10">
                  <c:v>49.944756436661827</c:v>
                </c:pt>
                <c:pt idx="11">
                  <c:v>48.784819263246433</c:v>
                </c:pt>
                <c:pt idx="12">
                  <c:v>47.587704743848789</c:v>
                </c:pt>
                <c:pt idx="13">
                  <c:v>46.429262710086562</c:v>
                </c:pt>
                <c:pt idx="14">
                  <c:v>45.354732391160027</c:v>
                </c:pt>
                <c:pt idx="15">
                  <c:v>44.286972620387417</c:v>
                </c:pt>
                <c:pt idx="16">
                  <c:v>43.249302673356517</c:v>
                </c:pt>
                <c:pt idx="17">
                  <c:v>42.256268464374358</c:v>
                </c:pt>
                <c:pt idx="18">
                  <c:v>41.310419344250363</c:v>
                </c:pt>
                <c:pt idx="19">
                  <c:v>40.42596544494495</c:v>
                </c:pt>
                <c:pt idx="20">
                  <c:v>39.598250540545244</c:v>
                </c:pt>
                <c:pt idx="21">
                  <c:v>38.833104120889075</c:v>
                </c:pt>
                <c:pt idx="22">
                  <c:v>38.155272625691218</c:v>
                </c:pt>
                <c:pt idx="23">
                  <c:v>37.538152125723933</c:v>
                </c:pt>
                <c:pt idx="24">
                  <c:v>36.982695833796633</c:v>
                </c:pt>
                <c:pt idx="25">
                  <c:v>36.479105201001083</c:v>
                </c:pt>
                <c:pt idx="26">
                  <c:v>36.022813619930886</c:v>
                </c:pt>
                <c:pt idx="27">
                  <c:v>35.611448728781852</c:v>
                </c:pt>
                <c:pt idx="28">
                  <c:v>35.196217398914037</c:v>
                </c:pt>
                <c:pt idx="29">
                  <c:v>34.789975897725171</c:v>
                </c:pt>
                <c:pt idx="30">
                  <c:v>34.409957888824337</c:v>
                </c:pt>
                <c:pt idx="31">
                  <c:v>33.99025264864116</c:v>
                </c:pt>
                <c:pt idx="32">
                  <c:v>33.579497089262539</c:v>
                </c:pt>
                <c:pt idx="33">
                  <c:v>33.011325149434398</c:v>
                </c:pt>
                <c:pt idx="34">
                  <c:v>32.473166438802835</c:v>
                </c:pt>
                <c:pt idx="35">
                  <c:v>31.832605333766988</c:v>
                </c:pt>
                <c:pt idx="36">
                  <c:v>31.118974074576784</c:v>
                </c:pt>
                <c:pt idx="37">
                  <c:v>30.392261837953072</c:v>
                </c:pt>
                <c:pt idx="38">
                  <c:v>29.374091249551025</c:v>
                </c:pt>
                <c:pt idx="39">
                  <c:v>28.45637427404063</c:v>
                </c:pt>
                <c:pt idx="40">
                  <c:v>27.482899142350185</c:v>
                </c:pt>
                <c:pt idx="41">
                  <c:v>26.334708994163798</c:v>
                </c:pt>
                <c:pt idx="42">
                  <c:v>24.940598574985806</c:v>
                </c:pt>
                <c:pt idx="43">
                  <c:v>23.740989209396961</c:v>
                </c:pt>
                <c:pt idx="44">
                  <c:v>22.321995509431265</c:v>
                </c:pt>
                <c:pt idx="45">
                  <c:v>20.866972152041246</c:v>
                </c:pt>
                <c:pt idx="46">
                  <c:v>19.4002164390321</c:v>
                </c:pt>
                <c:pt idx="47">
                  <c:v>17.887489683396616</c:v>
                </c:pt>
                <c:pt idx="48">
                  <c:v>16.39324311223757</c:v>
                </c:pt>
                <c:pt idx="49">
                  <c:v>14.964386465068063</c:v>
                </c:pt>
                <c:pt idx="50">
                  <c:v>13.578721647834241</c:v>
                </c:pt>
                <c:pt idx="51">
                  <c:v>12.241370919660522</c:v>
                </c:pt>
                <c:pt idx="52">
                  <c:v>11.003633188235595</c:v>
                </c:pt>
                <c:pt idx="53">
                  <c:v>9.864134749339188</c:v>
                </c:pt>
                <c:pt idx="54">
                  <c:v>8.8167738383076202</c:v>
                </c:pt>
                <c:pt idx="55">
                  <c:v>7.8815026274211819</c:v>
                </c:pt>
                <c:pt idx="56">
                  <c:v>7.0690645851926881</c:v>
                </c:pt>
                <c:pt idx="57">
                  <c:v>6.3071684964968799</c:v>
                </c:pt>
                <c:pt idx="58">
                  <c:v>5.6628670384571356</c:v>
                </c:pt>
                <c:pt idx="59">
                  <c:v>5.1038401754059199</c:v>
                </c:pt>
                <c:pt idx="60">
                  <c:v>4.6136615379797066</c:v>
                </c:pt>
                <c:pt idx="61">
                  <c:v>4.1711141038655981</c:v>
                </c:pt>
                <c:pt idx="62">
                  <c:v>3.8886148040161164</c:v>
                </c:pt>
                <c:pt idx="63">
                  <c:v>3.6312281756160454</c:v>
                </c:pt>
                <c:pt idx="64">
                  <c:v>3.4435843984431758</c:v>
                </c:pt>
                <c:pt idx="65">
                  <c:v>3.272507810457733</c:v>
                </c:pt>
                <c:pt idx="66">
                  <c:v>3.1567510528234761</c:v>
                </c:pt>
                <c:pt idx="67">
                  <c:v>3.1044347032701771</c:v>
                </c:pt>
                <c:pt idx="68">
                  <c:v>3.0843299796043548</c:v>
                </c:pt>
                <c:pt idx="69">
                  <c:v>3.0340410925994616</c:v>
                </c:pt>
                <c:pt idx="70">
                  <c:v>3.1718606711730479</c:v>
                </c:pt>
                <c:pt idx="71">
                  <c:v>3.119055581933059</c:v>
                </c:pt>
                <c:pt idx="72">
                  <c:v>3.1475378048786613</c:v>
                </c:pt>
                <c:pt idx="73">
                  <c:v>3.2367309967090612</c:v>
                </c:pt>
                <c:pt idx="74">
                  <c:v>3.3127338248804286</c:v>
                </c:pt>
                <c:pt idx="75">
                  <c:v>3.2665671806719803</c:v>
                </c:pt>
                <c:pt idx="76">
                  <c:v>3.3996110279100127</c:v>
                </c:pt>
                <c:pt idx="77">
                  <c:v>3.3035772393470899</c:v>
                </c:pt>
                <c:pt idx="78">
                  <c:v>3.3453122173402186</c:v>
                </c:pt>
                <c:pt idx="79">
                  <c:v>3.3990173704814612</c:v>
                </c:pt>
                <c:pt idx="80">
                  <c:v>3.5224419601339769</c:v>
                </c:pt>
                <c:pt idx="81">
                  <c:v>3.4888161575506995</c:v>
                </c:pt>
                <c:pt idx="82">
                  <c:v>3.4123825274895521</c:v>
                </c:pt>
                <c:pt idx="83">
                  <c:v>3.7415924179730702</c:v>
                </c:pt>
                <c:pt idx="84">
                  <c:v>3.7809831986831242</c:v>
                </c:pt>
                <c:pt idx="85">
                  <c:v>3.9516249026870365</c:v>
                </c:pt>
                <c:pt idx="86">
                  <c:v>4.2894746783368998</c:v>
                </c:pt>
                <c:pt idx="87">
                  <c:v>4.7882991039764136</c:v>
                </c:pt>
                <c:pt idx="88">
                  <c:v>5.3426942551988832</c:v>
                </c:pt>
                <c:pt idx="89">
                  <c:v>5.9204014901783442</c:v>
                </c:pt>
                <c:pt idx="90">
                  <c:v>6.7887534426943787</c:v>
                </c:pt>
                <c:pt idx="91">
                  <c:v>7.7296030735804884</c:v>
                </c:pt>
                <c:pt idx="92">
                  <c:v>8.865145684731786</c:v>
                </c:pt>
                <c:pt idx="93">
                  <c:v>10.205802560768005</c:v>
                </c:pt>
                <c:pt idx="94">
                  <c:v>11.526237975792929</c:v>
                </c:pt>
                <c:pt idx="95">
                  <c:v>13.10567141391858</c:v>
                </c:pt>
                <c:pt idx="96">
                  <c:v>14.943095495712395</c:v>
                </c:pt>
                <c:pt idx="97">
                  <c:v>17.156619738676831</c:v>
                </c:pt>
                <c:pt idx="98">
                  <c:v>19.178420586888123</c:v>
                </c:pt>
                <c:pt idx="99">
                  <c:v>22.501753433529817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D5-4D5F-B5E0-4B201D31B072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'x2Q SoC 95%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95% (Charging)'!$V$3:$V$102</c:f>
              <c:numCache>
                <c:formatCode>General</c:formatCode>
                <c:ptCount val="100"/>
                <c:pt idx="0">
                  <c:v>22.854524839158465</c:v>
                </c:pt>
                <c:pt idx="1">
                  <c:v>23.862556314436304</c:v>
                </c:pt>
                <c:pt idx="2">
                  <c:v>25.001886670077027</c:v>
                </c:pt>
                <c:pt idx="3">
                  <c:v>26.038970460945677</c:v>
                </c:pt>
                <c:pt idx="4">
                  <c:v>26.976408566916479</c:v>
                </c:pt>
                <c:pt idx="5">
                  <c:v>27.970613721987295</c:v>
                </c:pt>
                <c:pt idx="6">
                  <c:v>28.881610149146848</c:v>
                </c:pt>
                <c:pt idx="7">
                  <c:v>29.748223899526977</c:v>
                </c:pt>
                <c:pt idx="8">
                  <c:v>30.543577987371119</c:v>
                </c:pt>
                <c:pt idx="9">
                  <c:v>31.312420235531825</c:v>
                </c:pt>
                <c:pt idx="10">
                  <c:v>32.017827464902709</c:v>
                </c:pt>
                <c:pt idx="11">
                  <c:v>32.675969247168453</c:v>
                </c:pt>
                <c:pt idx="12">
                  <c:v>33.273327005109898</c:v>
                </c:pt>
                <c:pt idx="13">
                  <c:v>33.802168217175272</c:v>
                </c:pt>
                <c:pt idx="14">
                  <c:v>34.265791297993175</c:v>
                </c:pt>
                <c:pt idx="15">
                  <c:v>34.67272268036016</c:v>
                </c:pt>
                <c:pt idx="16">
                  <c:v>35.011792214821767</c:v>
                </c:pt>
                <c:pt idx="17">
                  <c:v>35.28872295202406</c:v>
                </c:pt>
                <c:pt idx="18">
                  <c:v>35.501527851461269</c:v>
                </c:pt>
                <c:pt idx="19">
                  <c:v>35.64982804223586</c:v>
                </c:pt>
                <c:pt idx="20">
                  <c:v>35.733811687675022</c:v>
                </c:pt>
                <c:pt idx="21">
                  <c:v>35.75391970444489</c:v>
                </c:pt>
                <c:pt idx="22">
                  <c:v>35.70977424138789</c:v>
                </c:pt>
                <c:pt idx="23">
                  <c:v>35.601167124586595</c:v>
                </c:pt>
                <c:pt idx="24">
                  <c:v>35.428802710994866</c:v>
                </c:pt>
                <c:pt idx="25">
                  <c:v>35.19200873991646</c:v>
                </c:pt>
                <c:pt idx="26">
                  <c:v>34.891513720673579</c:v>
                </c:pt>
                <c:pt idx="27">
                  <c:v>34.527022889739364</c:v>
                </c:pt>
                <c:pt idx="28">
                  <c:v>34.098983250225409</c:v>
                </c:pt>
                <c:pt idx="29">
                  <c:v>33.608223457861051</c:v>
                </c:pt>
                <c:pt idx="30">
                  <c:v>33.055686862645487</c:v>
                </c:pt>
                <c:pt idx="31">
                  <c:v>32.442075507332326</c:v>
                </c:pt>
                <c:pt idx="32">
                  <c:v>31.81425416921574</c:v>
                </c:pt>
                <c:pt idx="33">
                  <c:v>31.001332350190875</c:v>
                </c:pt>
                <c:pt idx="34">
                  <c:v>30.281703605790138</c:v>
                </c:pt>
                <c:pt idx="35">
                  <c:v>29.434954843009926</c:v>
                </c:pt>
                <c:pt idx="36">
                  <c:v>28.515552533405071</c:v>
                </c:pt>
                <c:pt idx="37">
                  <c:v>27.639068597732848</c:v>
                </c:pt>
                <c:pt idx="38">
                  <c:v>26.613106797731874</c:v>
                </c:pt>
                <c:pt idx="39">
                  <c:v>25.624612453858713</c:v>
                </c:pt>
                <c:pt idx="40">
                  <c:v>24.589456357029558</c:v>
                </c:pt>
                <c:pt idx="41">
                  <c:v>23.551585757293019</c:v>
                </c:pt>
                <c:pt idx="42">
                  <c:v>22.475288566644469</c:v>
                </c:pt>
                <c:pt idx="43">
                  <c:v>21.408245813265477</c:v>
                </c:pt>
                <c:pt idx="44">
                  <c:v>20.335823199237367</c:v>
                </c:pt>
                <c:pt idx="45">
                  <c:v>19.278216389424074</c:v>
                </c:pt>
                <c:pt idx="46">
                  <c:v>18.207836662032147</c:v>
                </c:pt>
                <c:pt idx="47">
                  <c:v>17.172009348523964</c:v>
                </c:pt>
                <c:pt idx="48">
                  <c:v>16.148930197222519</c:v>
                </c:pt>
                <c:pt idx="49">
                  <c:v>15.161415534475839</c:v>
                </c:pt>
                <c:pt idx="50">
                  <c:v>14.200439620931803</c:v>
                </c:pt>
                <c:pt idx="51">
                  <c:v>13.279470704103938</c:v>
                </c:pt>
                <c:pt idx="52">
                  <c:v>12.397711533584468</c:v>
                </c:pt>
                <c:pt idx="53">
                  <c:v>11.557155050996906</c:v>
                </c:pt>
                <c:pt idx="54">
                  <c:v>10.758762166096616</c:v>
                </c:pt>
                <c:pt idx="55">
                  <c:v>10.005544744895646</c:v>
                </c:pt>
                <c:pt idx="56">
                  <c:v>9.297972033184621</c:v>
                </c:pt>
                <c:pt idx="57">
                  <c:v>8.6349887099521165</c:v>
                </c:pt>
                <c:pt idx="58">
                  <c:v>8.0174556399230195</c:v>
                </c:pt>
                <c:pt idx="59">
                  <c:v>7.4447590636125751</c:v>
                </c:pt>
                <c:pt idx="60">
                  <c:v>6.9161345944442143</c:v>
                </c:pt>
                <c:pt idx="61">
                  <c:v>6.4295630414431866</c:v>
                </c:pt>
                <c:pt idx="62">
                  <c:v>5.9847188587944524</c:v>
                </c:pt>
                <c:pt idx="63">
                  <c:v>5.5798229981005258</c:v>
                </c:pt>
                <c:pt idx="64">
                  <c:v>5.213970076504804</c:v>
                </c:pt>
                <c:pt idx="65">
                  <c:v>4.8854260217480237</c:v>
                </c:pt>
                <c:pt idx="66">
                  <c:v>4.5929501691132248</c:v>
                </c:pt>
                <c:pt idx="67">
                  <c:v>4.335339785823666</c:v>
                </c:pt>
                <c:pt idx="68">
                  <c:v>4.1113715811799212</c:v>
                </c:pt>
                <c:pt idx="69">
                  <c:v>3.9199420925001736</c:v>
                </c:pt>
                <c:pt idx="70">
                  <c:v>3.7600323829264455</c:v>
                </c:pt>
                <c:pt idx="71">
                  <c:v>3.6308190884418128</c:v>
                </c:pt>
                <c:pt idx="72">
                  <c:v>3.5316356326797753</c:v>
                </c:pt>
                <c:pt idx="73">
                  <c:v>3.4619232021944848</c:v>
                </c:pt>
                <c:pt idx="74">
                  <c:v>3.4212975720916403</c:v>
                </c:pt>
                <c:pt idx="75">
                  <c:v>3.4095406095372356</c:v>
                </c:pt>
                <c:pt idx="76">
                  <c:v>3.4266007052335143</c:v>
                </c:pt>
                <c:pt idx="77">
                  <c:v>3.4725934885590739</c:v>
                </c:pt>
                <c:pt idx="78">
                  <c:v>3.5478013399836543</c:v>
                </c:pt>
                <c:pt idx="79">
                  <c:v>3.6526730102431766</c:v>
                </c:pt>
                <c:pt idx="80">
                  <c:v>3.787817279435715</c:v>
                </c:pt>
                <c:pt idx="81">
                  <c:v>3.9540018048167389</c:v>
                </c:pt>
                <c:pt idx="82">
                  <c:v>4.1521347458099145</c:v>
                </c:pt>
                <c:pt idx="83">
                  <c:v>4.383272116115787</c:v>
                </c:pt>
                <c:pt idx="84">
                  <c:v>4.6485852376112922</c:v>
                </c:pt>
                <c:pt idx="85">
                  <c:v>4.9493602100389458</c:v>
                </c:pt>
                <c:pt idx="86">
                  <c:v>5.2869675839981785</c:v>
                </c:pt>
                <c:pt idx="87">
                  <c:v>5.6628370879194092</c:v>
                </c:pt>
                <c:pt idx="88">
                  <c:v>6.0784396101426861</c:v>
                </c:pt>
                <c:pt idx="89">
                  <c:v>6.5352344554681201</c:v>
                </c:pt>
                <c:pt idx="90">
                  <c:v>7.0346448717052228</c:v>
                </c:pt>
                <c:pt idx="91">
                  <c:v>7.5780010509565754</c:v>
                </c:pt>
                <c:pt idx="92">
                  <c:v>8.1664877134598548</c:v>
                </c:pt>
                <c:pt idx="93">
                  <c:v>8.8010948891808471</c:v>
                </c:pt>
                <c:pt idx="94">
                  <c:v>9.4825420134346317</c:v>
                </c:pt>
                <c:pt idx="95">
                  <c:v>10.211224213154463</c:v>
                </c:pt>
                <c:pt idx="96">
                  <c:v>10.987135925097265</c:v>
                </c:pt>
                <c:pt idx="97">
                  <c:v>11.809807644938077</c:v>
                </c:pt>
                <c:pt idx="98">
                  <c:v>12.678243253907846</c:v>
                </c:pt>
                <c:pt idx="99">
                  <c:v>13.590865376510049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D5-4D5F-B5E0-4B201D31B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'x2Q SoC 95%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95% (Charging)'!$AL$3:$AL$102</c:f>
              <c:numCache>
                <c:formatCode>General</c:formatCode>
                <c:ptCount val="100"/>
                <c:pt idx="0">
                  <c:v>745.97561293181695</c:v>
                </c:pt>
                <c:pt idx="1">
                  <c:v>841.01302233021352</c:v>
                </c:pt>
                <c:pt idx="2">
                  <c:v>962.49820377286937</c:v>
                </c:pt>
                <c:pt idx="3">
                  <c:v>1091.6592183209007</c:v>
                </c:pt>
                <c:pt idx="4">
                  <c:v>1230.924300878409</c:v>
                </c:pt>
                <c:pt idx="5">
                  <c:v>1394.170476313783</c:v>
                </c:pt>
                <c:pt idx="6">
                  <c:v>1569.4989363723698</c:v>
                </c:pt>
                <c:pt idx="7">
                  <c:v>1765.1439810273271</c:v>
                </c:pt>
                <c:pt idx="8">
                  <c:v>1973.2531630953999</c:v>
                </c:pt>
                <c:pt idx="9">
                  <c:v>2204.5232820446695</c:v>
                </c:pt>
                <c:pt idx="10">
                  <c:v>2457.3742221753691</c:v>
                </c:pt>
                <c:pt idx="11">
                  <c:v>2734.8014130616507</c:v>
                </c:pt>
                <c:pt idx="12">
                  <c:v>3018.7416106533533</c:v>
                </c:pt>
                <c:pt idx="13">
                  <c:v>3336.9261437907189</c:v>
                </c:pt>
                <c:pt idx="14">
                  <c:v>3678.1790482646438</c:v>
                </c:pt>
                <c:pt idx="15">
                  <c:v>4048.7586348455002</c:v>
                </c:pt>
                <c:pt idx="16">
                  <c:v>4439.4904691490219</c:v>
                </c:pt>
                <c:pt idx="17">
                  <c:v>4858.2225446319362</c:v>
                </c:pt>
                <c:pt idx="18">
                  <c:v>5303.2540729466282</c:v>
                </c:pt>
                <c:pt idx="19">
                  <c:v>5774.6544328381242</c:v>
                </c:pt>
                <c:pt idx="20">
                  <c:v>6273.2587027863756</c:v>
                </c:pt>
                <c:pt idx="21">
                  <c:v>6802.9469101107943</c:v>
                </c:pt>
                <c:pt idx="22">
                  <c:v>7371.6895544360113</c:v>
                </c:pt>
                <c:pt idx="23">
                  <c:v>7976.282905472448</c:v>
                </c:pt>
                <c:pt idx="24">
                  <c:v>8619.1969030448545</c:v>
                </c:pt>
                <c:pt idx="25">
                  <c:v>9308.998330124783</c:v>
                </c:pt>
                <c:pt idx="26">
                  <c:v>10044.855175394914</c:v>
                </c:pt>
                <c:pt idx="27">
                  <c:v>10835.162048062455</c:v>
                </c:pt>
                <c:pt idx="28">
                  <c:v>11696.384484285945</c:v>
                </c:pt>
                <c:pt idx="29">
                  <c:v>12612.524865208592</c:v>
                </c:pt>
                <c:pt idx="30">
                  <c:v>13596.088531082827</c:v>
                </c:pt>
                <c:pt idx="31">
                  <c:v>14646.759333185379</c:v>
                </c:pt>
                <c:pt idx="32">
                  <c:v>15708.558591576919</c:v>
                </c:pt>
                <c:pt idx="33">
                  <c:v>17050.481295015019</c:v>
                </c:pt>
                <c:pt idx="34">
                  <c:v>18228.43335493045</c:v>
                </c:pt>
                <c:pt idx="35">
                  <c:v>19612.049849120947</c:v>
                </c:pt>
                <c:pt idx="36">
                  <c:v>21113.088217712255</c:v>
                </c:pt>
                <c:pt idx="37">
                  <c:v>22554.24284277832</c:v>
                </c:pt>
                <c:pt idx="38">
                  <c:v>24254.007348906143</c:v>
                </c:pt>
                <c:pt idx="39">
                  <c:v>25888.691204147362</c:v>
                </c:pt>
                <c:pt idx="40">
                  <c:v>27717.399003184408</c:v>
                </c:pt>
                <c:pt idx="41">
                  <c:v>29464.210873167263</c:v>
                </c:pt>
                <c:pt idx="42">
                  <c:v>31265.932477364644</c:v>
                </c:pt>
                <c:pt idx="43">
                  <c:v>33030.098458443383</c:v>
                </c:pt>
                <c:pt idx="44">
                  <c:v>34796.572693478876</c:v>
                </c:pt>
                <c:pt idx="45">
                  <c:v>36506.794130243004</c:v>
                </c:pt>
                <c:pt idx="46">
                  <c:v>38142.476282657059</c:v>
                </c:pt>
                <c:pt idx="47">
                  <c:v>39710.552905122291</c:v>
                </c:pt>
                <c:pt idx="48">
                  <c:v>41188.651354046735</c:v>
                </c:pt>
                <c:pt idx="49">
                  <c:v>42548.491644686066</c:v>
                </c:pt>
                <c:pt idx="50">
                  <c:v>43783.739708842601</c:v>
                </c:pt>
                <c:pt idx="51">
                  <c:v>44908.870722062253</c:v>
                </c:pt>
                <c:pt idx="52">
                  <c:v>45885.749743353175</c:v>
                </c:pt>
                <c:pt idx="53">
                  <c:v>46734.556395223473</c:v>
                </c:pt>
                <c:pt idx="54">
                  <c:v>47518.572784146621</c:v>
                </c:pt>
                <c:pt idx="55">
                  <c:v>48182.449817593471</c:v>
                </c:pt>
                <c:pt idx="56">
                  <c:v>48744.99769865819</c:v>
                </c:pt>
                <c:pt idx="57">
                  <c:v>49288.572967954031</c:v>
                </c:pt>
                <c:pt idx="58">
                  <c:v>49717.607379477879</c:v>
                </c:pt>
                <c:pt idx="59">
                  <c:v>50096.25839699887</c:v>
                </c:pt>
                <c:pt idx="60">
                  <c:v>50464.245903962226</c:v>
                </c:pt>
                <c:pt idx="61">
                  <c:v>50822.771606292117</c:v>
                </c:pt>
                <c:pt idx="62">
                  <c:v>51146.879655725672</c:v>
                </c:pt>
                <c:pt idx="63">
                  <c:v>51403.367601201469</c:v>
                </c:pt>
                <c:pt idx="64">
                  <c:v>51683.04960823679</c:v>
                </c:pt>
                <c:pt idx="65">
                  <c:v>51947.914290417204</c:v>
                </c:pt>
                <c:pt idx="66">
                  <c:v>52220.125991802677</c:v>
                </c:pt>
                <c:pt idx="67">
                  <c:v>52459.741634759899</c:v>
                </c:pt>
                <c:pt idx="68">
                  <c:v>52735.603572790111</c:v>
                </c:pt>
                <c:pt idx="69">
                  <c:v>53143.004452576293</c:v>
                </c:pt>
                <c:pt idx="70">
                  <c:v>53408.586801475925</c:v>
                </c:pt>
                <c:pt idx="71">
                  <c:v>53805.389720992229</c:v>
                </c:pt>
                <c:pt idx="72">
                  <c:v>54145.961461040184</c:v>
                </c:pt>
                <c:pt idx="73">
                  <c:v>54373.726428789298</c:v>
                </c:pt>
                <c:pt idx="74">
                  <c:v>54861.822186284553</c:v>
                </c:pt>
                <c:pt idx="75">
                  <c:v>55410.853560296651</c:v>
                </c:pt>
                <c:pt idx="76">
                  <c:v>55672.570890990122</c:v>
                </c:pt>
                <c:pt idx="77">
                  <c:v>56202.319852813918</c:v>
                </c:pt>
                <c:pt idx="78">
                  <c:v>56784.930654273303</c:v>
                </c:pt>
                <c:pt idx="79">
                  <c:v>57259.432222881645</c:v>
                </c:pt>
                <c:pt idx="80">
                  <c:v>57692.291700990914</c:v>
                </c:pt>
                <c:pt idx="81">
                  <c:v>58004.748445725716</c:v>
                </c:pt>
                <c:pt idx="82">
                  <c:v>58582.182938928461</c:v>
                </c:pt>
                <c:pt idx="83">
                  <c:v>58791.661854038488</c:v>
                </c:pt>
                <c:pt idx="84">
                  <c:v>59214.405481423877</c:v>
                </c:pt>
                <c:pt idx="85">
                  <c:v>59372.204046914478</c:v>
                </c:pt>
                <c:pt idx="86">
                  <c:v>59740.138675630944</c:v>
                </c:pt>
                <c:pt idx="87">
                  <c:v>60228.437638689727</c:v>
                </c:pt>
                <c:pt idx="88">
                  <c:v>60336.916222890221</c:v>
                </c:pt>
                <c:pt idx="89">
                  <c:v>60294.143774386459</c:v>
                </c:pt>
                <c:pt idx="90">
                  <c:v>60756.181969988676</c:v>
                </c:pt>
                <c:pt idx="91">
                  <c:v>61163.303521758084</c:v>
                </c:pt>
                <c:pt idx="92">
                  <c:v>61550.272058165014</c:v>
                </c:pt>
                <c:pt idx="93">
                  <c:v>61822.447230780672</c:v>
                </c:pt>
                <c:pt idx="94">
                  <c:v>62229.581074280948</c:v>
                </c:pt>
                <c:pt idx="95">
                  <c:v>66238.819595491164</c:v>
                </c:pt>
                <c:pt idx="96">
                  <c:v>68420.732879265677</c:v>
                </c:pt>
                <c:pt idx="97">
                  <c:v>70282.445874946425</c:v>
                </c:pt>
                <c:pt idx="98">
                  <c:v>72567.610411883579</c:v>
                </c:pt>
                <c:pt idx="99">
                  <c:v>75516.984609011633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07-40DD-928B-2CF2395C1EB3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'x2Q SoC 95%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'x2Q SoC 95% (Charging)'!$AN$3:$AN$102</c:f>
              <c:numCache>
                <c:formatCode>General</c:formatCode>
                <c:ptCount val="100"/>
                <c:pt idx="0">
                  <c:v>1645.8418245348557</c:v>
                </c:pt>
                <c:pt idx="1">
                  <c:v>1726.7108416542271</c:v>
                </c:pt>
                <c:pt idx="2">
                  <c:v>1829.8095872303293</c:v>
                </c:pt>
                <c:pt idx="3">
                  <c:v>1936.7331453944435</c:v>
                </c:pt>
                <c:pt idx="4">
                  <c:v>2046.5192311835433</c:v>
                </c:pt>
                <c:pt idx="5">
                  <c:v>2179.7980654470621</c:v>
                </c:pt>
                <c:pt idx="6">
                  <c:v>2320.9452655107766</c:v>
                </c:pt>
                <c:pt idx="7">
                  <c:v>2476.6772366478822</c:v>
                </c:pt>
                <c:pt idx="8">
                  <c:v>2643.2178051178521</c:v>
                </c:pt>
                <c:pt idx="9">
                  <c:v>2832.2062898032896</c:v>
                </c:pt>
                <c:pt idx="10">
                  <c:v>3037.7005908378669</c:v>
                </c:pt>
                <c:pt idx="11">
                  <c:v>3267.0446270147454</c:v>
                </c:pt>
                <c:pt idx="12">
                  <c:v>3518.995610756449</c:v>
                </c:pt>
                <c:pt idx="13">
                  <c:v>3791.9689069846745</c:v>
                </c:pt>
                <c:pt idx="14">
                  <c:v>4088.5944728967738</c:v>
                </c:pt>
                <c:pt idx="15">
                  <c:v>4417.6578321631678</c:v>
                </c:pt>
                <c:pt idx="16">
                  <c:v>4773.1255273789029</c:v>
                </c:pt>
                <c:pt idx="17">
                  <c:v>5162.7492599253574</c:v>
                </c:pt>
                <c:pt idx="18">
                  <c:v>5587.36666265441</c:v>
                </c:pt>
                <c:pt idx="19">
                  <c:v>6048.5959128089753</c:v>
                </c:pt>
                <c:pt idx="20">
                  <c:v>6548.1616373282259</c:v>
                </c:pt>
                <c:pt idx="21">
                  <c:v>7091.5207408315882</c:v>
                </c:pt>
                <c:pt idx="22">
                  <c:v>7679.9808205124036</c:v>
                </c:pt>
                <c:pt idx="23">
                  <c:v>8316.8419432707342</c:v>
                </c:pt>
                <c:pt idx="24">
                  <c:v>9001.4524372471424</c:v>
                </c:pt>
                <c:pt idx="25">
                  <c:v>9739.4536920303672</c:v>
                </c:pt>
                <c:pt idx="26">
                  <c:v>10530.87110486721</c:v>
                </c:pt>
                <c:pt idx="27">
                  <c:v>11378.915625569261</c:v>
                </c:pt>
                <c:pt idx="28">
                  <c:v>12284.693426948748</c:v>
                </c:pt>
                <c:pt idx="29">
                  <c:v>13248.634279575173</c:v>
                </c:pt>
                <c:pt idx="30">
                  <c:v>14271.006801005291</c:v>
                </c:pt>
                <c:pt idx="31">
                  <c:v>15352.423380672963</c:v>
                </c:pt>
                <c:pt idx="32">
                  <c:v>16416.418241850679</c:v>
                </c:pt>
                <c:pt idx="33">
                  <c:v>17747.019023519388</c:v>
                </c:pt>
                <c:pt idx="34">
                  <c:v>18890.957291449184</c:v>
                </c:pt>
                <c:pt idx="35">
                  <c:v>20205.042281687485</c:v>
                </c:pt>
                <c:pt idx="36">
                  <c:v>21600.315275427463</c:v>
                </c:pt>
                <c:pt idx="37">
                  <c:v>22905.188314921401</c:v>
                </c:pt>
                <c:pt idx="38">
                  <c:v>24406.150072591277</c:v>
                </c:pt>
                <c:pt idx="39">
                  <c:v>25828.919174160983</c:v>
                </c:pt>
                <c:pt idx="40">
                  <c:v>27297.131677461955</c:v>
                </c:pt>
                <c:pt idx="41">
                  <c:v>28749.041388797188</c:v>
                </c:pt>
                <c:pt idx="42">
                  <c:v>30235.127838560347</c:v>
                </c:pt>
                <c:pt idx="43">
                  <c:v>31690.082649713637</c:v>
                </c:pt>
                <c:pt idx="44">
                  <c:v>33134.996608035493</c:v>
                </c:pt>
                <c:pt idx="45">
                  <c:v>34543.695788542849</c:v>
                </c:pt>
                <c:pt idx="46">
                  <c:v>35953.663494710978</c:v>
                </c:pt>
                <c:pt idx="47">
                  <c:v>37303.627837547283</c:v>
                </c:pt>
                <c:pt idx="48">
                  <c:v>38623.549938904485</c:v>
                </c:pt>
                <c:pt idx="49">
                  <c:v>39885.494355911105</c:v>
                </c:pt>
                <c:pt idx="50">
                  <c:v>41102.733598751947</c:v>
                </c:pt>
                <c:pt idx="51">
                  <c:v>42260.001911652216</c:v>
                </c:pt>
                <c:pt idx="52">
                  <c:v>43360.281620856484</c:v>
                </c:pt>
                <c:pt idx="53">
                  <c:v>44403.067639018438</c:v>
                </c:pt>
                <c:pt idx="54">
                  <c:v>45389.176404970945</c:v>
                </c:pt>
                <c:pt idx="55">
                  <c:v>46316.915030351171</c:v>
                </c:pt>
                <c:pt idx="56">
                  <c:v>47187.72010425914</c:v>
                </c:pt>
                <c:pt idx="57">
                  <c:v>48004.858130596753</c:v>
                </c:pt>
                <c:pt idx="58">
                  <c:v>48769.176446067111</c:v>
                </c:pt>
                <c:pt idx="59">
                  <c:v>49483.261065596824</c:v>
                </c:pt>
                <c:pt idx="60">
                  <c:v>50149.79939227736</c:v>
                </c:pt>
                <c:pt idx="61">
                  <c:v>50773.001346371246</c:v>
                </c:pt>
                <c:pt idx="62">
                  <c:v>51354.862380238403</c:v>
                </c:pt>
                <c:pt idx="63">
                  <c:v>51899.191334971518</c:v>
                </c:pt>
                <c:pt idx="64">
                  <c:v>52408.60130805066</c:v>
                </c:pt>
                <c:pt idx="65">
                  <c:v>52886.821586396763</c:v>
                </c:pt>
                <c:pt idx="66">
                  <c:v>53336.929342395917</c:v>
                </c:pt>
                <c:pt idx="67">
                  <c:v>53761.970368321126</c:v>
                </c:pt>
                <c:pt idx="68">
                  <c:v>54165.097035506413</c:v>
                </c:pt>
                <c:pt idx="69">
                  <c:v>54549.390465366894</c:v>
                </c:pt>
                <c:pt idx="70">
                  <c:v>54917.977890868839</c:v>
                </c:pt>
                <c:pt idx="71">
                  <c:v>55273.842268431588</c:v>
                </c:pt>
                <c:pt idx="72">
                  <c:v>55619.88007641412</c:v>
                </c:pt>
                <c:pt idx="73">
                  <c:v>55959.098753317943</c:v>
                </c:pt>
                <c:pt idx="74">
                  <c:v>56294.481669875662</c:v>
                </c:pt>
                <c:pt idx="75">
                  <c:v>56629.02283784344</c:v>
                </c:pt>
                <c:pt idx="76">
                  <c:v>56965.806885348808</c:v>
                </c:pt>
                <c:pt idx="77">
                  <c:v>57307.937958594819</c:v>
                </c:pt>
                <c:pt idx="78">
                  <c:v>57658.659381395468</c:v>
                </c:pt>
                <c:pt idx="79">
                  <c:v>58021.346612740781</c:v>
                </c:pt>
                <c:pt idx="80">
                  <c:v>58399.537507945097</c:v>
                </c:pt>
                <c:pt idx="81">
                  <c:v>58796.983947485394</c:v>
                </c:pt>
                <c:pt idx="82">
                  <c:v>59217.66650215946</c:v>
                </c:pt>
                <c:pt idx="83">
                  <c:v>59665.87961975253</c:v>
                </c:pt>
                <c:pt idx="84">
                  <c:v>60146.238455422397</c:v>
                </c:pt>
                <c:pt idx="85">
                  <c:v>60663.765711368433</c:v>
                </c:pt>
                <c:pt idx="86">
                  <c:v>61223.93234112957</c:v>
                </c:pt>
                <c:pt idx="87">
                  <c:v>61832.723983440454</c:v>
                </c:pt>
                <c:pt idx="88">
                  <c:v>62496.732648334248</c:v>
                </c:pt>
                <c:pt idx="89">
                  <c:v>63223.208437596972</c:v>
                </c:pt>
                <c:pt idx="90">
                  <c:v>64020.174275277859</c:v>
                </c:pt>
                <c:pt idx="91">
                  <c:v>64896.506657967868</c:v>
                </c:pt>
                <c:pt idx="92">
                  <c:v>65862.042170368106</c:v>
                </c:pt>
                <c:pt idx="93">
                  <c:v>66927.708101294134</c:v>
                </c:pt>
                <c:pt idx="94">
                  <c:v>68105.627064566579</c:v>
                </c:pt>
                <c:pt idx="95">
                  <c:v>69409.274542266998</c:v>
                </c:pt>
                <c:pt idx="96">
                  <c:v>70853.611515143784</c:v>
                </c:pt>
                <c:pt idx="97">
                  <c:v>72455.248321218809</c:v>
                </c:pt>
                <c:pt idx="98">
                  <c:v>74232.613498871549</c:v>
                </c:pt>
                <c:pt idx="99">
                  <c:v>76206.134109688093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07-40DD-928B-2CF2395C1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0</xdr:row>
      <xdr:rowOff>0</xdr:rowOff>
    </xdr:from>
    <xdr:to>
      <xdr:col>17</xdr:col>
      <xdr:colOff>279400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1BD63-4C02-6E1B-4129-0824A1D4E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8E277D-F5C4-446A-975F-DE1E36434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D6349-D58F-4A7E-A38C-FED915673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82245</xdr:colOff>
      <xdr:row>12</xdr:row>
      <xdr:rowOff>42227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12D46E-E115-93F5-3BAA-DEBA99FE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34923" y="0"/>
          <a:ext cx="4390476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03938-7E9E-4C24-BE77-D546D3004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3880A-4215-4A25-A93D-96157F6DF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039B63-71F4-411D-9129-C0749D238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1</xdr:row>
      <xdr:rowOff>0</xdr:rowOff>
    </xdr:from>
    <xdr:to>
      <xdr:col>61</xdr:col>
      <xdr:colOff>123276</xdr:colOff>
      <xdr:row>13</xdr:row>
      <xdr:rowOff>18781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64F636-48D1-A6F1-694C-1CEAC763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177800"/>
          <a:ext cx="4390476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145366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C88C1-00CB-4751-B39B-B9E8999F6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8DDE89-E4A4-4B5A-8538-6054D46CB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A8B04-FCE9-4BF6-A882-B6B59AC84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150630</xdr:colOff>
      <xdr:row>12</xdr:row>
      <xdr:rowOff>42227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D56425-8E02-C10F-6990-498040F1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07385" y="0"/>
          <a:ext cx="4390476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C03BA-41B7-475F-867A-E84AD4853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35</xdr:col>
      <xdr:colOff>304800</xdr:colOff>
      <xdr:row>21</xdr:row>
      <xdr:rowOff>148814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C2997-5420-4C8F-8498-706CCD975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304801</xdr:colOff>
      <xdr:row>20</xdr:row>
      <xdr:rowOff>148814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28DF21-3209-4756-A89E-F282B59EB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154653</xdr:colOff>
      <xdr:row>12</xdr:row>
      <xdr:rowOff>852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C07E4A-402C-7549-C931-04FA0E99D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76353" y="0"/>
          <a:ext cx="4390476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D4F84-479E-46C0-B238-2B5C20317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59EC0-F226-47FC-A59E-BD992E4DC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C337C7-1A25-44B5-BD17-755A311B2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26294</xdr:colOff>
      <xdr:row>12</xdr:row>
      <xdr:rowOff>74199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DF1EC6-C5A7-A27C-F2B7-196AA71F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66545" y="0"/>
          <a:ext cx="4390476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148814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BB0F0-6605-429B-B587-9F34C577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148814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A4B0D7-8E04-4B5E-B4F7-A52551B75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304801</xdr:colOff>
      <xdr:row>20</xdr:row>
      <xdr:rowOff>148814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53C05C-0FAE-48A1-9547-9C7AC8A34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502627</xdr:colOff>
      <xdr:row>12</xdr:row>
      <xdr:rowOff>852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DF9A11-DC08-C3A2-7F5B-2098613E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76353" y="0"/>
          <a:ext cx="4133333" cy="21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284A3-514C-4ED9-848D-00BEA5540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59160-DD16-4C90-9E89-B318A3D74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F2D29-3A9C-4718-A4C2-F02155963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450333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44A5F8-3A97-902E-F484-256E1ABFF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47000" y="0"/>
          <a:ext cx="4133333" cy="21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6FFED-7EC6-410C-BF5A-36CF02D63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038B01-50C0-4D8E-9CF5-CC2062179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141585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5E79CD-6002-41D1-974F-612279417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446236</xdr:colOff>
      <xdr:row>12</xdr:row>
      <xdr:rowOff>87607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8CF769-2C49-05BC-AFE9-68810E447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83871" y="0"/>
          <a:ext cx="4133333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1988-1AA0-4241-BF40-481BA9F13104}">
  <dimension ref="A1:AN102"/>
  <sheetViews>
    <sheetView zoomScale="26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96.746007999999989</v>
      </c>
      <c r="B3">
        <v>51.477471999999999</v>
      </c>
      <c r="C3">
        <v>100.41982688288235</v>
      </c>
      <c r="D3">
        <v>44.825651215604516</v>
      </c>
      <c r="S3" s="1">
        <v>5</v>
      </c>
      <c r="T3" s="1">
        <v>28.016944971809817</v>
      </c>
      <c r="U3" s="1">
        <v>5</v>
      </c>
      <c r="V3" s="1">
        <v>24.055147350172518</v>
      </c>
      <c r="AK3" s="2">
        <v>5</v>
      </c>
      <c r="AL3" s="2">
        <v>109.58886890303616</v>
      </c>
      <c r="AM3" s="2">
        <v>5</v>
      </c>
      <c r="AN3" s="2">
        <v>109.97036254414681</v>
      </c>
    </row>
    <row r="4" spans="1:40" x14ac:dyDescent="0.3">
      <c r="A4">
        <v>101.79294399999999</v>
      </c>
      <c r="B4">
        <v>57.588847999999999</v>
      </c>
      <c r="C4">
        <v>103.37118605307607</v>
      </c>
      <c r="D4">
        <v>50.195868700353806</v>
      </c>
      <c r="S4" s="1">
        <v>4.9281180197938497</v>
      </c>
      <c r="T4" s="1">
        <v>29.498793868429171</v>
      </c>
      <c r="U4" s="1">
        <v>4.9281180197938497</v>
      </c>
      <c r="V4" s="1">
        <v>25.900680698204575</v>
      </c>
      <c r="AK4" s="2">
        <v>4.9281180197938497</v>
      </c>
      <c r="AL4" s="2">
        <v>116.95417419722239</v>
      </c>
      <c r="AM4" s="2">
        <v>4.9281180197938497</v>
      </c>
      <c r="AN4" s="2">
        <v>114.91399975896248</v>
      </c>
    </row>
    <row r="5" spans="1:40" x14ac:dyDescent="0.3">
      <c r="A5">
        <v>105.45384799999999</v>
      </c>
      <c r="B5">
        <v>62.563935999999998</v>
      </c>
      <c r="C5">
        <v>106.49680210023905</v>
      </c>
      <c r="D5">
        <v>55.862023427564203</v>
      </c>
      <c r="S5" s="1">
        <v>4.8601209129038923</v>
      </c>
      <c r="T5" s="1">
        <v>30.679919812144441</v>
      </c>
      <c r="U5" s="1">
        <v>4.8601209129038923</v>
      </c>
      <c r="V5" s="1">
        <v>27.678888130754085</v>
      </c>
      <c r="AK5" s="2">
        <v>4.8601209129038923</v>
      </c>
      <c r="AL5" s="2">
        <v>122.61631272314136</v>
      </c>
      <c r="AM5" s="2">
        <v>4.8601209129038923</v>
      </c>
      <c r="AN5" s="2">
        <v>120.25861515500338</v>
      </c>
    </row>
    <row r="6" spans="1:40" x14ac:dyDescent="0.3">
      <c r="A6">
        <v>109.433128</v>
      </c>
      <c r="B6">
        <v>68.308247999999992</v>
      </c>
      <c r="C6">
        <v>110.07515034608724</v>
      </c>
      <c r="D6">
        <v>62.32212029709931</v>
      </c>
      <c r="S6" s="1">
        <v>4.7904849920586452</v>
      </c>
      <c r="T6" s="1">
        <v>31.972443910496942</v>
      </c>
      <c r="U6" s="1">
        <v>4.7904849920586452</v>
      </c>
      <c r="V6" s="1">
        <v>29.517581420952371</v>
      </c>
      <c r="AK6" s="2">
        <v>4.7904849920586452</v>
      </c>
      <c r="AL6" s="2">
        <v>129.0024272976826</v>
      </c>
      <c r="AM6" s="2">
        <v>4.7904849920586452</v>
      </c>
      <c r="AN6" s="2">
        <v>126.49342039031053</v>
      </c>
    </row>
    <row r="7" spans="1:40" x14ac:dyDescent="0.3">
      <c r="A7">
        <v>114.214072</v>
      </c>
      <c r="B7">
        <v>75.353048000000001</v>
      </c>
      <c r="C7">
        <v>114.33516332744854</v>
      </c>
      <c r="D7">
        <v>69.975565619993063</v>
      </c>
      <c r="S7" s="1">
        <v>4.7166987601785113</v>
      </c>
      <c r="T7" s="1">
        <v>33.41494211229675</v>
      </c>
      <c r="U7" s="1">
        <v>4.7166987601785113</v>
      </c>
      <c r="V7" s="1">
        <v>31.467523876819772</v>
      </c>
      <c r="AK7" s="2">
        <v>4.7166987601785113</v>
      </c>
      <c r="AL7" s="2">
        <v>136.8317802475415</v>
      </c>
      <c r="AM7" s="2">
        <v>4.7166987601785113</v>
      </c>
      <c r="AN7" s="2">
        <v>134.048906586187</v>
      </c>
    </row>
    <row r="8" spans="1:40" x14ac:dyDescent="0.3">
      <c r="A8">
        <v>119.41589599999999</v>
      </c>
      <c r="B8">
        <v>82.74588</v>
      </c>
      <c r="C8">
        <v>118.93356047151647</v>
      </c>
      <c r="D8">
        <v>78.191577773739255</v>
      </c>
      <c r="S8" s="1">
        <v>4.6458915646743906</v>
      </c>
      <c r="T8" s="1">
        <v>34.718933058740348</v>
      </c>
      <c r="U8" s="1">
        <v>4.6458915646743906</v>
      </c>
      <c r="V8" s="1">
        <v>33.322485163510152</v>
      </c>
      <c r="AK8" s="2">
        <v>4.6458915646743906</v>
      </c>
      <c r="AL8" s="2">
        <v>145.2826103649615</v>
      </c>
      <c r="AM8" s="2">
        <v>4.6458915646743906</v>
      </c>
      <c r="AN8" s="2">
        <v>142.33451668930689</v>
      </c>
    </row>
    <row r="9" spans="1:40" x14ac:dyDescent="0.3">
      <c r="A9">
        <v>125.119176</v>
      </c>
      <c r="B9">
        <v>91.431528</v>
      </c>
      <c r="C9">
        <v>124.09297130279745</v>
      </c>
      <c r="D9">
        <v>87.354179917922835</v>
      </c>
      <c r="S9" s="1">
        <v>4.5751183522509944</v>
      </c>
      <c r="T9" s="1">
        <v>36.157673184087429</v>
      </c>
      <c r="U9" s="1">
        <v>4.5751183522509944</v>
      </c>
      <c r="V9" s="1">
        <v>35.143300511910944</v>
      </c>
      <c r="AK9" s="2">
        <v>4.5751183522509944</v>
      </c>
      <c r="AL9" s="2">
        <v>154.96623024173286</v>
      </c>
      <c r="AM9" s="2">
        <v>4.5751183522509944</v>
      </c>
      <c r="AN9" s="2">
        <v>151.75578498327417</v>
      </c>
    </row>
    <row r="10" spans="1:40" x14ac:dyDescent="0.3">
      <c r="A10">
        <v>131.29344799999998</v>
      </c>
      <c r="B10">
        <v>100.922544</v>
      </c>
      <c r="C10">
        <v>129.75672177328798</v>
      </c>
      <c r="D10">
        <v>97.345040373359808</v>
      </c>
      <c r="S10" s="1">
        <v>4.5058454052866859</v>
      </c>
      <c r="T10" s="1">
        <v>37.548732712397346</v>
      </c>
      <c r="U10" s="1">
        <v>4.5058454052866859</v>
      </c>
      <c r="V10" s="1">
        <v>36.877668095459455</v>
      </c>
      <c r="AK10" s="2">
        <v>4.5058454052866859</v>
      </c>
      <c r="AL10" s="2">
        <v>165.59990753367177</v>
      </c>
      <c r="AM10" s="2">
        <v>4.5058454052866859</v>
      </c>
      <c r="AN10" s="2">
        <v>162.21240313441359</v>
      </c>
    </row>
    <row r="11" spans="1:40" x14ac:dyDescent="0.3">
      <c r="A11">
        <v>138.36199999999999</v>
      </c>
      <c r="B11">
        <v>111.88419999999999</v>
      </c>
      <c r="C11">
        <v>136.3387278432798</v>
      </c>
      <c r="D11">
        <v>108.86799235659889</v>
      </c>
      <c r="S11" s="1">
        <v>4.4341521646495741</v>
      </c>
      <c r="T11" s="1">
        <v>38.96017733913984</v>
      </c>
      <c r="U11" s="1">
        <v>4.4341521646495741</v>
      </c>
      <c r="V11" s="1">
        <v>38.607754815026489</v>
      </c>
      <c r="AK11" s="2">
        <v>4.4341521646495741</v>
      </c>
      <c r="AL11" s="2">
        <v>177.93852099430296</v>
      </c>
      <c r="AM11" s="2">
        <v>4.4341521646495741</v>
      </c>
      <c r="AN11" s="2">
        <v>174.47202775711756</v>
      </c>
    </row>
    <row r="12" spans="1:40" x14ac:dyDescent="0.3">
      <c r="A12">
        <v>146.23699999999999</v>
      </c>
      <c r="B12">
        <v>123.298248</v>
      </c>
      <c r="C12">
        <v>143.52230760048303</v>
      </c>
      <c r="D12">
        <v>121.33787067607049</v>
      </c>
      <c r="S12" s="1">
        <v>4.364516250405603</v>
      </c>
      <c r="T12" s="1">
        <v>40.13557378757406</v>
      </c>
      <c r="U12" s="1">
        <v>4.364516250405603</v>
      </c>
      <c r="V12" s="1">
        <v>40.212135612984447</v>
      </c>
      <c r="AK12" s="2">
        <v>4.364516250405603</v>
      </c>
      <c r="AL12" s="2">
        <v>191.279162819345</v>
      </c>
      <c r="AM12" s="2">
        <v>4.364516250405603</v>
      </c>
      <c r="AN12" s="2">
        <v>187.94023422133557</v>
      </c>
    </row>
    <row r="13" spans="1:40" x14ac:dyDescent="0.3">
      <c r="A13">
        <v>155.077</v>
      </c>
      <c r="B13">
        <v>137.05500000000001</v>
      </c>
      <c r="C13">
        <v>151.8854168715028</v>
      </c>
      <c r="D13">
        <v>135.71778568735337</v>
      </c>
      <c r="S13" s="1">
        <v>4.2924298430110204</v>
      </c>
      <c r="T13" s="1">
        <v>41.469823300743926</v>
      </c>
      <c r="U13" s="1">
        <v>4.2924298430110204</v>
      </c>
      <c r="V13" s="1">
        <v>41.782500728019457</v>
      </c>
      <c r="AK13" s="2">
        <v>4.2924298430110204</v>
      </c>
      <c r="AL13" s="2">
        <v>206.96122572597989</v>
      </c>
      <c r="AM13" s="2">
        <v>4.2924298430110204</v>
      </c>
      <c r="AN13" s="2">
        <v>203.68725343061743</v>
      </c>
    </row>
    <row r="14" spans="1:40" x14ac:dyDescent="0.3">
      <c r="A14">
        <v>164.72800000000001</v>
      </c>
      <c r="B14">
        <v>152.02799999999999</v>
      </c>
      <c r="C14">
        <v>161.10567673060487</v>
      </c>
      <c r="D14">
        <v>151.4032300030083</v>
      </c>
      <c r="S14" s="1">
        <v>4.2218487322445766</v>
      </c>
      <c r="T14" s="1">
        <v>42.704015498257036</v>
      </c>
      <c r="U14" s="1">
        <v>4.2218487322445766</v>
      </c>
      <c r="V14" s="1">
        <v>43.221712329823468</v>
      </c>
      <c r="AK14" s="2">
        <v>4.2218487322445766</v>
      </c>
      <c r="AL14" s="2">
        <v>224.16027027107191</v>
      </c>
      <c r="AM14" s="2">
        <v>4.2218487322445766</v>
      </c>
      <c r="AN14" s="2">
        <v>221.08364283720766</v>
      </c>
    </row>
    <row r="15" spans="1:40" x14ac:dyDescent="0.3">
      <c r="A15">
        <v>175.483</v>
      </c>
      <c r="B15">
        <v>168.649</v>
      </c>
      <c r="C15">
        <v>171.49185878628438</v>
      </c>
      <c r="D15">
        <v>168.86525378710473</v>
      </c>
      <c r="S15" s="1">
        <v>4.151195300511656</v>
      </c>
      <c r="T15" s="1">
        <v>43.862332195904017</v>
      </c>
      <c r="U15" s="1">
        <v>4.151195300511656</v>
      </c>
      <c r="V15" s="1">
        <v>44.557845604241564</v>
      </c>
      <c r="AK15" s="2">
        <v>4.151195300511656</v>
      </c>
      <c r="AL15" s="2">
        <v>243.38604826489131</v>
      </c>
      <c r="AM15" s="2">
        <v>4.151195300511656</v>
      </c>
      <c r="AN15" s="2">
        <v>240.67598876198304</v>
      </c>
    </row>
    <row r="16" spans="1:40" x14ac:dyDescent="0.3">
      <c r="A16">
        <v>187.38800000000001</v>
      </c>
      <c r="B16">
        <v>186.99100000000001</v>
      </c>
      <c r="C16">
        <v>183.12003902770081</v>
      </c>
      <c r="D16">
        <v>188.16163838019662</v>
      </c>
      <c r="S16" s="1">
        <v>4.0809218798290781</v>
      </c>
      <c r="T16" s="1">
        <v>44.939242276034157</v>
      </c>
      <c r="U16" s="1">
        <v>4.0809218798290781</v>
      </c>
      <c r="V16" s="1">
        <v>45.777966245862032</v>
      </c>
      <c r="AK16" s="2">
        <v>4.0809218798290781</v>
      </c>
      <c r="AL16" s="2">
        <v>264.72607847546868</v>
      </c>
      <c r="AM16" s="2">
        <v>4.0809218798290781</v>
      </c>
      <c r="AN16" s="2">
        <v>262.55999476581832</v>
      </c>
    </row>
    <row r="17" spans="1:40" x14ac:dyDescent="0.3">
      <c r="A17">
        <v>200.86500000000001</v>
      </c>
      <c r="B17">
        <v>207.61100000000002</v>
      </c>
      <c r="C17">
        <v>196.40802322476009</v>
      </c>
      <c r="D17">
        <v>209.89315285339239</v>
      </c>
      <c r="S17" s="1">
        <v>4.0096611505107909</v>
      </c>
      <c r="T17" s="1">
        <v>45.946156429989514</v>
      </c>
      <c r="U17" s="1">
        <v>4.0096611505107909</v>
      </c>
      <c r="V17" s="1">
        <v>46.900948211311665</v>
      </c>
      <c r="AK17" s="2">
        <v>4.0096611505107909</v>
      </c>
      <c r="AL17" s="2">
        <v>288.8755364270225</v>
      </c>
      <c r="AM17" s="2">
        <v>4.0096611505107909</v>
      </c>
      <c r="AN17" s="2">
        <v>287.45651358387312</v>
      </c>
    </row>
    <row r="18" spans="1:40" x14ac:dyDescent="0.3">
      <c r="A18">
        <v>215.68600000000001</v>
      </c>
      <c r="B18">
        <v>230.172</v>
      </c>
      <c r="C18">
        <v>211.20260369735271</v>
      </c>
      <c r="D18">
        <v>233.70029047037954</v>
      </c>
      <c r="S18" s="1">
        <v>3.9393021509604984</v>
      </c>
      <c r="T18" s="1">
        <v>46.860894722592597</v>
      </c>
      <c r="U18" s="1">
        <v>3.9393021509604984</v>
      </c>
      <c r="V18" s="1">
        <v>47.894846238991285</v>
      </c>
      <c r="AK18" s="2">
        <v>3.9393021509604984</v>
      </c>
      <c r="AL18" s="2">
        <v>315.4355721538077</v>
      </c>
      <c r="AM18" s="2">
        <v>3.9393021509604984</v>
      </c>
      <c r="AN18" s="2">
        <v>314.99581834443575</v>
      </c>
    </row>
    <row r="19" spans="1:40" x14ac:dyDescent="0.3">
      <c r="A19">
        <v>232.39600000000002</v>
      </c>
      <c r="B19">
        <v>255.37300000000002</v>
      </c>
      <c r="C19">
        <v>228.02517305144767</v>
      </c>
      <c r="D19">
        <v>260.29075476703485</v>
      </c>
      <c r="S19" s="1">
        <v>3.8683813137624319</v>
      </c>
      <c r="T19" s="1">
        <v>47.69699931316606</v>
      </c>
      <c r="U19" s="1">
        <v>3.8683813137624319</v>
      </c>
      <c r="V19" s="1">
        <v>48.780335984899416</v>
      </c>
      <c r="AK19" s="2">
        <v>3.8683813137624319</v>
      </c>
      <c r="AL19" s="2">
        <v>345.28722818111879</v>
      </c>
      <c r="AM19" s="2">
        <v>3.8683813137624319</v>
      </c>
      <c r="AN19" s="2">
        <v>346.04444304501601</v>
      </c>
    </row>
    <row r="20" spans="1:40" x14ac:dyDescent="0.3">
      <c r="A20">
        <v>250.876</v>
      </c>
      <c r="B20">
        <v>282.97800000000001</v>
      </c>
      <c r="C20">
        <v>246.85368579690504</v>
      </c>
      <c r="D20">
        <v>289.46890735129136</v>
      </c>
      <c r="S20" s="1">
        <v>3.7980569341663006</v>
      </c>
      <c r="T20" s="1">
        <v>48.44119736462816</v>
      </c>
      <c r="U20" s="1">
        <v>3.7980569341663006</v>
      </c>
      <c r="V20" s="1">
        <v>49.543073821289781</v>
      </c>
      <c r="AK20" s="2">
        <v>3.7980569341663006</v>
      </c>
      <c r="AL20" s="2">
        <v>378.17365833701319</v>
      </c>
      <c r="AM20" s="2">
        <v>3.7980569341663006</v>
      </c>
      <c r="AN20" s="2">
        <v>380.43263597471184</v>
      </c>
    </row>
    <row r="21" spans="1:40" x14ac:dyDescent="0.3">
      <c r="A21">
        <v>271.97899999999998</v>
      </c>
      <c r="B21">
        <v>314.00400000000002</v>
      </c>
      <c r="C21">
        <v>268.27011682829948</v>
      </c>
      <c r="D21">
        <v>321.94012055104412</v>
      </c>
      <c r="S21" s="1">
        <v>3.7272303893883256</v>
      </c>
      <c r="T21" s="1">
        <v>49.102063858511166</v>
      </c>
      <c r="U21" s="1">
        <v>3.7272303893883256</v>
      </c>
      <c r="V21" s="1">
        <v>50.195827638941033</v>
      </c>
      <c r="AK21" s="2">
        <v>3.7272303893883256</v>
      </c>
      <c r="AL21" s="2">
        <v>415.41676477604994</v>
      </c>
      <c r="AM21" s="2">
        <v>3.7272303893883256</v>
      </c>
      <c r="AN21" s="2">
        <v>419.06359517797569</v>
      </c>
    </row>
    <row r="22" spans="1:40" x14ac:dyDescent="0.3">
      <c r="A22">
        <v>295.32600000000002</v>
      </c>
      <c r="B22">
        <v>348.089</v>
      </c>
      <c r="C22">
        <v>292.48605453536089</v>
      </c>
      <c r="D22">
        <v>357.77812290680879</v>
      </c>
      <c r="S22" s="1">
        <v>3.6563945332406607</v>
      </c>
      <c r="T22" s="1">
        <v>49.688028558057908</v>
      </c>
      <c r="U22" s="1">
        <v>3.6563945332406607</v>
      </c>
      <c r="V22" s="1">
        <v>50.733767333981604</v>
      </c>
      <c r="AK22" s="2">
        <v>3.6563945332406607</v>
      </c>
      <c r="AL22" s="2">
        <v>456.49030460350417</v>
      </c>
      <c r="AM22" s="2">
        <v>3.6563945332406607</v>
      </c>
      <c r="AN22" s="2">
        <v>462.11825037362644</v>
      </c>
    </row>
    <row r="23" spans="1:40" x14ac:dyDescent="0.3">
      <c r="A23">
        <v>321.488</v>
      </c>
      <c r="B23">
        <v>385.65800000000002</v>
      </c>
      <c r="C23">
        <v>319.82379430253093</v>
      </c>
      <c r="D23">
        <v>397.17244996453843</v>
      </c>
      <c r="S23" s="1">
        <v>3.5856952979742447</v>
      </c>
      <c r="T23" s="1">
        <v>50.1851070280823</v>
      </c>
      <c r="U23" s="1">
        <v>3.5856952979742447</v>
      </c>
      <c r="V23" s="1">
        <v>51.157185106598334</v>
      </c>
      <c r="AK23" s="2">
        <v>3.5856952979742447</v>
      </c>
      <c r="AL23" s="2">
        <v>502.08229117147721</v>
      </c>
      <c r="AM23" s="2">
        <v>3.5856952979742447</v>
      </c>
      <c r="AN23" s="2">
        <v>509.93451973062332</v>
      </c>
    </row>
    <row r="24" spans="1:40" x14ac:dyDescent="0.3">
      <c r="A24">
        <v>350.767</v>
      </c>
      <c r="B24">
        <v>427.06100000000004</v>
      </c>
      <c r="C24">
        <v>350.69503170758571</v>
      </c>
      <c r="D24">
        <v>440.37556666566007</v>
      </c>
      <c r="S24" s="1">
        <v>3.5151309358366762</v>
      </c>
      <c r="T24" s="1">
        <v>50.601991634244364</v>
      </c>
      <c r="U24" s="1">
        <v>3.5151309358366762</v>
      </c>
      <c r="V24" s="1">
        <v>51.467781842414766</v>
      </c>
      <c r="AK24" s="2">
        <v>3.5151309358366762</v>
      </c>
      <c r="AL24" s="2">
        <v>552.64689088965304</v>
      </c>
      <c r="AM24" s="2">
        <v>3.5151309358366762</v>
      </c>
      <c r="AN24" s="2">
        <v>562.95438978702873</v>
      </c>
    </row>
    <row r="25" spans="1:40" x14ac:dyDescent="0.3">
      <c r="A25">
        <v>383.99299999999999</v>
      </c>
      <c r="B25">
        <v>472.738</v>
      </c>
      <c r="C25">
        <v>385.71000393052952</v>
      </c>
      <c r="D25">
        <v>487.82647511758415</v>
      </c>
      <c r="S25" s="1">
        <v>3.4444219059466148</v>
      </c>
      <c r="T25" s="1">
        <v>50.913926141041173</v>
      </c>
      <c r="U25" s="1">
        <v>3.4444219059466148</v>
      </c>
      <c r="V25" s="1">
        <v>51.667617857577433</v>
      </c>
      <c r="AK25" s="2">
        <v>3.4444219059466148</v>
      </c>
      <c r="AL25" s="2">
        <v>609.04173969687827</v>
      </c>
      <c r="AM25" s="2">
        <v>3.4444219059466148</v>
      </c>
      <c r="AN25" s="2">
        <v>621.88976270536568</v>
      </c>
    </row>
    <row r="26" spans="1:40" x14ac:dyDescent="0.3">
      <c r="A26">
        <v>421.07</v>
      </c>
      <c r="B26">
        <v>522.98199999999997</v>
      </c>
      <c r="C26">
        <v>425.39211965925699</v>
      </c>
      <c r="D26">
        <v>539.73395696229045</v>
      </c>
      <c r="S26" s="1">
        <v>3.3736595970128089</v>
      </c>
      <c r="T26" s="1">
        <v>51.161315852046968</v>
      </c>
      <c r="U26" s="1">
        <v>3.3736595970128089</v>
      </c>
      <c r="V26" s="1">
        <v>51.75653589516439</v>
      </c>
      <c r="AK26" s="2">
        <v>3.3736595970128089</v>
      </c>
      <c r="AL26" s="2">
        <v>671.42394746091679</v>
      </c>
      <c r="AM26" s="2">
        <v>3.3736595970128089</v>
      </c>
      <c r="AN26" s="2">
        <v>687.21990641014406</v>
      </c>
    </row>
    <row r="27" spans="1:40" x14ac:dyDescent="0.3">
      <c r="A27">
        <v>462.86799999999999</v>
      </c>
      <c r="B27">
        <v>577.96799999999996</v>
      </c>
      <c r="C27">
        <v>470.30529747900022</v>
      </c>
      <c r="D27">
        <v>596.25006108164223</v>
      </c>
      <c r="S27" s="1">
        <v>3.3029449150743506</v>
      </c>
      <c r="T27" s="1">
        <v>51.310367517707498</v>
      </c>
      <c r="U27" s="1">
        <v>3.3029449150743506</v>
      </c>
      <c r="V27" s="1">
        <v>51.734615590298993</v>
      </c>
      <c r="AK27" s="2">
        <v>3.3029449150743506</v>
      </c>
      <c r="AL27" s="2">
        <v>740.46863164350179</v>
      </c>
      <c r="AM27" s="2">
        <v>3.3029449150743506</v>
      </c>
      <c r="AN27" s="2">
        <v>759.4084593791888</v>
      </c>
    </row>
    <row r="28" spans="1:40" x14ac:dyDescent="0.3">
      <c r="A28">
        <v>510.34399999999999</v>
      </c>
      <c r="B28">
        <v>638.03399999999999</v>
      </c>
      <c r="C28">
        <v>521.15129663970947</v>
      </c>
      <c r="D28">
        <v>657.57294627323051</v>
      </c>
      <c r="S28" s="1">
        <v>3.2322505669022306</v>
      </c>
      <c r="T28" s="1">
        <v>51.344747768972155</v>
      </c>
      <c r="U28" s="1">
        <v>3.2322505669022306</v>
      </c>
      <c r="V28" s="1">
        <v>51.601851559037115</v>
      </c>
      <c r="AK28" s="2">
        <v>3.2322505669022306</v>
      </c>
      <c r="AL28" s="2">
        <v>817.03022189635067</v>
      </c>
      <c r="AM28" s="2">
        <v>3.2322505669022306</v>
      </c>
      <c r="AN28" s="2">
        <v>839.04758724383885</v>
      </c>
    </row>
    <row r="29" spans="1:40" x14ac:dyDescent="0.3">
      <c r="A29">
        <v>563.35500000000002</v>
      </c>
      <c r="B29">
        <v>703.48900000000003</v>
      </c>
      <c r="C29">
        <v>578.62367945967378</v>
      </c>
      <c r="D29">
        <v>723.74444034128805</v>
      </c>
      <c r="S29" s="1">
        <v>3.1616545420452917</v>
      </c>
      <c r="T29" s="1">
        <v>51.312203430536002</v>
      </c>
      <c r="U29" s="1">
        <v>3.1616545420452917</v>
      </c>
      <c r="V29" s="1">
        <v>51.358147217884401</v>
      </c>
      <c r="AK29" s="2">
        <v>3.1616545420452917</v>
      </c>
      <c r="AL29" s="2">
        <v>901.2578039307067</v>
      </c>
      <c r="AM29" s="2">
        <v>3.1616545420452917</v>
      </c>
      <c r="AN29" s="2">
        <v>926.61285192704713</v>
      </c>
    </row>
    <row r="30" spans="1:40" x14ac:dyDescent="0.3">
      <c r="A30">
        <v>623.39700000000005</v>
      </c>
      <c r="B30">
        <v>774.85800000000006</v>
      </c>
      <c r="C30">
        <v>643.80887299458948</v>
      </c>
      <c r="D30">
        <v>795.079288563305</v>
      </c>
      <c r="S30" s="1">
        <v>3.0908718405160083</v>
      </c>
      <c r="T30" s="1">
        <v>51.182256830921332</v>
      </c>
      <c r="U30" s="1">
        <v>3.0908718405160083</v>
      </c>
      <c r="V30" s="1">
        <v>51.001464139503582</v>
      </c>
      <c r="AK30" s="2">
        <v>3.0908718405160083</v>
      </c>
      <c r="AL30" s="2">
        <v>994.49924071011742</v>
      </c>
      <c r="AM30" s="2">
        <v>3.0908718405160083</v>
      </c>
      <c r="AN30" s="2">
        <v>1023.0547101933967</v>
      </c>
    </row>
    <row r="31" spans="1:40" x14ac:dyDescent="0.3">
      <c r="A31">
        <v>691.99599999999998</v>
      </c>
      <c r="B31">
        <v>852.15100000000007</v>
      </c>
      <c r="C31">
        <v>717.3792702590772</v>
      </c>
      <c r="D31">
        <v>871.23776931618397</v>
      </c>
      <c r="S31" s="1">
        <v>3.0201784924047734</v>
      </c>
      <c r="T31" s="1">
        <v>50.921400331649679</v>
      </c>
      <c r="U31" s="1">
        <v>3.0201784924047734</v>
      </c>
      <c r="V31" s="1">
        <v>50.531876754235455</v>
      </c>
      <c r="AK31" s="2">
        <v>3.0201784924047734</v>
      </c>
      <c r="AL31" s="2">
        <v>1097.7339344381226</v>
      </c>
      <c r="AM31" s="2">
        <v>3.0201784924047734</v>
      </c>
      <c r="AN31" s="2">
        <v>1128.5779849352398</v>
      </c>
    </row>
    <row r="32" spans="1:40" x14ac:dyDescent="0.3">
      <c r="A32">
        <v>770.03300000000002</v>
      </c>
      <c r="B32">
        <v>936.40499999999997</v>
      </c>
      <c r="C32">
        <v>800.40656378919721</v>
      </c>
      <c r="D32">
        <v>952.11836460071754</v>
      </c>
      <c r="S32" s="1">
        <v>2.9494651477286391</v>
      </c>
      <c r="T32" s="1">
        <v>50.568547329238847</v>
      </c>
      <c r="U32" s="1">
        <v>2.9494651477286391</v>
      </c>
      <c r="V32" s="1">
        <v>49.947621171923672</v>
      </c>
      <c r="AK32" s="2">
        <v>2.9494651477286391</v>
      </c>
      <c r="AL32" s="2">
        <v>1212.3552058344947</v>
      </c>
      <c r="AM32" s="2">
        <v>2.9494651477286391</v>
      </c>
      <c r="AN32" s="2">
        <v>1243.8569240739769</v>
      </c>
    </row>
    <row r="33" spans="1:40" x14ac:dyDescent="0.3">
      <c r="A33">
        <v>857.596</v>
      </c>
      <c r="B33">
        <v>1025.193</v>
      </c>
      <c r="C33">
        <v>893.85912006852402</v>
      </c>
      <c r="D33">
        <v>1037.2949781995751</v>
      </c>
      <c r="S33" s="1">
        <v>2.8787681704883736</v>
      </c>
      <c r="T33" s="1">
        <v>50.086792988924572</v>
      </c>
      <c r="U33" s="1">
        <v>2.8787681704883736</v>
      </c>
      <c r="V33" s="1">
        <v>49.247825941365882</v>
      </c>
      <c r="AK33" s="2">
        <v>2.8787681704883736</v>
      </c>
      <c r="AL33" s="2">
        <v>1336.597017228828</v>
      </c>
      <c r="AM33" s="2">
        <v>2.8787681704883736</v>
      </c>
      <c r="AN33" s="2">
        <v>1369.2936128996341</v>
      </c>
    </row>
    <row r="34" spans="1:40" x14ac:dyDescent="0.3">
      <c r="A34">
        <v>956.673</v>
      </c>
      <c r="B34">
        <v>1119.865</v>
      </c>
      <c r="C34">
        <v>998.72985831574238</v>
      </c>
      <c r="D34">
        <v>1126.1556456823866</v>
      </c>
      <c r="S34" s="1">
        <v>2.8081015412439627</v>
      </c>
      <c r="T34" s="1">
        <v>49.493553416731288</v>
      </c>
      <c r="U34" s="1">
        <v>2.8081015412439627</v>
      </c>
      <c r="V34" s="1">
        <v>48.431821027757081</v>
      </c>
      <c r="AK34" s="2">
        <v>2.8081015412439627</v>
      </c>
      <c r="AL34" s="2">
        <v>1472.8614487296488</v>
      </c>
      <c r="AM34" s="2">
        <v>2.8081015412439627</v>
      </c>
      <c r="AN34" s="2">
        <v>1505.2202058814171</v>
      </c>
    </row>
    <row r="35" spans="1:40" x14ac:dyDescent="0.3">
      <c r="A35">
        <v>1069.2550000000001</v>
      </c>
      <c r="B35">
        <v>1219.3420000000001</v>
      </c>
      <c r="C35">
        <v>1116.1835307341514</v>
      </c>
      <c r="D35">
        <v>1218.0073564966385</v>
      </c>
      <c r="S35" s="1">
        <v>2.7373588518237351</v>
      </c>
      <c r="T35" s="1">
        <v>48.75210462710119</v>
      </c>
      <c r="U35" s="1">
        <v>2.7373588518237351</v>
      </c>
      <c r="V35" s="1">
        <v>47.497815873252698</v>
      </c>
      <c r="AK35" s="2">
        <v>2.7373588518237351</v>
      </c>
      <c r="AL35" s="2">
        <v>1621.7586651499664</v>
      </c>
      <c r="AM35" s="2">
        <v>2.7373588518237351</v>
      </c>
      <c r="AN35" s="2">
        <v>1652.0918844792157</v>
      </c>
    </row>
    <row r="36" spans="1:40" x14ac:dyDescent="0.3">
      <c r="A36">
        <v>1209.355</v>
      </c>
      <c r="B36">
        <v>1333.021</v>
      </c>
      <c r="C36">
        <v>1261.0420583240941</v>
      </c>
      <c r="D36">
        <v>1321.1812208172951</v>
      </c>
      <c r="S36" s="1">
        <v>2.6594607599083293</v>
      </c>
      <c r="T36" s="1">
        <v>47.784780684880282</v>
      </c>
      <c r="U36" s="1">
        <v>2.6594607599083293</v>
      </c>
      <c r="V36" s="1">
        <v>46.334159376481161</v>
      </c>
      <c r="AK36" s="2">
        <v>2.6594607599083293</v>
      </c>
      <c r="AL36" s="2">
        <v>1799.856800544421</v>
      </c>
      <c r="AM36" s="2">
        <v>2.6594607599083293</v>
      </c>
      <c r="AN36" s="2">
        <v>1826.4027187623615</v>
      </c>
    </row>
    <row r="37" spans="1:40" x14ac:dyDescent="0.3">
      <c r="A37">
        <v>1351.5430000000001</v>
      </c>
      <c r="B37">
        <v>1437.8009999999999</v>
      </c>
      <c r="C37">
        <v>1405.1140704154807</v>
      </c>
      <c r="D37">
        <v>1413.7459101233574</v>
      </c>
      <c r="S37" s="1">
        <v>2.5898245422367148</v>
      </c>
      <c r="T37" s="1">
        <v>46.771256910627756</v>
      </c>
      <c r="U37" s="1">
        <v>2.5898245422367148</v>
      </c>
      <c r="V37" s="1">
        <v>45.17544909725143</v>
      </c>
      <c r="AK37" s="2">
        <v>2.5898245422367148</v>
      </c>
      <c r="AL37" s="2">
        <v>1973.3069189687651</v>
      </c>
      <c r="AM37" s="2">
        <v>2.5898245422367148</v>
      </c>
      <c r="AN37" s="2">
        <v>1993.2443526246552</v>
      </c>
    </row>
    <row r="38" spans="1:40" x14ac:dyDescent="0.3">
      <c r="A38">
        <v>1487.4929999999999</v>
      </c>
      <c r="B38">
        <v>1528.5219999999999</v>
      </c>
      <c r="C38">
        <v>1540.6886343924455</v>
      </c>
      <c r="D38">
        <v>1492.4835288221113</v>
      </c>
      <c r="S38" s="1">
        <v>2.5298267366458331</v>
      </c>
      <c r="T38" s="1">
        <v>45.779387218120924</v>
      </c>
      <c r="U38" s="1">
        <v>2.5298267366458331</v>
      </c>
      <c r="V38" s="1">
        <v>44.089495599709466</v>
      </c>
      <c r="AK38" s="2">
        <v>2.5298267366458331</v>
      </c>
      <c r="AL38" s="2">
        <v>2132.8419841922182</v>
      </c>
      <c r="AM38" s="2">
        <v>2.5298267366458331</v>
      </c>
      <c r="AN38" s="2">
        <v>2145.0474474825401</v>
      </c>
    </row>
    <row r="39" spans="1:40" x14ac:dyDescent="0.3">
      <c r="A39">
        <v>1682.0070000000001</v>
      </c>
      <c r="B39">
        <v>1641.7819999999999</v>
      </c>
      <c r="C39">
        <v>1730.0197546570057</v>
      </c>
      <c r="D39">
        <v>1589.9826739613779</v>
      </c>
      <c r="S39" s="1">
        <v>2.4529863755212888</v>
      </c>
      <c r="T39" s="1">
        <v>44.30663161150278</v>
      </c>
      <c r="U39" s="1">
        <v>2.4529863755212888</v>
      </c>
      <c r="V39" s="1">
        <v>42.584706450146058</v>
      </c>
      <c r="AK39" s="2">
        <v>2.4529863755212888</v>
      </c>
      <c r="AL39" s="2">
        <v>2350.4458478282372</v>
      </c>
      <c r="AM39" s="2">
        <v>2.4529863755212888</v>
      </c>
      <c r="AN39" s="2">
        <v>2349.6836499837291</v>
      </c>
    </row>
    <row r="40" spans="1:40" x14ac:dyDescent="0.3">
      <c r="A40">
        <v>1862.8810000000001</v>
      </c>
      <c r="B40">
        <v>1735.1870000000001</v>
      </c>
      <c r="C40">
        <v>1904.5371140174088</v>
      </c>
      <c r="D40">
        <v>1667.9719518586703</v>
      </c>
      <c r="S40" s="1">
        <v>2.3877207607675852</v>
      </c>
      <c r="T40" s="1">
        <v>42.967448663717654</v>
      </c>
      <c r="U40" s="1">
        <v>2.3877207607675852</v>
      </c>
      <c r="V40" s="1">
        <v>41.211506800980537</v>
      </c>
      <c r="AK40" s="2">
        <v>2.3877207607675852</v>
      </c>
      <c r="AL40" s="2">
        <v>2545.8200142841993</v>
      </c>
      <c r="AM40" s="2">
        <v>2.3877207607675852</v>
      </c>
      <c r="AN40" s="2">
        <v>2531.6777146503032</v>
      </c>
    </row>
    <row r="41" spans="1:40" x14ac:dyDescent="0.3">
      <c r="A41">
        <v>2088.261</v>
      </c>
      <c r="B41">
        <v>1834.0650000000001</v>
      </c>
      <c r="C41">
        <v>2117.2920449676544</v>
      </c>
      <c r="D41">
        <v>1748.7858558268567</v>
      </c>
      <c r="S41" s="1">
        <v>2.3136183784665376</v>
      </c>
      <c r="T41" s="1">
        <v>41.2919912669607</v>
      </c>
      <c r="U41" s="1">
        <v>2.3136183784665376</v>
      </c>
      <c r="V41" s="1">
        <v>39.555140117549691</v>
      </c>
      <c r="AK41" s="2">
        <v>2.3136183784665376</v>
      </c>
      <c r="AL41" s="2">
        <v>2779.3215769942854</v>
      </c>
      <c r="AM41" s="2">
        <v>2.3136183784665376</v>
      </c>
      <c r="AN41" s="2">
        <v>2746.1204586149138</v>
      </c>
    </row>
    <row r="42" spans="1:40" x14ac:dyDescent="0.3">
      <c r="A42">
        <v>2321.9589999999998</v>
      </c>
      <c r="B42">
        <v>1915.5889999999999</v>
      </c>
      <c r="C42">
        <v>2333.2121626246567</v>
      </c>
      <c r="D42">
        <v>1815.8234858488856</v>
      </c>
      <c r="S42" s="1">
        <v>2.2430380486862944</v>
      </c>
      <c r="T42" s="1">
        <v>39.522232274461949</v>
      </c>
      <c r="U42" s="1">
        <v>2.2430380486862944</v>
      </c>
      <c r="V42" s="1">
        <v>37.891855108111571</v>
      </c>
      <c r="AK42" s="2">
        <v>2.2430380486862944</v>
      </c>
      <c r="AL42" s="2">
        <v>3010.1453145325058</v>
      </c>
      <c r="AM42" s="2">
        <v>2.2430380486862944</v>
      </c>
      <c r="AN42" s="2">
        <v>2956.5341072918513</v>
      </c>
    </row>
    <row r="43" spans="1:40" x14ac:dyDescent="0.3">
      <c r="A43">
        <v>2581.143</v>
      </c>
      <c r="B43">
        <v>1985.0240000000001</v>
      </c>
      <c r="C43">
        <v>2568.6843747254575</v>
      </c>
      <c r="D43">
        <v>1872.7323895175264</v>
      </c>
      <c r="S43" s="1">
        <v>2.1699299990380987</v>
      </c>
      <c r="T43" s="1">
        <v>37.562028318917932</v>
      </c>
      <c r="U43" s="1">
        <v>2.1699299990380987</v>
      </c>
      <c r="V43" s="1">
        <v>36.094400861187331</v>
      </c>
      <c r="AK43" s="2">
        <v>2.1699299990380987</v>
      </c>
      <c r="AL43" s="2">
        <v>3256.1663758206523</v>
      </c>
      <c r="AM43" s="2">
        <v>2.1699299990380987</v>
      </c>
      <c r="AN43" s="2">
        <v>3178.8781070853815</v>
      </c>
    </row>
    <row r="44" spans="1:40" x14ac:dyDescent="0.3">
      <c r="A44">
        <v>2833.7370000000001</v>
      </c>
      <c r="B44">
        <v>2030.222</v>
      </c>
      <c r="C44">
        <v>2795.7414147047539</v>
      </c>
      <c r="D44">
        <v>1912.3431161583592</v>
      </c>
      <c r="S44" s="1">
        <v>2.1021111788990163</v>
      </c>
      <c r="T44" s="1">
        <v>35.619586254485952</v>
      </c>
      <c r="U44" s="1">
        <v>2.1021111788990163</v>
      </c>
      <c r="V44" s="1">
        <v>34.372909613482776</v>
      </c>
      <c r="AK44" s="2">
        <v>2.1021111788990163</v>
      </c>
      <c r="AL44" s="2">
        <v>3485.952775706091</v>
      </c>
      <c r="AM44" s="2">
        <v>2.1021111788990163</v>
      </c>
      <c r="AN44" s="2">
        <v>3387.2151174399305</v>
      </c>
    </row>
    <row r="45" spans="1:40" x14ac:dyDescent="0.3">
      <c r="A45">
        <v>3108.4290000000001</v>
      </c>
      <c r="B45">
        <v>2057.9079999999999</v>
      </c>
      <c r="C45">
        <v>3043.6684365018691</v>
      </c>
      <c r="D45">
        <v>1939.082885539216</v>
      </c>
      <c r="S45" s="1">
        <v>2.0299632187449688</v>
      </c>
      <c r="T45" s="1">
        <v>33.506199604592453</v>
      </c>
      <c r="U45" s="1">
        <v>2.0299632187449688</v>
      </c>
      <c r="V45" s="1">
        <v>32.500699505005905</v>
      </c>
      <c r="AK45" s="2">
        <v>2.0299632187449688</v>
      </c>
      <c r="AL45" s="2">
        <v>3727.9104313951807</v>
      </c>
      <c r="AM45" s="2">
        <v>2.0299632187449688</v>
      </c>
      <c r="AN45" s="2">
        <v>3608.8723984575604</v>
      </c>
    </row>
    <row r="46" spans="1:40" x14ac:dyDescent="0.3">
      <c r="A46">
        <v>3380.2710000000002</v>
      </c>
      <c r="B46">
        <v>2060.9990000000003</v>
      </c>
      <c r="C46">
        <v>3285.6700793765176</v>
      </c>
      <c r="D46">
        <v>1948.9392975586431</v>
      </c>
      <c r="S46" s="1">
        <v>1.9604914405173191</v>
      </c>
      <c r="T46" s="1">
        <v>31.371252357055983</v>
      </c>
      <c r="U46" s="1">
        <v>1.9604914405173191</v>
      </c>
      <c r="V46" s="1">
        <v>30.674867610567212</v>
      </c>
      <c r="AK46" s="2">
        <v>1.9604914405173191</v>
      </c>
      <c r="AL46" s="2">
        <v>3959.0338356020657</v>
      </c>
      <c r="AM46" s="2">
        <v>1.9604914405173191</v>
      </c>
      <c r="AN46" s="2">
        <v>3820.2084047965855</v>
      </c>
    </row>
    <row r="47" spans="1:40" x14ac:dyDescent="0.3">
      <c r="A47">
        <v>3665.13</v>
      </c>
      <c r="B47">
        <v>2037.9390000000001</v>
      </c>
      <c r="C47">
        <v>3539.4997766673787</v>
      </c>
      <c r="D47">
        <v>1942.2199819057639</v>
      </c>
      <c r="S47" s="1">
        <v>1.8876503324628946</v>
      </c>
      <c r="T47" s="1">
        <v>29.075572539933361</v>
      </c>
      <c r="U47" s="1">
        <v>1.8876503324628946</v>
      </c>
      <c r="V47" s="1">
        <v>28.754776589059308</v>
      </c>
      <c r="AK47" s="2">
        <v>1.8876503324628946</v>
      </c>
      <c r="AL47" s="2">
        <v>4193.6110077856529</v>
      </c>
      <c r="AM47" s="2">
        <v>1.8876503324628946</v>
      </c>
      <c r="AN47" s="2">
        <v>4037.3601681225377</v>
      </c>
    </row>
    <row r="48" spans="1:40" x14ac:dyDescent="0.3">
      <c r="A48">
        <v>3933.5190000000002</v>
      </c>
      <c r="B48">
        <v>1990.527</v>
      </c>
      <c r="C48">
        <v>3782.2961325221941</v>
      </c>
      <c r="D48">
        <v>1919.4178089555901</v>
      </c>
      <c r="S48" s="1">
        <v>1.8170692899427296</v>
      </c>
      <c r="T48" s="1">
        <v>26.841339871978995</v>
      </c>
      <c r="U48" s="1">
        <v>1.8170692899427296</v>
      </c>
      <c r="V48" s="1">
        <v>26.906619299317974</v>
      </c>
      <c r="AK48" s="2">
        <v>1.8170692899427296</v>
      </c>
      <c r="AL48" s="2">
        <v>4408.4883419478383</v>
      </c>
      <c r="AM48" s="2">
        <v>1.8170692899427296</v>
      </c>
      <c r="AN48" s="2">
        <v>4241.4536139663523</v>
      </c>
    </row>
    <row r="49" spans="1:40" x14ac:dyDescent="0.3">
      <c r="A49">
        <v>4181.4870000000001</v>
      </c>
      <c r="B49">
        <v>1924.172</v>
      </c>
      <c r="C49">
        <v>4017.1691483221348</v>
      </c>
      <c r="D49">
        <v>1881.9056631882204</v>
      </c>
      <c r="S49" s="1">
        <v>1.7470314200260642</v>
      </c>
      <c r="T49" s="1">
        <v>24.710210258271719</v>
      </c>
      <c r="U49" s="1">
        <v>1.7470314200260642</v>
      </c>
      <c r="V49" s="1">
        <v>25.101475201305682</v>
      </c>
      <c r="AK49" s="2">
        <v>1.7470314200260642</v>
      </c>
      <c r="AL49" s="2">
        <v>4602.9633299379002</v>
      </c>
      <c r="AM49" s="2">
        <v>1.7470314200260642</v>
      </c>
      <c r="AN49" s="2">
        <v>4436.1263385267875</v>
      </c>
    </row>
    <row r="50" spans="1:40" x14ac:dyDescent="0.3">
      <c r="A50">
        <v>4420.7370000000001</v>
      </c>
      <c r="B50">
        <v>1838.1200000000001</v>
      </c>
      <c r="C50">
        <v>4244.0343988782406</v>
      </c>
      <c r="D50">
        <v>1830.8746373320662</v>
      </c>
      <c r="S50" s="1">
        <v>1.6767970233994811</v>
      </c>
      <c r="T50" s="1">
        <v>22.57729318541379</v>
      </c>
      <c r="U50" s="1">
        <v>1.6767970233994811</v>
      </c>
      <c r="V50" s="1">
        <v>23.335346816745115</v>
      </c>
      <c r="AK50" s="2">
        <v>1.6767970233994811</v>
      </c>
      <c r="AL50" s="2">
        <v>4787.6508600324023</v>
      </c>
      <c r="AM50" s="2">
        <v>1.6767970233994811</v>
      </c>
      <c r="AN50" s="2">
        <v>4622.1131440595018</v>
      </c>
    </row>
    <row r="51" spans="1:40" x14ac:dyDescent="0.3">
      <c r="A51">
        <v>4639.4440000000004</v>
      </c>
      <c r="B51">
        <v>1740.5550000000001</v>
      </c>
      <c r="C51">
        <v>4461.0975305929023</v>
      </c>
      <c r="D51">
        <v>1767.9520302505737</v>
      </c>
      <c r="S51" s="1">
        <v>1.6062159577169408</v>
      </c>
      <c r="T51" s="1">
        <v>20.564311294768281</v>
      </c>
      <c r="U51" s="1">
        <v>1.6062159577169408</v>
      </c>
      <c r="V51" s="1">
        <v>21.618634639908912</v>
      </c>
      <c r="AK51" s="2">
        <v>1.6062159577169408</v>
      </c>
      <c r="AL51" s="2">
        <v>4955.1964983400003</v>
      </c>
      <c r="AM51" s="2">
        <v>1.6062159577169408</v>
      </c>
      <c r="AN51" s="2">
        <v>4798.650389300019</v>
      </c>
    </row>
    <row r="52" spans="1:40" x14ac:dyDescent="0.3">
      <c r="A52">
        <v>4837.5259999999998</v>
      </c>
      <c r="B52">
        <v>1627.4069999999999</v>
      </c>
      <c r="C52">
        <v>4666.0157720988827</v>
      </c>
      <c r="D52">
        <v>1695.3434630289439</v>
      </c>
      <c r="S52" s="1">
        <v>1.5354678537275688</v>
      </c>
      <c r="T52" s="1">
        <v>18.593612435027502</v>
      </c>
      <c r="U52" s="1">
        <v>1.5354678537275688</v>
      </c>
      <c r="V52" s="1">
        <v>19.968035059970997</v>
      </c>
      <c r="AK52" s="2">
        <v>1.5354678537275688</v>
      </c>
      <c r="AL52" s="2">
        <v>5103.9309697844656</v>
      </c>
      <c r="AM52" s="2">
        <v>1.5354678537275688</v>
      </c>
      <c r="AN52" s="2">
        <v>4964.4629763057455</v>
      </c>
    </row>
    <row r="53" spans="1:40" x14ac:dyDescent="0.3">
      <c r="A53">
        <v>5009.3249999999998</v>
      </c>
      <c r="B53">
        <v>1516.212</v>
      </c>
      <c r="C53">
        <v>4856.7007837944557</v>
      </c>
      <c r="D53">
        <v>1615.6789034018411</v>
      </c>
      <c r="S53" s="1">
        <v>1.4648867585957248</v>
      </c>
      <c r="T53" s="1">
        <v>16.83990421966665</v>
      </c>
      <c r="U53" s="1">
        <v>1.4648867585957248</v>
      </c>
      <c r="V53" s="1">
        <v>18.400739132636737</v>
      </c>
      <c r="AK53" s="2">
        <v>1.4648867585957248</v>
      </c>
      <c r="AL53" s="2">
        <v>5233.7592402181626</v>
      </c>
      <c r="AM53" s="2">
        <v>1.4648867585957248</v>
      </c>
      <c r="AN53" s="2">
        <v>5118.3943597780208</v>
      </c>
    </row>
    <row r="54" spans="1:40" x14ac:dyDescent="0.3">
      <c r="A54">
        <v>5165.8509999999997</v>
      </c>
      <c r="B54">
        <v>1402.683</v>
      </c>
      <c r="C54">
        <v>5034.2139172335992</v>
      </c>
      <c r="D54">
        <v>1530.4717416111559</v>
      </c>
      <c r="S54" s="1">
        <v>1.3938234259326534</v>
      </c>
      <c r="T54" s="1">
        <v>15.191244390654438</v>
      </c>
      <c r="U54" s="1">
        <v>1.3938234259326534</v>
      </c>
      <c r="V54" s="1">
        <v>16.910008503969806</v>
      </c>
      <c r="AK54" s="2">
        <v>1.3938234259326534</v>
      </c>
      <c r="AL54" s="2">
        <v>5352.8997891507361</v>
      </c>
      <c r="AM54" s="2">
        <v>1.3938234259326534</v>
      </c>
      <c r="AN54" s="2">
        <v>5261.7158338643439</v>
      </c>
    </row>
    <row r="55" spans="1:40" x14ac:dyDescent="0.3">
      <c r="A55">
        <v>5301.2049999999999</v>
      </c>
      <c r="B55">
        <v>1290.5509999999999</v>
      </c>
      <c r="C55">
        <v>5196.3590418136419</v>
      </c>
      <c r="D55">
        <v>1442.8350497051044</v>
      </c>
      <c r="S55" s="1">
        <v>1.3230887086935335</v>
      </c>
      <c r="T55" s="1">
        <v>13.682211996745162</v>
      </c>
      <c r="U55" s="1">
        <v>1.3230887086935335</v>
      </c>
      <c r="V55" s="1">
        <v>15.517989328084537</v>
      </c>
      <c r="AK55" s="2">
        <v>1.3230887086935335</v>
      </c>
      <c r="AL55" s="2">
        <v>5456.0330218599302</v>
      </c>
      <c r="AM55" s="2">
        <v>1.3230887086935335</v>
      </c>
      <c r="AN55" s="2">
        <v>5392.9509799455727</v>
      </c>
    </row>
    <row r="56" spans="1:40" x14ac:dyDescent="0.3">
      <c r="A56">
        <v>5422.134</v>
      </c>
      <c r="B56">
        <v>1184.1220000000001</v>
      </c>
      <c r="C56">
        <v>5343.8702697427398</v>
      </c>
      <c r="D56">
        <v>1354.5717587071713</v>
      </c>
      <c r="S56" s="1">
        <v>1.2525511520766357</v>
      </c>
      <c r="T56" s="1">
        <v>12.319221278336492</v>
      </c>
      <c r="U56" s="1">
        <v>1.2525511520766357</v>
      </c>
      <c r="V56" s="1">
        <v>14.223825580516648</v>
      </c>
      <c r="AK56" s="2">
        <v>1.2525511520766357</v>
      </c>
      <c r="AL56" s="2">
        <v>5549.9263080549099</v>
      </c>
      <c r="AM56" s="2">
        <v>1.2525511520766357</v>
      </c>
      <c r="AN56" s="2">
        <v>5512.8771171981853</v>
      </c>
    </row>
    <row r="57" spans="1:40" x14ac:dyDescent="0.3">
      <c r="A57">
        <v>5517.0340000000006</v>
      </c>
      <c r="B57">
        <v>1089.768</v>
      </c>
      <c r="C57">
        <v>5478.3418122432395</v>
      </c>
      <c r="D57">
        <v>1266.7384595134126</v>
      </c>
      <c r="S57" s="1">
        <v>1.1817112222464365</v>
      </c>
      <c r="T57" s="1">
        <v>11.173673381774361</v>
      </c>
      <c r="U57" s="1">
        <v>1.1817112222464365</v>
      </c>
      <c r="V57" s="1">
        <v>13.019495713982698</v>
      </c>
      <c r="AK57" s="2">
        <v>1.1817112222464365</v>
      </c>
      <c r="AL57" s="2">
        <v>5623.6339186490441</v>
      </c>
      <c r="AM57" s="2">
        <v>1.1817112222464365</v>
      </c>
      <c r="AN57" s="2">
        <v>5622.8867440650938</v>
      </c>
    </row>
    <row r="58" spans="1:40" x14ac:dyDescent="0.3">
      <c r="A58">
        <v>5603.92</v>
      </c>
      <c r="B58">
        <v>998.68700000000001</v>
      </c>
      <c r="C58">
        <v>5599.5487921607482</v>
      </c>
      <c r="D58">
        <v>1181.3928768494316</v>
      </c>
      <c r="S58" s="1">
        <v>1.1110987147616171</v>
      </c>
      <c r="T58" s="1">
        <v>10.104725049736269</v>
      </c>
      <c r="U58" s="1">
        <v>1.1110987147616171</v>
      </c>
      <c r="V58" s="1">
        <v>11.913547462523582</v>
      </c>
      <c r="AK58" s="2">
        <v>1.1110987147616171</v>
      </c>
      <c r="AL58" s="2">
        <v>5692.2135492591106</v>
      </c>
      <c r="AM58" s="2">
        <v>1.1110987147616171</v>
      </c>
      <c r="AN58" s="2">
        <v>5722.8171214236327</v>
      </c>
    </row>
    <row r="59" spans="1:40" x14ac:dyDescent="0.3">
      <c r="A59">
        <v>5678.3029999999999</v>
      </c>
      <c r="B59">
        <v>918.50300000000004</v>
      </c>
      <c r="C59">
        <v>5709.1978394670377</v>
      </c>
      <c r="D59">
        <v>1099.1332278458594</v>
      </c>
      <c r="S59" s="1">
        <v>1.0402773282867126</v>
      </c>
      <c r="T59" s="1">
        <v>9.188383614554251</v>
      </c>
      <c r="U59" s="1">
        <v>1.0402773282867126</v>
      </c>
      <c r="V59" s="1">
        <v>10.897242201960751</v>
      </c>
      <c r="AK59" s="2">
        <v>1.0402773282867126</v>
      </c>
      <c r="AL59" s="2">
        <v>5752.1102841320762</v>
      </c>
      <c r="AM59" s="2">
        <v>1.0402773282867126</v>
      </c>
      <c r="AN59" s="2">
        <v>5814.0376523316345</v>
      </c>
    </row>
    <row r="60" spans="1:40" x14ac:dyDescent="0.3">
      <c r="A60">
        <v>5746.3460000000005</v>
      </c>
      <c r="B60">
        <v>849.601</v>
      </c>
      <c r="C60">
        <v>5807.6905051005388</v>
      </c>
      <c r="D60">
        <v>1021.290685028766</v>
      </c>
      <c r="S60" s="1">
        <v>0.96965088969382129</v>
      </c>
      <c r="T60" s="1">
        <v>8.4102890753628472</v>
      </c>
      <c r="U60" s="1">
        <v>0.96965088969382129</v>
      </c>
      <c r="V60" s="1">
        <v>9.9735724482491186</v>
      </c>
      <c r="AK60" s="2">
        <v>0.96965088969382129</v>
      </c>
      <c r="AL60" s="2">
        <v>5808.8134942445004</v>
      </c>
      <c r="AM60" s="2">
        <v>0.96965088969382129</v>
      </c>
      <c r="AN60" s="2">
        <v>5896.8045301130232</v>
      </c>
    </row>
    <row r="61" spans="1:40" x14ac:dyDescent="0.3">
      <c r="A61">
        <v>5803.06</v>
      </c>
      <c r="B61">
        <v>790.39300000000003</v>
      </c>
      <c r="C61">
        <v>5896.4624633553403</v>
      </c>
      <c r="D61">
        <v>948.20848778409447</v>
      </c>
      <c r="S61" s="1">
        <v>0.89897334944872631</v>
      </c>
      <c r="T61" s="1">
        <v>7.7561186091135488</v>
      </c>
      <c r="U61" s="1">
        <v>0.89897334944872631</v>
      </c>
      <c r="V61" s="1">
        <v>9.1355068027821993</v>
      </c>
      <c r="AK61" s="2">
        <v>0.89897334944872631</v>
      </c>
      <c r="AL61" s="2">
        <v>5856.6395192165455</v>
      </c>
      <c r="AM61" s="2">
        <v>0.89897334944872631</v>
      </c>
      <c r="AN61" s="2">
        <v>5972.2164158764654</v>
      </c>
    </row>
    <row r="62" spans="1:40" x14ac:dyDescent="0.3">
      <c r="A62">
        <v>5852.0330000000004</v>
      </c>
      <c r="B62">
        <v>745.68799999999999</v>
      </c>
      <c r="C62">
        <v>5976.4371335563328</v>
      </c>
      <c r="D62">
        <v>880.4138363525891</v>
      </c>
      <c r="S62" s="1">
        <v>0.82834314558045752</v>
      </c>
      <c r="T62" s="1">
        <v>7.2617095834906804</v>
      </c>
      <c r="U62" s="1">
        <v>0.82834314558045752</v>
      </c>
      <c r="V62" s="1">
        <v>8.3802058005035729</v>
      </c>
      <c r="AK62" s="2">
        <v>0.82834314558045752</v>
      </c>
      <c r="AL62" s="2">
        <v>5899.3508817863185</v>
      </c>
      <c r="AM62" s="2">
        <v>0.82834314558045752</v>
      </c>
      <c r="AN62" s="2">
        <v>6040.9377860223094</v>
      </c>
    </row>
    <row r="63" spans="1:40" x14ac:dyDescent="0.3">
      <c r="A63">
        <v>5899.32</v>
      </c>
      <c r="B63">
        <v>700.34500000000003</v>
      </c>
      <c r="C63">
        <v>6048.8425583318285</v>
      </c>
      <c r="D63">
        <v>817.97917469171921</v>
      </c>
      <c r="S63" s="1">
        <v>0.75755316637168735</v>
      </c>
      <c r="T63" s="1">
        <v>6.770251698526577</v>
      </c>
      <c r="U63" s="1">
        <v>0.75755316637168735</v>
      </c>
      <c r="V63" s="1">
        <v>7.701335539816565</v>
      </c>
      <c r="AK63" s="2">
        <v>0.75755316637168735</v>
      </c>
      <c r="AL63" s="2">
        <v>5940.7457092039376</v>
      </c>
      <c r="AM63" s="2">
        <v>0.75755316637168735</v>
      </c>
      <c r="AN63" s="2">
        <v>6103.8992640537317</v>
      </c>
    </row>
    <row r="64" spans="1:40" x14ac:dyDescent="0.3">
      <c r="A64">
        <v>5941.6509999999998</v>
      </c>
      <c r="B64">
        <v>666.904</v>
      </c>
      <c r="C64">
        <v>6114.296686861655</v>
      </c>
      <c r="D64">
        <v>761.32018856165951</v>
      </c>
      <c r="S64" s="1">
        <v>0.68693659709259425</v>
      </c>
      <c r="T64" s="1">
        <v>6.4042002596728267</v>
      </c>
      <c r="U64" s="1">
        <v>0.68693659709259425</v>
      </c>
      <c r="V64" s="1">
        <v>7.0976402753702255</v>
      </c>
      <c r="AK64" s="2">
        <v>0.68693659709259425</v>
      </c>
      <c r="AL64" s="2">
        <v>5978.9612434784185</v>
      </c>
      <c r="AM64" s="2">
        <v>0.68693659709259425</v>
      </c>
      <c r="AN64" s="2">
        <v>6161.5121848844028</v>
      </c>
    </row>
    <row r="65" spans="1:40" x14ac:dyDescent="0.3">
      <c r="A65">
        <v>5985.348</v>
      </c>
      <c r="B65">
        <v>642.49900000000002</v>
      </c>
      <c r="C65">
        <v>6173.9846983406014</v>
      </c>
      <c r="D65">
        <v>710.2036111219312</v>
      </c>
      <c r="S65" s="1">
        <v>0.61618459145870741</v>
      </c>
      <c r="T65" s="1">
        <v>6.126971020391526</v>
      </c>
      <c r="U65" s="1">
        <v>0.61618459145870741</v>
      </c>
      <c r="V65" s="1">
        <v>6.5619858083049722</v>
      </c>
      <c r="AK65" s="2">
        <v>0.61618459145870741</v>
      </c>
      <c r="AL65" s="2">
        <v>6019.7338517666212</v>
      </c>
      <c r="AM65" s="2">
        <v>0.61618459145870741</v>
      </c>
      <c r="AN65" s="2">
        <v>6214.6984017403865</v>
      </c>
    </row>
    <row r="66" spans="1:40" x14ac:dyDescent="0.3">
      <c r="A66">
        <v>6027.0340000000006</v>
      </c>
      <c r="B66">
        <v>627.53800000000001</v>
      </c>
      <c r="C66">
        <v>6228.5369239126194</v>
      </c>
      <c r="D66">
        <v>664.73626606877087</v>
      </c>
      <c r="S66" s="1">
        <v>0.54551802595467269</v>
      </c>
      <c r="T66" s="1">
        <v>5.9442482211700574</v>
      </c>
      <c r="U66" s="1">
        <v>0.54551802595467269</v>
      </c>
      <c r="V66" s="1">
        <v>6.0917933404170537</v>
      </c>
      <c r="AK66" s="2">
        <v>0.54551802595467269</v>
      </c>
      <c r="AL66" s="2">
        <v>6059.6157286250427</v>
      </c>
      <c r="AM66" s="2">
        <v>0.54551802595467269</v>
      </c>
      <c r="AN66" s="2">
        <v>6263.9082461327553</v>
      </c>
    </row>
    <row r="67" spans="1:40" x14ac:dyDescent="0.3">
      <c r="A67">
        <v>6069.6840000000002</v>
      </c>
      <c r="B67">
        <v>617.57299999999998</v>
      </c>
      <c r="C67">
        <v>6278.8376694228764</v>
      </c>
      <c r="D67">
        <v>624.6964243979088</v>
      </c>
      <c r="S67" s="1">
        <v>0.47477000071737424</v>
      </c>
      <c r="T67" s="1">
        <v>5.8096886336244928</v>
      </c>
      <c r="U67" s="1">
        <v>0.47477000071737424</v>
      </c>
      <c r="V67" s="1">
        <v>5.6817944606188195</v>
      </c>
      <c r="AK67" s="2">
        <v>0.47477000071737424</v>
      </c>
      <c r="AL67" s="2">
        <v>6101.0212481342005</v>
      </c>
      <c r="AM67" s="2">
        <v>0.47477000071737424</v>
      </c>
      <c r="AN67" s="2">
        <v>6309.8374069082975</v>
      </c>
    </row>
    <row r="68" spans="1:40" x14ac:dyDescent="0.3">
      <c r="A68">
        <v>6118.1419999999998</v>
      </c>
      <c r="B68">
        <v>612.86400000000003</v>
      </c>
      <c r="C68">
        <v>6325.4710540088972</v>
      </c>
      <c r="D68">
        <v>590.01787781809071</v>
      </c>
      <c r="S68" s="1">
        <v>0.40408399738462053</v>
      </c>
      <c r="T68" s="1">
        <v>5.720326903288429</v>
      </c>
      <c r="U68" s="1">
        <v>0.40408399738462053</v>
      </c>
      <c r="V68" s="1">
        <v>5.3289313675490613</v>
      </c>
      <c r="AK68" s="2">
        <v>0.40408399738462053</v>
      </c>
      <c r="AL68" s="2">
        <v>6148.7611609705573</v>
      </c>
      <c r="AM68" s="2">
        <v>0.40408399738462053</v>
      </c>
      <c r="AN68" s="2">
        <v>6352.9288640161394</v>
      </c>
    </row>
    <row r="69" spans="1:40" x14ac:dyDescent="0.3">
      <c r="A69">
        <v>6158.1289999999999</v>
      </c>
      <c r="B69">
        <v>615.26200000000006</v>
      </c>
      <c r="C69">
        <v>6369.1653211790554</v>
      </c>
      <c r="D69">
        <v>560.45722908185712</v>
      </c>
      <c r="S69" s="1">
        <v>0.33330376230915515</v>
      </c>
      <c r="T69" s="1">
        <v>5.7055182187402869</v>
      </c>
      <c r="U69" s="1">
        <v>0.33330376230915515</v>
      </c>
      <c r="V69" s="1">
        <v>5.0288118587720323</v>
      </c>
      <c r="AK69" s="2">
        <v>0.33330376230915515</v>
      </c>
      <c r="AL69" s="2">
        <v>6188.7882585595862</v>
      </c>
      <c r="AM69" s="2">
        <v>0.33330376230915515</v>
      </c>
      <c r="AN69" s="2">
        <v>6393.7765987044004</v>
      </c>
    </row>
    <row r="70" spans="1:40" x14ac:dyDescent="0.3">
      <c r="A70">
        <v>6209.62</v>
      </c>
      <c r="B70">
        <v>630.03600000000006</v>
      </c>
      <c r="C70">
        <v>6410.3532798415617</v>
      </c>
      <c r="D70">
        <v>535.92710108872859</v>
      </c>
      <c r="S70" s="1">
        <v>0.26265584808649206</v>
      </c>
      <c r="T70" s="1">
        <v>5.7934773616769881</v>
      </c>
      <c r="U70" s="1">
        <v>0.26265584808649206</v>
      </c>
      <c r="V70" s="1">
        <v>4.7790062856126951</v>
      </c>
      <c r="AK70" s="2">
        <v>0.26265584808649206</v>
      </c>
      <c r="AL70" s="2">
        <v>6241.5002928539543</v>
      </c>
      <c r="AM70" s="2">
        <v>0.26265584808649206</v>
      </c>
      <c r="AN70" s="2">
        <v>6432.7169244462202</v>
      </c>
    </row>
    <row r="71" spans="1:40" x14ac:dyDescent="0.3">
      <c r="A71">
        <v>6262.0770000000002</v>
      </c>
      <c r="B71">
        <v>637.404</v>
      </c>
      <c r="C71">
        <v>6449.6708920792871</v>
      </c>
      <c r="D71">
        <v>516.17748354748244</v>
      </c>
      <c r="S71" s="1">
        <v>0.19194957995114872</v>
      </c>
      <c r="T71" s="1">
        <v>5.8120029673647675</v>
      </c>
      <c r="U71" s="1">
        <v>0.19194957995114872</v>
      </c>
      <c r="V71" s="1">
        <v>4.5757203109857958</v>
      </c>
      <c r="AK71" s="2">
        <v>0.19194957995114872</v>
      </c>
      <c r="AL71" s="2">
        <v>6294.4334306707069</v>
      </c>
      <c r="AM71" s="2">
        <v>0.19194957995114872</v>
      </c>
      <c r="AN71" s="2">
        <v>6470.2931781068655</v>
      </c>
    </row>
    <row r="72" spans="1:40" x14ac:dyDescent="0.3">
      <c r="A72">
        <v>6324.4539999999997</v>
      </c>
      <c r="B72">
        <v>652.93899999999996</v>
      </c>
      <c r="C72">
        <v>6487.5817665759869</v>
      </c>
      <c r="D72">
        <v>501.05706317516592</v>
      </c>
      <c r="S72" s="1">
        <v>0.1212045162297854</v>
      </c>
      <c r="T72" s="1">
        <v>5.894355122994531</v>
      </c>
      <c r="U72" s="1">
        <v>0.1212045162297854</v>
      </c>
      <c r="V72" s="1">
        <v>4.4163723445247065</v>
      </c>
      <c r="AK72" s="2">
        <v>0.1212045162297854</v>
      </c>
      <c r="AL72" s="2">
        <v>6358.0694975626839</v>
      </c>
      <c r="AM72" s="2">
        <v>0.1212045162297854</v>
      </c>
      <c r="AN72" s="2">
        <v>6506.9021322413419</v>
      </c>
    </row>
    <row r="73" spans="1:40" x14ac:dyDescent="0.3">
      <c r="A73">
        <v>6383.8779999999997</v>
      </c>
      <c r="B73">
        <v>676.79600000000005</v>
      </c>
      <c r="C73">
        <v>6524.4760472519574</v>
      </c>
      <c r="D73">
        <v>490.43332531770187</v>
      </c>
      <c r="S73" s="1">
        <v>5.0517022670693273E-2</v>
      </c>
      <c r="T73" s="1">
        <v>6.0516893343311144</v>
      </c>
      <c r="U73" s="1">
        <v>5.0517022670693273E-2</v>
      </c>
      <c r="V73" s="1">
        <v>4.2987382421564355</v>
      </c>
      <c r="AK73" s="2">
        <v>5.0517022670693273E-2</v>
      </c>
      <c r="AL73" s="2">
        <v>6419.6535065765029</v>
      </c>
      <c r="AM73" s="2">
        <v>5.0517022670693273E-2</v>
      </c>
      <c r="AN73" s="2">
        <v>6542.882586272407</v>
      </c>
    </row>
    <row r="74" spans="1:40" x14ac:dyDescent="0.3">
      <c r="A74">
        <v>6449.74</v>
      </c>
      <c r="B74">
        <v>695.23900000000003</v>
      </c>
      <c r="C74">
        <v>6560.8120777792064</v>
      </c>
      <c r="D74">
        <v>484.15863911798152</v>
      </c>
      <c r="S74" s="1">
        <v>-2.0203592895232363E-2</v>
      </c>
      <c r="T74" s="1">
        <v>6.1523478101586644</v>
      </c>
      <c r="U74" s="1">
        <v>-2.0203592895232363E-2</v>
      </c>
      <c r="V74" s="1">
        <v>4.2205224653541151</v>
      </c>
      <c r="AK74" s="2">
        <v>-2.0203592895232363E-2</v>
      </c>
      <c r="AL74" s="2">
        <v>6487.1028460107673</v>
      </c>
      <c r="AM74" s="2">
        <v>-2.0203592895232363E-2</v>
      </c>
      <c r="AN74" s="2">
        <v>6578.6521953790871</v>
      </c>
    </row>
    <row r="75" spans="1:40" x14ac:dyDescent="0.3">
      <c r="A75">
        <v>6526.1239999999998</v>
      </c>
      <c r="B75">
        <v>714.26300000000003</v>
      </c>
      <c r="C75">
        <v>6596.9521207551279</v>
      </c>
      <c r="D75">
        <v>482.13018464548145</v>
      </c>
      <c r="S75" s="1">
        <v>-9.0913283679279588E-2</v>
      </c>
      <c r="T75" s="1">
        <v>6.2459761533549658</v>
      </c>
      <c r="U75" s="1">
        <v>-9.0913283679279588E-2</v>
      </c>
      <c r="V75" s="1">
        <v>4.1799605483607172</v>
      </c>
      <c r="AK75" s="2">
        <v>-9.0913283679279588E-2</v>
      </c>
      <c r="AL75" s="2">
        <v>6565.0945230472507</v>
      </c>
      <c r="AM75" s="2">
        <v>-9.0913283679279588E-2</v>
      </c>
      <c r="AN75" s="2">
        <v>6614.5466056625428</v>
      </c>
    </row>
    <row r="76" spans="1:40" x14ac:dyDescent="0.3">
      <c r="A76">
        <v>6589.4220000000005</v>
      </c>
      <c r="B76">
        <v>743.57600000000002</v>
      </c>
      <c r="C76">
        <v>6633.2680395777825</v>
      </c>
      <c r="D76">
        <v>484.26326105268492</v>
      </c>
      <c r="S76" s="1">
        <v>-0.16162511551784509</v>
      </c>
      <c r="T76" s="1">
        <v>6.4382430794331347</v>
      </c>
      <c r="U76" s="1">
        <v>-0.16162511551784509</v>
      </c>
      <c r="V76" s="1">
        <v>4.1754839797000338</v>
      </c>
      <c r="AK76" s="2">
        <v>-0.16162511551784509</v>
      </c>
      <c r="AL76" s="2">
        <v>6631.2432892980187</v>
      </c>
      <c r="AM76" s="2">
        <v>-0.16162511551784509</v>
      </c>
      <c r="AN76" s="2">
        <v>6650.9214242005182</v>
      </c>
    </row>
    <row r="77" spans="1:40" x14ac:dyDescent="0.3">
      <c r="A77">
        <v>6682.26</v>
      </c>
      <c r="B77">
        <v>766.61199999999997</v>
      </c>
      <c r="C77">
        <v>6670.0991361781353</v>
      </c>
      <c r="D77">
        <v>490.49933958412919</v>
      </c>
      <c r="S77" s="1">
        <v>-0.23231884404079947</v>
      </c>
      <c r="T77" s="1">
        <v>6.5445582477845328</v>
      </c>
      <c r="U77" s="1">
        <v>-0.23231884404079947</v>
      </c>
      <c r="V77" s="1">
        <v>4.2057916536347877</v>
      </c>
      <c r="AK77" s="2">
        <v>-0.23231884404079947</v>
      </c>
      <c r="AL77" s="2">
        <v>6726.0904443921954</v>
      </c>
      <c r="AM77" s="2">
        <v>-0.23231884404079947</v>
      </c>
      <c r="AN77" s="2">
        <v>6688.1097545253224</v>
      </c>
    </row>
    <row r="78" spans="1:40" x14ac:dyDescent="0.3">
      <c r="A78">
        <v>6768.3360000000002</v>
      </c>
      <c r="B78">
        <v>787.97</v>
      </c>
      <c r="C78">
        <v>6707.8038150857265</v>
      </c>
      <c r="D78">
        <v>500.81351650316003</v>
      </c>
      <c r="S78" s="1">
        <v>-0.30303148665391616</v>
      </c>
      <c r="T78" s="1">
        <v>6.6404841703030284</v>
      </c>
      <c r="U78" s="1">
        <v>-0.30303148665391616</v>
      </c>
      <c r="V78" s="1">
        <v>4.2698566991914699</v>
      </c>
      <c r="AK78" s="2">
        <v>-0.30303148665391616</v>
      </c>
      <c r="AL78" s="2">
        <v>6814.0493782915901</v>
      </c>
      <c r="AM78" s="2">
        <v>-0.30303148665391616</v>
      </c>
      <c r="AN78" s="2">
        <v>6726.4735337315406</v>
      </c>
    </row>
    <row r="79" spans="1:40" x14ac:dyDescent="0.3">
      <c r="A79">
        <v>6853.3609999999999</v>
      </c>
      <c r="B79">
        <v>800.82900000000006</v>
      </c>
      <c r="C79">
        <v>6746.7001160962873</v>
      </c>
      <c r="D79">
        <v>515.20372529028759</v>
      </c>
      <c r="S79" s="1">
        <v>-0.37373561513818654</v>
      </c>
      <c r="T79" s="1">
        <v>6.6649015455489407</v>
      </c>
      <c r="U79" s="1">
        <v>-0.37373561513818654</v>
      </c>
      <c r="V79" s="1">
        <v>4.366848849268318</v>
      </c>
      <c r="AK79" s="2">
        <v>-0.37373561513818654</v>
      </c>
      <c r="AL79" s="2">
        <v>6899.9916002530035</v>
      </c>
      <c r="AM79" s="2">
        <v>-0.37373561513818654</v>
      </c>
      <c r="AN79" s="2">
        <v>6766.3429808934934</v>
      </c>
    </row>
    <row r="80" spans="1:40" x14ac:dyDescent="0.3">
      <c r="A80">
        <v>6946.0360000000001</v>
      </c>
      <c r="B80">
        <v>803.67399999999998</v>
      </c>
      <c r="C80">
        <v>6787.1266465279914</v>
      </c>
      <c r="D80">
        <v>533.70427165207934</v>
      </c>
      <c r="S80" s="1">
        <v>-0.44444730410678845</v>
      </c>
      <c r="T80" s="1">
        <v>6.5999203454405553</v>
      </c>
      <c r="U80" s="1">
        <v>-0.44444730410678845</v>
      </c>
      <c r="V80" s="1">
        <v>4.496189472301765</v>
      </c>
      <c r="AK80" s="2">
        <v>-0.44444730410678845</v>
      </c>
      <c r="AL80" s="2">
        <v>6992.3749907718766</v>
      </c>
      <c r="AM80" s="2">
        <v>-0.44444730410678845</v>
      </c>
      <c r="AN80" s="2">
        <v>6808.078169762005</v>
      </c>
    </row>
    <row r="81" spans="1:40" x14ac:dyDescent="0.3">
      <c r="A81">
        <v>7045.2750000000005</v>
      </c>
      <c r="B81">
        <v>815.798</v>
      </c>
      <c r="C81">
        <v>6829.4076545013395</v>
      </c>
      <c r="D81">
        <v>556.37440267794807</v>
      </c>
      <c r="S81" s="1">
        <v>-0.51515514282539465</v>
      </c>
      <c r="T81" s="1">
        <v>6.6050707534990423</v>
      </c>
      <c r="U81" s="1">
        <v>-0.51515514282539465</v>
      </c>
      <c r="V81" s="1">
        <v>4.6574552669090616</v>
      </c>
      <c r="AK81" s="2">
        <v>-0.51515514282539465</v>
      </c>
      <c r="AL81" s="2">
        <v>7092.3498364384859</v>
      </c>
      <c r="AM81" s="2">
        <v>-0.51515514282539465</v>
      </c>
      <c r="AN81" s="2">
        <v>6852.033376109368</v>
      </c>
    </row>
    <row r="82" spans="1:40" x14ac:dyDescent="0.3">
      <c r="A82">
        <v>7126.8519999999999</v>
      </c>
      <c r="B82">
        <v>808.654</v>
      </c>
      <c r="C82">
        <v>6873.8778747061897</v>
      </c>
      <c r="D82">
        <v>583.30689193375486</v>
      </c>
      <c r="S82" s="1">
        <v>-0.5858592906647847</v>
      </c>
      <c r="T82" s="1">
        <v>6.4734258069395727</v>
      </c>
      <c r="U82" s="1">
        <v>-0.5858592906647847</v>
      </c>
      <c r="V82" s="1">
        <v>4.8504130157243814</v>
      </c>
      <c r="AK82" s="2">
        <v>-0.5858592906647847</v>
      </c>
      <c r="AL82" s="2">
        <v>7172.5825698711897</v>
      </c>
      <c r="AM82" s="2">
        <v>-0.5858592906647847</v>
      </c>
      <c r="AN82" s="2">
        <v>6898.5827505765765</v>
      </c>
    </row>
    <row r="83" spans="1:40" x14ac:dyDescent="0.3">
      <c r="A83">
        <v>7225.7260000000006</v>
      </c>
      <c r="B83">
        <v>806.84500000000003</v>
      </c>
      <c r="C83">
        <v>6920.8822596797072</v>
      </c>
      <c r="D83">
        <v>614.62860977342325</v>
      </c>
      <c r="S83" s="1">
        <v>-0.65656383281865949</v>
      </c>
      <c r="T83" s="1">
        <v>6.3714154045247433</v>
      </c>
      <c r="U83" s="1">
        <v>-0.65656383281865949</v>
      </c>
      <c r="V83" s="1">
        <v>5.0750005159502534</v>
      </c>
      <c r="AK83" s="2">
        <v>-0.65656383281865949</v>
      </c>
      <c r="AL83" s="2">
        <v>7270.6337468683569</v>
      </c>
      <c r="AM83" s="2">
        <v>-0.65656383281865949</v>
      </c>
      <c r="AN83" s="2">
        <v>6948.1205789984169</v>
      </c>
    </row>
    <row r="84" spans="1:40" x14ac:dyDescent="0.3">
      <c r="A84">
        <v>7298.848</v>
      </c>
      <c r="B84">
        <v>804.23500000000001</v>
      </c>
      <c r="C84">
        <v>6970.7766492333958</v>
      </c>
      <c r="D84">
        <v>650.5001201940803</v>
      </c>
      <c r="S84" s="1">
        <v>-0.72727212996973978</v>
      </c>
      <c r="T84" s="1">
        <v>6.2878599480084327</v>
      </c>
      <c r="U84" s="1">
        <v>-0.72727212996973978</v>
      </c>
      <c r="V84" s="1">
        <v>5.3312975867025658</v>
      </c>
      <c r="AK84" s="2">
        <v>-0.72727212996973978</v>
      </c>
      <c r="AL84" s="2">
        <v>7343.0222703141108</v>
      </c>
      <c r="AM84" s="2">
        <v>-0.72727212996973978</v>
      </c>
      <c r="AN84" s="2">
        <v>7001.0625979111264</v>
      </c>
    </row>
    <row r="85" spans="1:40" x14ac:dyDescent="0.3">
      <c r="A85">
        <v>7371.5230000000001</v>
      </c>
      <c r="B85">
        <v>807.47199999999998</v>
      </c>
      <c r="C85">
        <v>7023.9260853035985</v>
      </c>
      <c r="D85">
        <v>691.11269427578532</v>
      </c>
      <c r="S85" s="1">
        <v>-0.79798055986310901</v>
      </c>
      <c r="T85" s="1">
        <v>6.251220670560734</v>
      </c>
      <c r="U85" s="1">
        <v>-0.79798055986310901</v>
      </c>
      <c r="V85" s="1">
        <v>5.6194768916779898</v>
      </c>
      <c r="AK85" s="2">
        <v>-0.79798055986310901</v>
      </c>
      <c r="AL85" s="2">
        <v>7415.6161153550147</v>
      </c>
      <c r="AM85" s="2">
        <v>-0.79798055986310901</v>
      </c>
      <c r="AN85" s="2">
        <v>7057.8448840986493</v>
      </c>
    </row>
    <row r="86" spans="1:40" x14ac:dyDescent="0.3">
      <c r="A86">
        <v>7429.8450000000003</v>
      </c>
      <c r="B86">
        <v>818.50800000000004</v>
      </c>
      <c r="C86">
        <v>7080.7152381832675</v>
      </c>
      <c r="D86">
        <v>736.69443486979139</v>
      </c>
      <c r="S86" s="1">
        <v>-0.86868936413963338</v>
      </c>
      <c r="T86" s="1">
        <v>6.2866324398544329</v>
      </c>
      <c r="U86" s="1">
        <v>-0.86868936413963338</v>
      </c>
      <c r="V86" s="1">
        <v>5.9398180567455094</v>
      </c>
      <c r="AK86" s="2">
        <v>-0.86868936413963338</v>
      </c>
      <c r="AL86" s="2">
        <v>7474.7944500226231</v>
      </c>
      <c r="AM86" s="2">
        <v>-0.86868936413963338</v>
      </c>
      <c r="AN86" s="2">
        <v>7118.9358035178857</v>
      </c>
    </row>
    <row r="87" spans="1:40" x14ac:dyDescent="0.3">
      <c r="A87">
        <v>7519.6010000000006</v>
      </c>
      <c r="B87">
        <v>799.26200000000006</v>
      </c>
      <c r="C87">
        <v>7141.5462402518597</v>
      </c>
      <c r="D87">
        <v>787.50762483638789</v>
      </c>
      <c r="S87" s="1">
        <v>-0.9393956147675051</v>
      </c>
      <c r="T87" s="1">
        <v>6.0672158803053273</v>
      </c>
      <c r="U87" s="1">
        <v>-0.9393956147675051</v>
      </c>
      <c r="V87" s="1">
        <v>6.2926568360218136</v>
      </c>
      <c r="AK87" s="2">
        <v>-0.9393956147675051</v>
      </c>
      <c r="AL87" s="2">
        <v>7561.9586711278062</v>
      </c>
      <c r="AM87" s="2">
        <v>-0.9393956147675051</v>
      </c>
      <c r="AN87" s="2">
        <v>7184.8347900860554</v>
      </c>
    </row>
    <row r="88" spans="1:40" x14ac:dyDescent="0.3">
      <c r="A88">
        <v>7562.1639999999998</v>
      </c>
      <c r="B88">
        <v>813.61900000000003</v>
      </c>
      <c r="C88">
        <v>7206.8492392763519</v>
      </c>
      <c r="D88">
        <v>843.85635659267132</v>
      </c>
      <c r="S88" s="1">
        <v>-1.0101019868321013</v>
      </c>
      <c r="T88" s="1">
        <v>6.1408742573477797</v>
      </c>
      <c r="U88" s="1">
        <v>-1.0101019868321013</v>
      </c>
      <c r="V88" s="1">
        <v>6.6784034144797424</v>
      </c>
      <c r="AK88" s="2">
        <v>-1.0101019868321013</v>
      </c>
      <c r="AL88" s="2">
        <v>7605.8070078103483</v>
      </c>
      <c r="AM88" s="2">
        <v>-1.0101019868321013</v>
      </c>
      <c r="AN88" s="2">
        <v>7256.0849986904086</v>
      </c>
    </row>
    <row r="89" spans="1:40" x14ac:dyDescent="0.3">
      <c r="A89">
        <v>7609.7070000000003</v>
      </c>
      <c r="B89">
        <v>827.49700000000007</v>
      </c>
      <c r="C89">
        <v>7277.0790441046393</v>
      </c>
      <c r="D89">
        <v>906.08296916473853</v>
      </c>
      <c r="S89" s="1">
        <v>-1.0808085244739809</v>
      </c>
      <c r="T89" s="1">
        <v>6.2060890943288802</v>
      </c>
      <c r="U89" s="1">
        <v>-1.0808085244739809</v>
      </c>
      <c r="V89" s="1">
        <v>7.0974791138223106</v>
      </c>
      <c r="AK89" s="2">
        <v>-1.0808085244739809</v>
      </c>
      <c r="AL89" s="2">
        <v>7654.5667356721115</v>
      </c>
      <c r="AM89" s="2">
        <v>-1.0808085244739809</v>
      </c>
      <c r="AN89" s="2">
        <v>7333.2711501182939</v>
      </c>
    </row>
    <row r="90" spans="1:40" x14ac:dyDescent="0.3">
      <c r="A90">
        <v>7649.049</v>
      </c>
      <c r="B90">
        <v>859.54</v>
      </c>
      <c r="C90">
        <v>7352.7211347137008</v>
      </c>
      <c r="D90">
        <v>974.57222086653985</v>
      </c>
      <c r="S90" s="1">
        <v>-1.1515157862446996</v>
      </c>
      <c r="T90" s="1">
        <v>6.4115523103107082</v>
      </c>
      <c r="U90" s="1">
        <v>-1.1515157862446996</v>
      </c>
      <c r="V90" s="1">
        <v>7.5503039857370053</v>
      </c>
      <c r="AK90" s="2">
        <v>-1.1515157862446996</v>
      </c>
      <c r="AL90" s="2">
        <v>7697.1916707329692</v>
      </c>
      <c r="AM90" s="2">
        <v>-1.1515157862446996</v>
      </c>
      <c r="AN90" s="2">
        <v>7417.0276457992431</v>
      </c>
    </row>
    <row r="91" spans="1:40" x14ac:dyDescent="0.3">
      <c r="A91">
        <v>7680.4520000000002</v>
      </c>
      <c r="B91">
        <v>899.702</v>
      </c>
      <c r="C91">
        <v>7434.2936177507381</v>
      </c>
      <c r="D91">
        <v>1049.7521844860605</v>
      </c>
      <c r="S91" s="1">
        <v>-1.2222233308583867</v>
      </c>
      <c r="T91" s="1">
        <v>6.6812813539909355</v>
      </c>
      <c r="U91" s="1">
        <v>-1.2222233308583867</v>
      </c>
      <c r="V91" s="1">
        <v>8.03725862509752</v>
      </c>
      <c r="AK91" s="2">
        <v>-1.2222233308583867</v>
      </c>
      <c r="AL91" s="2">
        <v>7732.968809785023</v>
      </c>
      <c r="AM91" s="2">
        <v>-1.2222233308583867</v>
      </c>
      <c r="AN91" s="2">
        <v>7508.0424375307448</v>
      </c>
    </row>
    <row r="92" spans="1:40" x14ac:dyDescent="0.3">
      <c r="A92">
        <v>7728.5439999999999</v>
      </c>
      <c r="B92">
        <v>950.57900000000006</v>
      </c>
      <c r="C92">
        <v>7522.3492595025809</v>
      </c>
      <c r="D92">
        <v>1132.0952076948081</v>
      </c>
      <c r="S92" s="1">
        <v>-1.2929287485686443</v>
      </c>
      <c r="T92" s="1">
        <v>7.011927048107343</v>
      </c>
      <c r="U92" s="1">
        <v>-1.2929287485686443</v>
      </c>
      <c r="V92" s="1">
        <v>8.5586443336534721</v>
      </c>
      <c r="AK92" s="2">
        <v>-1.2929287485686443</v>
      </c>
      <c r="AL92" s="2">
        <v>7786.7832122884347</v>
      </c>
      <c r="AM92" s="2">
        <v>-1.2929287485686443</v>
      </c>
      <c r="AN92" s="2">
        <v>7607.0610580712819</v>
      </c>
    </row>
    <row r="93" spans="1:40" x14ac:dyDescent="0.3">
      <c r="A93">
        <v>7744.3510000000006</v>
      </c>
      <c r="B93">
        <v>1030.1210000000001</v>
      </c>
      <c r="C93">
        <v>7617.4914881529585</v>
      </c>
      <c r="D93">
        <v>1222.1322139579302</v>
      </c>
      <c r="S93" s="1">
        <v>-1.3636370539998608</v>
      </c>
      <c r="T93" s="1">
        <v>7.5767667749193297</v>
      </c>
      <c r="U93" s="1">
        <v>-1.3636370539998608</v>
      </c>
      <c r="V93" s="1">
        <v>9.1147232305002497</v>
      </c>
      <c r="AK93" s="2">
        <v>-1.3636370539998608</v>
      </c>
      <c r="AL93" s="2">
        <v>7812.5617876495544</v>
      </c>
      <c r="AM93" s="2">
        <v>-1.3636370539998608</v>
      </c>
      <c r="AN93" s="2">
        <v>7714.9065918179786</v>
      </c>
    </row>
    <row r="94" spans="1:40" x14ac:dyDescent="0.3">
      <c r="A94">
        <v>7811.6509999999998</v>
      </c>
      <c r="B94">
        <v>1115.896</v>
      </c>
      <c r="C94">
        <v>7720.3570068935978</v>
      </c>
      <c r="D94">
        <v>1320.4357501092109</v>
      </c>
      <c r="S94" s="1">
        <v>-1.4343437852178351</v>
      </c>
      <c r="T94" s="1">
        <v>8.1297131768859128</v>
      </c>
      <c r="U94" s="1">
        <v>-1.4343437852178351</v>
      </c>
      <c r="V94" s="1">
        <v>9.7055590706571824</v>
      </c>
      <c r="AK94" s="2">
        <v>-1.4343437852178351</v>
      </c>
      <c r="AL94" s="2">
        <v>7890.9514780295667</v>
      </c>
      <c r="AM94" s="2">
        <v>-1.4343437852178351</v>
      </c>
      <c r="AN94" s="2">
        <v>7832.4621214569279</v>
      </c>
    </row>
    <row r="95" spans="1:40" x14ac:dyDescent="0.3">
      <c r="A95">
        <v>7806.616</v>
      </c>
      <c r="B95">
        <v>1234.47</v>
      </c>
      <c r="C95">
        <v>7831.6400955135532</v>
      </c>
      <c r="D95">
        <v>1427.6423035808125</v>
      </c>
      <c r="S95" s="1">
        <v>-1.5050504285888711</v>
      </c>
      <c r="T95" s="1">
        <v>8.9858480989155645</v>
      </c>
      <c r="U95" s="1">
        <v>-1.5050504285888711</v>
      </c>
      <c r="V95" s="1">
        <v>10.331101855147496</v>
      </c>
      <c r="AK95" s="2">
        <v>-1.5050504285888711</v>
      </c>
      <c r="AL95" s="2">
        <v>7903.6174978522331</v>
      </c>
      <c r="AM95" s="2">
        <v>-1.5050504285888711</v>
      </c>
      <c r="AN95" s="2">
        <v>7960.7002915967814</v>
      </c>
    </row>
    <row r="96" spans="1:40" x14ac:dyDescent="0.3">
      <c r="A96">
        <v>7845.991</v>
      </c>
      <c r="B96">
        <v>1370.277</v>
      </c>
      <c r="C96">
        <v>7952.0882622490153</v>
      </c>
      <c r="D96">
        <v>1544.447792793213</v>
      </c>
      <c r="S96" s="1">
        <v>-1.5757572786529535</v>
      </c>
      <c r="T96" s="1">
        <v>9.9066072326142987</v>
      </c>
      <c r="U96" s="1">
        <v>-1.5757572786529535</v>
      </c>
      <c r="V96" s="1">
        <v>10.991101965819579</v>
      </c>
      <c r="AK96" s="2">
        <v>-1.5757572786529535</v>
      </c>
      <c r="AL96" s="2">
        <v>7964.7494517285359</v>
      </c>
      <c r="AM96" s="2">
        <v>-1.5757572786529535</v>
      </c>
      <c r="AN96" s="2">
        <v>8100.6806328395878</v>
      </c>
    </row>
    <row r="97" spans="1:40" x14ac:dyDescent="0.3">
      <c r="A97">
        <v>7880.2730000000001</v>
      </c>
      <c r="B97">
        <v>1543.6410000000001</v>
      </c>
      <c r="C97">
        <v>8082.5084692419196</v>
      </c>
      <c r="D97">
        <v>1671.6130684679645</v>
      </c>
      <c r="S97" s="1">
        <v>-1.6464644000973858</v>
      </c>
      <c r="T97" s="1">
        <v>11.083146235419772</v>
      </c>
      <c r="U97" s="1">
        <v>-1.6464644000973858</v>
      </c>
      <c r="V97" s="1">
        <v>11.685086022048546</v>
      </c>
      <c r="AK97" s="2">
        <v>-1.6464644000973858</v>
      </c>
      <c r="AL97" s="2">
        <v>8030.0392334913286</v>
      </c>
      <c r="AM97" s="2">
        <v>-1.6464644000973858</v>
      </c>
      <c r="AN97" s="2">
        <v>8253.5588327727</v>
      </c>
    </row>
    <row r="98" spans="1:40" x14ac:dyDescent="0.3">
      <c r="A98">
        <v>7917.8519999999999</v>
      </c>
      <c r="B98">
        <v>1760.6210000000001</v>
      </c>
      <c r="C98">
        <v>8223.7728599478687</v>
      </c>
      <c r="D98">
        <v>1809.9690517410229</v>
      </c>
      <c r="S98" s="1">
        <v>-1.7171718217135419</v>
      </c>
      <c r="T98" s="1">
        <v>12.536381315885924</v>
      </c>
      <c r="U98" s="1">
        <v>-1.7171718217135419</v>
      </c>
      <c r="V98" s="1">
        <v>12.412329573543467</v>
      </c>
      <c r="AK98" s="2">
        <v>-1.7171718217135419</v>
      </c>
      <c r="AL98" s="2">
        <v>8111.2370572894124</v>
      </c>
      <c r="AM98" s="2">
        <v>-1.7171718217135419</v>
      </c>
      <c r="AN98" s="2">
        <v>8420.595467083991</v>
      </c>
    </row>
    <row r="99" spans="1:40" x14ac:dyDescent="0.3">
      <c r="A99">
        <v>7717.692</v>
      </c>
      <c r="B99">
        <v>1956.6410000000001</v>
      </c>
      <c r="C99">
        <v>8376.8226015681121</v>
      </c>
      <c r="D99">
        <v>1960.4200917983803</v>
      </c>
      <c r="S99" s="1">
        <v>-1.7878786372170508</v>
      </c>
      <c r="T99" s="1">
        <v>14.226264046058027</v>
      </c>
      <c r="U99" s="1">
        <v>-1.7878786372170508</v>
      </c>
      <c r="V99" s="1">
        <v>13.171821585503549</v>
      </c>
      <c r="AK99" s="2">
        <v>-1.7878786372170508</v>
      </c>
      <c r="AL99" s="2">
        <v>7961.8599466296191</v>
      </c>
      <c r="AM99" s="2">
        <v>-1.7878786372170508</v>
      </c>
      <c r="AN99" s="2">
        <v>8603.162432179759</v>
      </c>
    </row>
    <row r="100" spans="1:40" x14ac:dyDescent="0.3">
      <c r="A100">
        <v>8173.5030000000006</v>
      </c>
      <c r="B100">
        <v>3067.0570000000002</v>
      </c>
      <c r="C100">
        <v>8542.6803004327703</v>
      </c>
      <c r="D100">
        <v>2123.9558143132649</v>
      </c>
      <c r="S100" s="1">
        <v>-1.8585858496150989</v>
      </c>
      <c r="T100" s="1">
        <v>20.568294926554742</v>
      </c>
      <c r="U100" s="1">
        <v>-1.8585858496150989</v>
      </c>
      <c r="V100" s="1">
        <v>13.962273686574894</v>
      </c>
      <c r="AK100" s="2">
        <v>-1.8585858496150989</v>
      </c>
      <c r="AL100" s="2">
        <v>8730.0051507578173</v>
      </c>
      <c r="AM100" s="2">
        <v>-1.8585858496150989</v>
      </c>
      <c r="AN100" s="2">
        <v>8802.7595114576015</v>
      </c>
    </row>
    <row r="101" spans="1:40" x14ac:dyDescent="0.3">
      <c r="A101">
        <v>8106.5839999999998</v>
      </c>
      <c r="B101">
        <v>2642.239</v>
      </c>
      <c r="C101">
        <v>8722.4495086961451</v>
      </c>
      <c r="D101">
        <v>2301.6503460676813</v>
      </c>
      <c r="S101" s="1">
        <v>-1.929292911739388</v>
      </c>
      <c r="T101" s="1">
        <v>18.052726786822422</v>
      </c>
      <c r="U101" s="1">
        <v>-1.929292911739388</v>
      </c>
      <c r="V101" s="1">
        <v>14.782067938683975</v>
      </c>
      <c r="AK101" s="2">
        <v>-1.929292911739388</v>
      </c>
      <c r="AL101" s="2">
        <v>8526.3199026412913</v>
      </c>
      <c r="AM101" s="2">
        <v>-1.929292911739388</v>
      </c>
      <c r="AN101" s="2">
        <v>9021.0154498984812</v>
      </c>
    </row>
    <row r="102" spans="1:40" x14ac:dyDescent="0.3">
      <c r="A102">
        <v>8140.9780000000001</v>
      </c>
      <c r="B102">
        <v>2994.6950000000002</v>
      </c>
      <c r="C102">
        <v>8917.3270881127719</v>
      </c>
      <c r="D102">
        <v>2494.6742257946521</v>
      </c>
      <c r="S102" s="1">
        <v>-2</v>
      </c>
      <c r="T102" s="1">
        <v>20.196270171165217</v>
      </c>
      <c r="U102" s="1">
        <v>-2</v>
      </c>
      <c r="V102" s="1">
        <v>15.629272704986851</v>
      </c>
      <c r="AK102" s="2">
        <v>-2</v>
      </c>
      <c r="AL102" s="2">
        <v>8674.3138598686292</v>
      </c>
      <c r="AM102" s="2">
        <v>-2</v>
      </c>
      <c r="AN102" s="2">
        <v>9259.7042009577144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E08D-E0D5-446F-90D8-E66E0CA13657}">
  <dimension ref="A1:AN102"/>
  <sheetViews>
    <sheetView zoomScale="30" workbookViewId="0">
      <selection activeCell="BC2" sqref="BC2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180.41200000000001</v>
      </c>
      <c r="B3" s="3">
        <v>121.28128</v>
      </c>
      <c r="C3" s="3">
        <v>186.15365889716645</v>
      </c>
      <c r="D3" s="3">
        <v>104.36156397703326</v>
      </c>
      <c r="S3" s="4">
        <v>5</v>
      </c>
      <c r="T3" s="4">
        <v>33.910817141382836</v>
      </c>
      <c r="U3" s="4">
        <v>5</v>
      </c>
      <c r="V3" s="4">
        <v>29.275885313491173</v>
      </c>
      <c r="AK3" s="5">
        <v>5</v>
      </c>
      <c r="AL3" s="5">
        <v>217.38822098365497</v>
      </c>
      <c r="AM3" s="5">
        <v>5</v>
      </c>
      <c r="AN3" s="5">
        <v>213.41162282437898</v>
      </c>
    </row>
    <row r="4" spans="1:40" x14ac:dyDescent="0.3">
      <c r="A4" s="3">
        <v>191.76</v>
      </c>
      <c r="B4" s="3">
        <v>131.19111999999998</v>
      </c>
      <c r="C4" s="3">
        <v>195.58135585515865</v>
      </c>
      <c r="D4" s="3">
        <v>115.73741577791145</v>
      </c>
      <c r="S4" s="4">
        <v>4.9208187678497985</v>
      </c>
      <c r="T4" s="4">
        <v>34.377680523572387</v>
      </c>
      <c r="U4" s="4">
        <v>4.9208187678497985</v>
      </c>
      <c r="V4" s="4">
        <v>30.615391027607327</v>
      </c>
      <c r="AK4" s="5">
        <v>4.9208187678497985</v>
      </c>
      <c r="AL4" s="5">
        <v>232.34243600094752</v>
      </c>
      <c r="AM4" s="5">
        <v>4.9208187678497985</v>
      </c>
      <c r="AN4" s="5">
        <v>227.26023886525192</v>
      </c>
    </row>
    <row r="5" spans="1:40" x14ac:dyDescent="0.3">
      <c r="A5" s="3">
        <v>205.06700000000001</v>
      </c>
      <c r="B5" s="3">
        <v>143.28700000000001</v>
      </c>
      <c r="C5" s="3">
        <v>206.94023657492488</v>
      </c>
      <c r="D5" s="3">
        <v>129.3001778842322</v>
      </c>
      <c r="S5" s="4">
        <v>4.8356471525540172</v>
      </c>
      <c r="T5" s="4">
        <v>34.943255513404019</v>
      </c>
      <c r="U5" s="4">
        <v>4.8356471525540172</v>
      </c>
      <c r="V5" s="4">
        <v>31.997922390801975</v>
      </c>
      <c r="AK5" s="5">
        <v>4.8356471525540172</v>
      </c>
      <c r="AL5" s="5">
        <v>250.16722178974607</v>
      </c>
      <c r="AM5" s="5">
        <v>4.8356471525540172</v>
      </c>
      <c r="AN5" s="5">
        <v>244.01392893558346</v>
      </c>
    </row>
    <row r="6" spans="1:40" x14ac:dyDescent="0.3">
      <c r="A6" s="3">
        <v>217.95000000000002</v>
      </c>
      <c r="B6" s="3">
        <v>155.221</v>
      </c>
      <c r="C6" s="3">
        <v>218.29847453981645</v>
      </c>
      <c r="D6" s="3">
        <v>142.70847752886567</v>
      </c>
      <c r="S6" s="4">
        <v>4.7594507489379154</v>
      </c>
      <c r="T6" s="4">
        <v>35.457948079939271</v>
      </c>
      <c r="U6" s="4">
        <v>4.7594507489379154</v>
      </c>
      <c r="V6" s="4">
        <v>33.17388905116691</v>
      </c>
      <c r="AK6" s="5">
        <v>4.7594507489379154</v>
      </c>
      <c r="AL6" s="5">
        <v>267.57384278176369</v>
      </c>
      <c r="AM6" s="5">
        <v>4.7594507489379154</v>
      </c>
      <c r="AN6" s="5">
        <v>260.80631423532986</v>
      </c>
    </row>
    <row r="7" spans="1:40" x14ac:dyDescent="0.3">
      <c r="A7" s="3">
        <v>233.59</v>
      </c>
      <c r="B7" s="3">
        <v>169.33500000000001</v>
      </c>
      <c r="C7" s="3">
        <v>231.87713950560314</v>
      </c>
      <c r="D7" s="3">
        <v>158.5404786732943</v>
      </c>
      <c r="S7" s="4">
        <v>4.6777807087404364</v>
      </c>
      <c r="T7" s="4">
        <v>35.939257998472939</v>
      </c>
      <c r="U7" s="4">
        <v>4.6777807087404364</v>
      </c>
      <c r="V7" s="4">
        <v>34.361439682637766</v>
      </c>
      <c r="AK7" s="5">
        <v>4.6777807087404364</v>
      </c>
      <c r="AL7" s="5">
        <v>288.51105754372742</v>
      </c>
      <c r="AM7" s="5">
        <v>4.6777807087404364</v>
      </c>
      <c r="AN7" s="5">
        <v>280.8951605194689</v>
      </c>
    </row>
    <row r="8" spans="1:40" x14ac:dyDescent="0.3">
      <c r="A8" s="3">
        <v>250.49700000000001</v>
      </c>
      <c r="B8" s="3">
        <v>185.608</v>
      </c>
      <c r="C8" s="3">
        <v>247.26638590406796</v>
      </c>
      <c r="D8" s="3">
        <v>176.22940654151034</v>
      </c>
      <c r="S8" s="4">
        <v>4.5951662972774852</v>
      </c>
      <c r="T8" s="4">
        <v>36.536928292596407</v>
      </c>
      <c r="U8" s="4">
        <v>4.5951662972774852</v>
      </c>
      <c r="V8" s="4">
        <v>35.477879808080012</v>
      </c>
      <c r="AK8" s="5">
        <v>4.5951662972774852</v>
      </c>
      <c r="AL8" s="5">
        <v>311.76766457251466</v>
      </c>
      <c r="AM8" s="5">
        <v>4.5951662972774852</v>
      </c>
      <c r="AN8" s="5">
        <v>303.64036182304949</v>
      </c>
    </row>
    <row r="9" spans="1:40" x14ac:dyDescent="0.3">
      <c r="A9" s="3">
        <v>268.786</v>
      </c>
      <c r="B9" s="3">
        <v>203.28900000000002</v>
      </c>
      <c r="C9" s="3">
        <v>264.1396720161805</v>
      </c>
      <c r="D9" s="3">
        <v>195.32164553498197</v>
      </c>
      <c r="S9" s="4">
        <v>4.5142785660485547</v>
      </c>
      <c r="T9" s="4">
        <v>37.101050199718465</v>
      </c>
      <c r="U9" s="4">
        <v>4.5142785660485547</v>
      </c>
      <c r="V9" s="4">
        <v>36.481573421676728</v>
      </c>
      <c r="AK9" s="5">
        <v>4.5142785660485547</v>
      </c>
      <c r="AL9" s="5">
        <v>337.00494257058011</v>
      </c>
      <c r="AM9" s="5">
        <v>4.5142785660485547</v>
      </c>
      <c r="AN9" s="5">
        <v>328.51227001028218</v>
      </c>
    </row>
    <row r="10" spans="1:40" x14ac:dyDescent="0.3">
      <c r="A10" s="3">
        <v>288.85700000000003</v>
      </c>
      <c r="B10" s="3">
        <v>222.61799999999999</v>
      </c>
      <c r="C10" s="3">
        <v>282.82624700694703</v>
      </c>
      <c r="D10" s="3">
        <v>216.10646703198631</v>
      </c>
      <c r="S10" s="4">
        <v>4.4341521646495741</v>
      </c>
      <c r="T10" s="4">
        <v>37.620932314890609</v>
      </c>
      <c r="U10" s="4">
        <v>4.4341521646495741</v>
      </c>
      <c r="V10" s="4">
        <v>37.383308581873607</v>
      </c>
      <c r="AK10" s="5">
        <v>4.4341521646495741</v>
      </c>
      <c r="AL10" s="5">
        <v>364.68772994577159</v>
      </c>
      <c r="AM10" s="5">
        <v>4.4341521646495741</v>
      </c>
      <c r="AN10" s="5">
        <v>355.93916768049229</v>
      </c>
    </row>
    <row r="11" spans="1:40" x14ac:dyDescent="0.3">
      <c r="A11" s="3">
        <v>310.95600000000002</v>
      </c>
      <c r="B11" s="3">
        <v>242.536</v>
      </c>
      <c r="C11" s="3">
        <v>304.09531612514456</v>
      </c>
      <c r="D11" s="3">
        <v>239.31801503988083</v>
      </c>
      <c r="S11" s="4">
        <v>4.3526170583750972</v>
      </c>
      <c r="T11" s="4">
        <v>37.953121926217023</v>
      </c>
      <c r="U11" s="4">
        <v>4.3526170583750972</v>
      </c>
      <c r="V11" s="4">
        <v>38.202163969714206</v>
      </c>
      <c r="AK11" s="5">
        <v>4.3526170583750972</v>
      </c>
      <c r="AL11" s="5">
        <v>394.35687547195118</v>
      </c>
      <c r="AM11" s="5">
        <v>4.3526170583750972</v>
      </c>
      <c r="AN11" s="5">
        <v>386.97167029626377</v>
      </c>
    </row>
    <row r="12" spans="1:40" x14ac:dyDescent="0.3">
      <c r="A12" s="3">
        <v>335.68900000000002</v>
      </c>
      <c r="B12" s="3">
        <v>265.60300000000001</v>
      </c>
      <c r="C12" s="3">
        <v>327.48248885972941</v>
      </c>
      <c r="D12" s="3">
        <v>264.31083526220885</v>
      </c>
      <c r="S12" s="4">
        <v>4.2724587485304131</v>
      </c>
      <c r="T12" s="4">
        <v>38.351660495022614</v>
      </c>
      <c r="U12" s="4">
        <v>4.2724587485304131</v>
      </c>
      <c r="V12" s="4">
        <v>38.90696956815183</v>
      </c>
      <c r="AK12" s="5">
        <v>4.2724587485304131</v>
      </c>
      <c r="AL12" s="5">
        <v>428.05613922708784</v>
      </c>
      <c r="AM12" s="5">
        <v>4.2724587485304131</v>
      </c>
      <c r="AN12" s="5">
        <v>420.83844661196218</v>
      </c>
    </row>
    <row r="13" spans="1:40" x14ac:dyDescent="0.3">
      <c r="A13" s="3">
        <v>362.553</v>
      </c>
      <c r="B13" s="3">
        <v>290.82400000000001</v>
      </c>
      <c r="C13" s="3">
        <v>353.55631669280319</v>
      </c>
      <c r="D13" s="3">
        <v>291.54258315696848</v>
      </c>
      <c r="S13" s="4">
        <v>4.1924649722785823</v>
      </c>
      <c r="T13" s="4">
        <v>38.735045884513802</v>
      </c>
      <c r="U13" s="4">
        <v>4.1924649722785823</v>
      </c>
      <c r="V13" s="4">
        <v>39.508996098339502</v>
      </c>
      <c r="AK13" s="5">
        <v>4.1924649722785823</v>
      </c>
      <c r="AL13" s="5">
        <v>464.78304270379743</v>
      </c>
      <c r="AM13" s="5">
        <v>4.1924649722785823</v>
      </c>
      <c r="AN13" s="5">
        <v>458.25663865046147</v>
      </c>
    </row>
    <row r="14" spans="1:40" x14ac:dyDescent="0.3">
      <c r="A14" s="3">
        <v>392.673</v>
      </c>
      <c r="B14" s="3">
        <v>318.55700000000002</v>
      </c>
      <c r="C14" s="3">
        <v>383.14251984235489</v>
      </c>
      <c r="D14" s="3">
        <v>321.66548255947106</v>
      </c>
      <c r="S14" s="4">
        <v>4.111259017776101</v>
      </c>
      <c r="T14" s="4">
        <v>39.050782662922138</v>
      </c>
      <c r="U14" s="4">
        <v>4.111259017776101</v>
      </c>
      <c r="V14" s="4">
        <v>40.014979546937013</v>
      </c>
      <c r="AK14" s="5">
        <v>4.111259017776101</v>
      </c>
      <c r="AL14" s="5">
        <v>505.63885054255871</v>
      </c>
      <c r="AM14" s="5">
        <v>4.111259017776101</v>
      </c>
      <c r="AN14" s="5">
        <v>500.26680199806049</v>
      </c>
    </row>
    <row r="15" spans="1:40" x14ac:dyDescent="0.3">
      <c r="A15" s="3">
        <v>425.78700000000003</v>
      </c>
      <c r="B15" s="3">
        <v>348.36500000000001</v>
      </c>
      <c r="C15" s="3">
        <v>416.00103131510042</v>
      </c>
      <c r="D15" s="3">
        <v>354.19043673206414</v>
      </c>
      <c r="S15" s="4">
        <v>4.030584057940275</v>
      </c>
      <c r="T15" s="4">
        <v>39.288908570914771</v>
      </c>
      <c r="U15" s="4">
        <v>4.030584057940275</v>
      </c>
      <c r="V15" s="4">
        <v>40.411644432928789</v>
      </c>
      <c r="AK15" s="5">
        <v>4.030584057940275</v>
      </c>
      <c r="AL15" s="5">
        <v>550.13883937966068</v>
      </c>
      <c r="AM15" s="5">
        <v>4.030584057940275</v>
      </c>
      <c r="AN15" s="5">
        <v>546.35860341691114</v>
      </c>
    </row>
    <row r="16" spans="1:40" x14ac:dyDescent="0.3">
      <c r="A16" s="3">
        <v>462.55900000000003</v>
      </c>
      <c r="B16" s="3">
        <v>380.78300000000002</v>
      </c>
      <c r="C16" s="3">
        <v>453.02845299098141</v>
      </c>
      <c r="D16" s="3">
        <v>389.7200702528657</v>
      </c>
      <c r="S16" s="4">
        <v>3.9492336812970925</v>
      </c>
      <c r="T16" s="4">
        <v>39.461538686801447</v>
      </c>
      <c r="U16" s="4">
        <v>3.9492336812970925</v>
      </c>
      <c r="V16" s="4">
        <v>40.703934407050653</v>
      </c>
      <c r="AK16" s="5">
        <v>3.9492336812970925</v>
      </c>
      <c r="AL16" s="5">
        <v>599.12980360686447</v>
      </c>
      <c r="AM16" s="5">
        <v>3.9492336812970925</v>
      </c>
      <c r="AN16" s="5">
        <v>597.5922626484554</v>
      </c>
    </row>
    <row r="17" spans="1:40" x14ac:dyDescent="0.3">
      <c r="A17" s="3">
        <v>502.98400000000004</v>
      </c>
      <c r="B17" s="3">
        <v>415.41700000000003</v>
      </c>
      <c r="C17" s="3">
        <v>494.13194623817634</v>
      </c>
      <c r="D17" s="3">
        <v>427.83232385793093</v>
      </c>
      <c r="S17" s="4">
        <v>3.8683813137624319</v>
      </c>
      <c r="T17" s="4">
        <v>39.553470745010863</v>
      </c>
      <c r="U17" s="4">
        <v>3.8683813137624319</v>
      </c>
      <c r="V17" s="4">
        <v>40.886867912992031</v>
      </c>
      <c r="AK17" s="5">
        <v>3.8683813137624319</v>
      </c>
      <c r="AL17" s="5">
        <v>652.35280956319946</v>
      </c>
      <c r="AM17" s="5">
        <v>3.8683813137624319</v>
      </c>
      <c r="AN17" s="5">
        <v>653.61064681567541</v>
      </c>
    </row>
    <row r="18" spans="1:40" x14ac:dyDescent="0.3">
      <c r="A18" s="3">
        <v>547.14700000000005</v>
      </c>
      <c r="B18" s="3">
        <v>452.375</v>
      </c>
      <c r="C18" s="3">
        <v>539.81725868856108</v>
      </c>
      <c r="D18" s="3">
        <v>468.63225270615152</v>
      </c>
      <c r="S18" s="4">
        <v>3.7878123725784341</v>
      </c>
      <c r="T18" s="4">
        <v>39.583560702627054</v>
      </c>
      <c r="U18" s="4">
        <v>3.7878123725784341</v>
      </c>
      <c r="V18" s="4">
        <v>40.962270463313693</v>
      </c>
      <c r="AK18" s="5">
        <v>3.7878123725784341</v>
      </c>
      <c r="AL18" s="5">
        <v>709.93871582975396</v>
      </c>
      <c r="AM18" s="5">
        <v>3.7878123725784341</v>
      </c>
      <c r="AN18" s="5">
        <v>714.85583235675938</v>
      </c>
    </row>
    <row r="19" spans="1:40" x14ac:dyDescent="0.3">
      <c r="A19" s="3">
        <v>595.90200000000004</v>
      </c>
      <c r="B19" s="3">
        <v>492.02500000000003</v>
      </c>
      <c r="C19" s="3">
        <v>590.96483062819323</v>
      </c>
      <c r="D19" s="3">
        <v>512.46043259445094</v>
      </c>
      <c r="S19" s="4">
        <v>3.7068585426067373</v>
      </c>
      <c r="T19" s="4">
        <v>39.545842456727343</v>
      </c>
      <c r="U19" s="4">
        <v>3.7068585426067373</v>
      </c>
      <c r="V19" s="4">
        <v>40.930486123544256</v>
      </c>
      <c r="AK19" s="5">
        <v>3.7068585426067373</v>
      </c>
      <c r="AL19" s="5">
        <v>772.77926617437151</v>
      </c>
      <c r="AM19" s="5">
        <v>3.7068585426067373</v>
      </c>
      <c r="AN19" s="5">
        <v>782.21168874819364</v>
      </c>
    </row>
    <row r="20" spans="1:40" x14ac:dyDescent="0.3">
      <c r="A20" s="3">
        <v>649.1</v>
      </c>
      <c r="B20" s="3">
        <v>534.125</v>
      </c>
      <c r="C20" s="3">
        <v>647.55847121965644</v>
      </c>
      <c r="D20" s="3">
        <v>558.79973225982178</v>
      </c>
      <c r="S20" s="4">
        <v>3.6263524822767184</v>
      </c>
      <c r="T20" s="4">
        <v>39.449943824019634</v>
      </c>
      <c r="U20" s="4">
        <v>3.6263524822767184</v>
      </c>
      <c r="V20" s="4">
        <v>40.792000911693798</v>
      </c>
      <c r="AK20" s="5">
        <v>3.6263524822767184</v>
      </c>
      <c r="AL20" s="5">
        <v>840.60711728190836</v>
      </c>
      <c r="AM20" s="5">
        <v>3.6263524822767184</v>
      </c>
      <c r="AN20" s="5">
        <v>855.32982785705963</v>
      </c>
    </row>
    <row r="21" spans="1:40" x14ac:dyDescent="0.3">
      <c r="A21" s="3">
        <v>707.74199999999996</v>
      </c>
      <c r="B21" s="3">
        <v>579.154</v>
      </c>
      <c r="C21" s="3">
        <v>710.71691012575616</v>
      </c>
      <c r="D21" s="3">
        <v>607.989770034603</v>
      </c>
      <c r="S21" s="4">
        <v>3.5454598969070661</v>
      </c>
      <c r="T21" s="4">
        <v>39.293885592786005</v>
      </c>
      <c r="U21" s="4">
        <v>3.5454598969070661</v>
      </c>
      <c r="V21" s="4">
        <v>40.545659269385958</v>
      </c>
      <c r="AK21" s="5">
        <v>3.5454598969070661</v>
      </c>
      <c r="AL21" s="5">
        <v>914.50428882537233</v>
      </c>
      <c r="AM21" s="5">
        <v>3.5454598969070661</v>
      </c>
      <c r="AN21" s="5">
        <v>935.29144484777123</v>
      </c>
    </row>
    <row r="22" spans="1:40" x14ac:dyDescent="0.3">
      <c r="A22" s="3">
        <v>771.85400000000004</v>
      </c>
      <c r="B22" s="3">
        <v>627.08000000000004</v>
      </c>
      <c r="C22" s="3">
        <v>780.60622025460725</v>
      </c>
      <c r="D22" s="3">
        <v>659.49741419331883</v>
      </c>
      <c r="S22" s="4">
        <v>3.4647058955918304</v>
      </c>
      <c r="T22" s="4">
        <v>39.091561656168309</v>
      </c>
      <c r="U22" s="4">
        <v>3.4647058955918304</v>
      </c>
      <c r="V22" s="4">
        <v>40.192891718579602</v>
      </c>
      <c r="AK22" s="5">
        <v>3.4647058955918304</v>
      </c>
      <c r="AL22" s="5">
        <v>994.4787195893133</v>
      </c>
      <c r="AM22" s="5">
        <v>3.4647058955918304</v>
      </c>
      <c r="AN22" s="5">
        <v>1021.9016148474658</v>
      </c>
    </row>
    <row r="23" spans="1:40" x14ac:dyDescent="0.3">
      <c r="A23" s="3">
        <v>842.01700000000005</v>
      </c>
      <c r="B23" s="3">
        <v>677.52499999999998</v>
      </c>
      <c r="C23" s="3">
        <v>857.98254185894905</v>
      </c>
      <c r="D23" s="3">
        <v>713.15164325256956</v>
      </c>
      <c r="S23" s="4">
        <v>3.3838395924762099</v>
      </c>
      <c r="T23" s="4">
        <v>38.821730309182293</v>
      </c>
      <c r="U23" s="4">
        <v>3.3838395924762099</v>
      </c>
      <c r="V23" s="4">
        <v>39.733222963862517</v>
      </c>
      <c r="AK23" s="5">
        <v>3.3838395924762099</v>
      </c>
      <c r="AL23" s="5">
        <v>1080.7556402415858</v>
      </c>
      <c r="AM23" s="5">
        <v>3.3838395924762099</v>
      </c>
      <c r="AN23" s="5">
        <v>1115.6698922210742</v>
      </c>
    </row>
    <row r="24" spans="1:40" x14ac:dyDescent="0.3">
      <c r="A24" s="3">
        <v>918.846</v>
      </c>
      <c r="B24" s="3">
        <v>731.52</v>
      </c>
      <c r="C24" s="3">
        <v>943.3016347663505</v>
      </c>
      <c r="D24" s="3">
        <v>768.45489229714281</v>
      </c>
      <c r="S24" s="4">
        <v>3.3029449150743506</v>
      </c>
      <c r="T24" s="4">
        <v>38.524315668882949</v>
      </c>
      <c r="U24" s="4">
        <v>3.3029449150743506</v>
      </c>
      <c r="V24" s="4">
        <v>39.16777106439681</v>
      </c>
      <c r="AK24" s="5">
        <v>3.3029449150743506</v>
      </c>
      <c r="AL24" s="5">
        <v>1174.4783872494206</v>
      </c>
      <c r="AM24" s="5">
        <v>3.3029449150743506</v>
      </c>
      <c r="AN24" s="5">
        <v>1216.692605241062</v>
      </c>
    </row>
    <row r="25" spans="1:40" x14ac:dyDescent="0.3">
      <c r="A25" s="3">
        <v>1002.6180000000001</v>
      </c>
      <c r="B25" s="3">
        <v>787.49</v>
      </c>
      <c r="C25" s="3">
        <v>1036.7212156495232</v>
      </c>
      <c r="D25" s="3">
        <v>824.64990759364105</v>
      </c>
      <c r="S25" s="4">
        <v>3.2222832609560794</v>
      </c>
      <c r="T25" s="4">
        <v>38.147286486044123</v>
      </c>
      <c r="U25" s="4">
        <v>3.2222832609560794</v>
      </c>
      <c r="V25" s="4">
        <v>38.500156284967069</v>
      </c>
      <c r="AK25" s="5">
        <v>3.2222832609560794</v>
      </c>
      <c r="AL25" s="5">
        <v>1274.9052333503066</v>
      </c>
      <c r="AM25" s="5">
        <v>3.2222832609560794</v>
      </c>
      <c r="AN25" s="5">
        <v>1324.7031173330975</v>
      </c>
    </row>
    <row r="26" spans="1:40" x14ac:dyDescent="0.3">
      <c r="A26" s="3">
        <v>1094.0630000000001</v>
      </c>
      <c r="B26" s="3">
        <v>846.85400000000004</v>
      </c>
      <c r="C26" s="3">
        <v>1139.0668357042728</v>
      </c>
      <c r="D26" s="3">
        <v>881.30171603830581</v>
      </c>
      <c r="S26" s="4">
        <v>3.1414626295811225</v>
      </c>
      <c r="T26" s="4">
        <v>37.74148359990604</v>
      </c>
      <c r="U26" s="4">
        <v>3.1414626295811225</v>
      </c>
      <c r="V26" s="4">
        <v>37.729299880153761</v>
      </c>
      <c r="AK26" s="5">
        <v>3.1414626295811225</v>
      </c>
      <c r="AL26" s="5">
        <v>1383.5228748687173</v>
      </c>
      <c r="AM26" s="5">
        <v>3.1414626295811225</v>
      </c>
      <c r="AN26" s="5">
        <v>1440.1965042637091</v>
      </c>
    </row>
    <row r="27" spans="1:40" x14ac:dyDescent="0.3">
      <c r="A27" s="3">
        <v>1194.53</v>
      </c>
      <c r="B27" s="3">
        <v>908.88700000000006</v>
      </c>
      <c r="C27" s="3">
        <v>1250.5194983454139</v>
      </c>
      <c r="D27" s="3">
        <v>937.50201001672667</v>
      </c>
      <c r="S27" s="4">
        <v>3.060580376135889</v>
      </c>
      <c r="T27" s="4">
        <v>37.266568321356679</v>
      </c>
      <c r="U27" s="4">
        <v>3.060580376135889</v>
      </c>
      <c r="V27" s="4">
        <v>36.858529859070472</v>
      </c>
      <c r="AK27" s="5">
        <v>3.060580376135889</v>
      </c>
      <c r="AL27" s="5">
        <v>1500.9921717547363</v>
      </c>
      <c r="AM27" s="5">
        <v>3.060580376135889</v>
      </c>
      <c r="AN27" s="5">
        <v>1562.9168354482167</v>
      </c>
    </row>
    <row r="28" spans="1:40" x14ac:dyDescent="0.3">
      <c r="A28" s="3">
        <v>1305.222</v>
      </c>
      <c r="B28" s="3">
        <v>973.18500000000006</v>
      </c>
      <c r="C28" s="3">
        <v>1370.9568991728656</v>
      </c>
      <c r="D28" s="3">
        <v>992.17009929639084</v>
      </c>
      <c r="S28" s="4">
        <v>2.979804141617493</v>
      </c>
      <c r="T28" s="4">
        <v>36.708535473263197</v>
      </c>
      <c r="U28" s="4">
        <v>2.979804141617493</v>
      </c>
      <c r="V28" s="4">
        <v>35.893495048092397</v>
      </c>
      <c r="AK28" s="5">
        <v>2.979804141617493</v>
      </c>
      <c r="AL28" s="5">
        <v>1628.0950566563979</v>
      </c>
      <c r="AM28" s="5">
        <v>2.979804141617493</v>
      </c>
      <c r="AN28" s="5">
        <v>1692.3133059003846</v>
      </c>
    </row>
    <row r="29" spans="1:40" x14ac:dyDescent="0.3">
      <c r="A29" s="3">
        <v>1425.106</v>
      </c>
      <c r="B29" s="3">
        <v>1037.9770000000001</v>
      </c>
      <c r="C29" s="3">
        <v>1500.4772407975042</v>
      </c>
      <c r="D29" s="3">
        <v>1044.3242700037376</v>
      </c>
      <c r="S29" s="4">
        <v>2.8990091348795666</v>
      </c>
      <c r="T29" s="4">
        <v>36.067750447009203</v>
      </c>
      <c r="U29" s="4">
        <v>2.8990091348795666</v>
      </c>
      <c r="V29" s="4">
        <v>34.837713854075851</v>
      </c>
      <c r="AK29" s="5">
        <v>2.8990091348795666</v>
      </c>
      <c r="AL29" s="5">
        <v>1763.0437781759704</v>
      </c>
      <c r="AM29" s="5">
        <v>2.8990091348795666</v>
      </c>
      <c r="AN29" s="5">
        <v>1828.1261255914844</v>
      </c>
    </row>
    <row r="30" spans="1:40" x14ac:dyDescent="0.3">
      <c r="A30" s="3">
        <v>1556.6130000000001</v>
      </c>
      <c r="B30" s="3">
        <v>1102.329</v>
      </c>
      <c r="C30" s="3">
        <v>1638.8600903196329</v>
      </c>
      <c r="D30" s="3">
        <v>1092.8438756516273</v>
      </c>
      <c r="S30" s="4">
        <v>2.8181559256451352</v>
      </c>
      <c r="T30" s="4">
        <v>35.304549157002249</v>
      </c>
      <c r="U30" s="4">
        <v>2.8181559256451352</v>
      </c>
      <c r="V30" s="4">
        <v>33.69661366713332</v>
      </c>
      <c r="AK30" s="5">
        <v>2.8181559256451352</v>
      </c>
      <c r="AL30" s="5">
        <v>1907.3996057486222</v>
      </c>
      <c r="AM30" s="5">
        <v>2.8181559256451352</v>
      </c>
      <c r="AN30" s="5">
        <v>1969.8147456529373</v>
      </c>
    </row>
    <row r="31" spans="1:40" x14ac:dyDescent="0.3">
      <c r="A31" s="3">
        <v>1699.7270000000001</v>
      </c>
      <c r="B31" s="3">
        <v>1166.511</v>
      </c>
      <c r="C31" s="3">
        <v>1785.3636085041908</v>
      </c>
      <c r="D31" s="3">
        <v>1136.4891569442486</v>
      </c>
      <c r="S31" s="4">
        <v>2.7373588518237351</v>
      </c>
      <c r="T31" s="4">
        <v>34.461542387776873</v>
      </c>
      <c r="U31" s="4">
        <v>2.7373588518237351</v>
      </c>
      <c r="V31" s="4">
        <v>32.479156075982452</v>
      </c>
      <c r="AK31" s="5">
        <v>2.7373588518237351</v>
      </c>
      <c r="AL31" s="5">
        <v>2061.5091044305382</v>
      </c>
      <c r="AM31" s="5">
        <v>2.7373588518237351</v>
      </c>
      <c r="AN31" s="5">
        <v>2116.3957140437974</v>
      </c>
    </row>
    <row r="32" spans="1:40" x14ac:dyDescent="0.3">
      <c r="A32" s="3">
        <v>1849.2470000000001</v>
      </c>
      <c r="B32" s="3">
        <v>1225.5150000000001</v>
      </c>
      <c r="C32" s="3">
        <v>1933.6308013834712</v>
      </c>
      <c r="D32" s="3">
        <v>1172.9142950460175</v>
      </c>
      <c r="S32" s="4">
        <v>2.6594607599083293</v>
      </c>
      <c r="T32" s="4">
        <v>33.532845634254699</v>
      </c>
      <c r="U32" s="4">
        <v>2.6594607599083293</v>
      </c>
      <c r="V32" s="4">
        <v>31.240433728114084</v>
      </c>
      <c r="AK32" s="5">
        <v>2.6594607599083293</v>
      </c>
      <c r="AL32" s="5">
        <v>2218.4682738849347</v>
      </c>
      <c r="AM32" s="5">
        <v>2.6594607599083293</v>
      </c>
      <c r="AN32" s="5">
        <v>2261.560527507982</v>
      </c>
    </row>
    <row r="33" spans="1:40" x14ac:dyDescent="0.3">
      <c r="A33" s="3">
        <v>2026.7150000000001</v>
      </c>
      <c r="B33" s="3">
        <v>1284.009</v>
      </c>
      <c r="C33" s="3">
        <v>2102.9994536387603</v>
      </c>
      <c r="D33" s="3">
        <v>1205.3384590517203</v>
      </c>
      <c r="S33" s="4">
        <v>2.5740312677277188</v>
      </c>
      <c r="T33" s="4">
        <v>32.355974218366129</v>
      </c>
      <c r="U33" s="4">
        <v>2.5740312677277188</v>
      </c>
      <c r="V33" s="4">
        <v>29.819267092631165</v>
      </c>
      <c r="AK33" s="5">
        <v>2.5740312677277188</v>
      </c>
      <c r="AL33" s="5">
        <v>2399.2192070142319</v>
      </c>
      <c r="AM33" s="5">
        <v>2.5740312677277188</v>
      </c>
      <c r="AN33" s="5">
        <v>2423.9322397447704</v>
      </c>
    </row>
    <row r="34" spans="1:40" x14ac:dyDescent="0.3">
      <c r="A34" s="3">
        <v>2216.5590000000002</v>
      </c>
      <c r="B34" s="3">
        <v>1332.021</v>
      </c>
      <c r="C34" s="3">
        <v>2275.6300224475522</v>
      </c>
      <c r="D34" s="3">
        <v>1228.6085451880635</v>
      </c>
      <c r="S34" s="4">
        <v>2.4897096375222185</v>
      </c>
      <c r="T34" s="4">
        <v>31.003380241873817</v>
      </c>
      <c r="U34" s="4">
        <v>2.4897096375222185</v>
      </c>
      <c r="V34" s="4">
        <v>28.364530069263701</v>
      </c>
      <c r="AK34" s="5">
        <v>2.4897096375222185</v>
      </c>
      <c r="AL34" s="5">
        <v>2586.0034309571211</v>
      </c>
      <c r="AM34" s="5">
        <v>2.4897096375222185</v>
      </c>
      <c r="AN34" s="5">
        <v>2586.1111647363068</v>
      </c>
    </row>
    <row r="35" spans="1:40" x14ac:dyDescent="0.3">
      <c r="A35" s="3">
        <v>2382.4070000000002</v>
      </c>
      <c r="B35" s="3">
        <v>1364.471</v>
      </c>
      <c r="C35" s="3">
        <v>2423.0287054211394</v>
      </c>
      <c r="D35" s="3">
        <v>1240.8327761651487</v>
      </c>
      <c r="S35" s="4">
        <v>2.4191293077419758</v>
      </c>
      <c r="T35" s="4">
        <v>29.800971508179646</v>
      </c>
      <c r="U35" s="4">
        <v>2.4191293077419758</v>
      </c>
      <c r="V35" s="4">
        <v>27.116981609348851</v>
      </c>
      <c r="AK35" s="5">
        <v>2.4191293077419758</v>
      </c>
      <c r="AL35" s="5">
        <v>2745.4770484362093</v>
      </c>
      <c r="AM35" s="5">
        <v>2.4191293077419758</v>
      </c>
      <c r="AN35" s="5">
        <v>2722.2663509841486</v>
      </c>
    </row>
    <row r="36" spans="1:40" x14ac:dyDescent="0.3">
      <c r="A36" s="3">
        <v>2600.7000000000003</v>
      </c>
      <c r="B36" s="3">
        <v>1389.681</v>
      </c>
      <c r="C36" s="3">
        <v>2608.9995543212858</v>
      </c>
      <c r="D36" s="3">
        <v>1246.3438909582123</v>
      </c>
      <c r="S36" s="4">
        <v>2.3309917713907384</v>
      </c>
      <c r="T36" s="4">
        <v>28.117766503907298</v>
      </c>
      <c r="U36" s="4">
        <v>2.3309917713907384</v>
      </c>
      <c r="V36" s="4">
        <v>25.534249647871079</v>
      </c>
      <c r="AK36" s="5">
        <v>2.3309917713907384</v>
      </c>
      <c r="AL36" s="5">
        <v>2948.7037443190188</v>
      </c>
      <c r="AM36" s="5">
        <v>2.3309917713907384</v>
      </c>
      <c r="AN36" s="5">
        <v>2891.4099966932263</v>
      </c>
    </row>
    <row r="37" spans="1:40" x14ac:dyDescent="0.3">
      <c r="A37" s="3">
        <v>2805.252</v>
      </c>
      <c r="B37" s="3">
        <v>1396.3720000000001</v>
      </c>
      <c r="C37" s="3">
        <v>2779.2255464624895</v>
      </c>
      <c r="D37" s="3">
        <v>1241.7408847865606</v>
      </c>
      <c r="S37" s="4">
        <v>2.2503370392594477</v>
      </c>
      <c r="T37" s="4">
        <v>26.462772379947761</v>
      </c>
      <c r="U37" s="4">
        <v>2.2503370392594477</v>
      </c>
      <c r="V37" s="4">
        <v>24.074798095242588</v>
      </c>
      <c r="AK37" s="5">
        <v>2.2503370392594477</v>
      </c>
      <c r="AL37" s="5">
        <v>3133.5752018880926</v>
      </c>
      <c r="AM37" s="5">
        <v>2.2503370392594477</v>
      </c>
      <c r="AN37" s="5">
        <v>3044.0129866773286</v>
      </c>
    </row>
    <row r="38" spans="1:40" x14ac:dyDescent="0.3">
      <c r="A38" s="3">
        <v>3011.85</v>
      </c>
      <c r="B38" s="3">
        <v>1385.4929999999999</v>
      </c>
      <c r="C38" s="3">
        <v>2947.177333472609</v>
      </c>
      <c r="D38" s="3">
        <v>1228.1274946729302</v>
      </c>
      <c r="S38" s="4">
        <v>2.1699299990380987</v>
      </c>
      <c r="T38" s="4">
        <v>24.703089670403038</v>
      </c>
      <c r="U38" s="4">
        <v>2.1699299990380987</v>
      </c>
      <c r="V38" s="4">
        <v>22.622133309852856</v>
      </c>
      <c r="AK38" s="5">
        <v>2.1699299990380987</v>
      </c>
      <c r="AL38" s="5">
        <v>3315.2422649859236</v>
      </c>
      <c r="AM38" s="5">
        <v>2.1699299990380987</v>
      </c>
      <c r="AN38" s="5">
        <v>3192.8281159665216</v>
      </c>
    </row>
    <row r="39" spans="1:40" x14ac:dyDescent="0.3">
      <c r="A39" s="3">
        <v>3205.902</v>
      </c>
      <c r="B39" s="3">
        <v>1359.8610000000001</v>
      </c>
      <c r="C39" s="3">
        <v>3107.1849607787562</v>
      </c>
      <c r="D39" s="3">
        <v>1206.6730849917169</v>
      </c>
      <c r="S39" s="4">
        <v>2.091770331994264</v>
      </c>
      <c r="T39" s="4">
        <v>22.985405260702926</v>
      </c>
      <c r="U39" s="4">
        <v>2.091770331994264</v>
      </c>
      <c r="V39" s="4">
        <v>21.223645507878018</v>
      </c>
      <c r="AK39" s="5">
        <v>2.091770331994264</v>
      </c>
      <c r="AL39" s="5">
        <v>3482.3884867896345</v>
      </c>
      <c r="AM39" s="5">
        <v>2.091770331994264</v>
      </c>
      <c r="AN39" s="5">
        <v>3333.2654131546606</v>
      </c>
    </row>
    <row r="40" spans="1:40" x14ac:dyDescent="0.3">
      <c r="A40" s="3">
        <v>3410.875</v>
      </c>
      <c r="B40" s="3">
        <v>1311.395</v>
      </c>
      <c r="C40" s="3">
        <v>3272.8461598651288</v>
      </c>
      <c r="D40" s="3">
        <v>1175.555940632011</v>
      </c>
      <c r="S40" s="4">
        <v>2.0083520591437782</v>
      </c>
      <c r="T40" s="4">
        <v>21.030486717907518</v>
      </c>
      <c r="U40" s="4">
        <v>2.0083520591437782</v>
      </c>
      <c r="V40" s="4">
        <v>19.757506770529574</v>
      </c>
      <c r="AK40" s="5">
        <v>2.0083520591437782</v>
      </c>
      <c r="AL40" s="5">
        <v>3654.2885917302701</v>
      </c>
      <c r="AM40" s="5">
        <v>2.0083520591437782</v>
      </c>
      <c r="AN40" s="5">
        <v>3477.5643424240384</v>
      </c>
    </row>
    <row r="41" spans="1:40" x14ac:dyDescent="0.3">
      <c r="A41" s="3">
        <v>3596.2400000000002</v>
      </c>
      <c r="B41" s="3">
        <v>1250.433</v>
      </c>
      <c r="C41" s="3">
        <v>3426.5280942575855</v>
      </c>
      <c r="D41" s="3">
        <v>1138.3567244720491</v>
      </c>
      <c r="S41" s="4">
        <v>1.9277675967013688</v>
      </c>
      <c r="T41" s="4">
        <v>19.172852484151445</v>
      </c>
      <c r="U41" s="4">
        <v>1.9277675967013688</v>
      </c>
      <c r="V41" s="4">
        <v>18.377452441969641</v>
      </c>
      <c r="AK41" s="5">
        <v>1.9277675967013688</v>
      </c>
      <c r="AL41" s="5">
        <v>3807.4302127667424</v>
      </c>
      <c r="AM41" s="5">
        <v>1.9277675967013688</v>
      </c>
      <c r="AN41" s="5">
        <v>3610.6717952324684</v>
      </c>
    </row>
    <row r="42" spans="1:40" x14ac:dyDescent="0.3">
      <c r="A42" s="3">
        <v>3767.0070000000001</v>
      </c>
      <c r="B42" s="3">
        <v>1178.7750000000001</v>
      </c>
      <c r="C42" s="3">
        <v>3571.4354673389503</v>
      </c>
      <c r="D42" s="3">
        <v>1095.6709684322243</v>
      </c>
      <c r="S42" s="4">
        <v>1.8480030389299398</v>
      </c>
      <c r="T42" s="4">
        <v>17.37598920509873</v>
      </c>
      <c r="U42" s="4">
        <v>1.8480030389299398</v>
      </c>
      <c r="V42" s="4">
        <v>17.055347290006118</v>
      </c>
      <c r="AK42" s="5">
        <v>1.8480030389299398</v>
      </c>
      <c r="AL42" s="5">
        <v>3947.1321536875353</v>
      </c>
      <c r="AM42" s="5">
        <v>1.8480030389299398</v>
      </c>
      <c r="AN42" s="5">
        <v>3735.7256548670421</v>
      </c>
    </row>
    <row r="43" spans="1:40" x14ac:dyDescent="0.3">
      <c r="A43" s="3">
        <v>3917.0210000000002</v>
      </c>
      <c r="B43" s="3">
        <v>1097.6300000000001</v>
      </c>
      <c r="C43" s="3">
        <v>3708.2190821604031</v>
      </c>
      <c r="D43" s="3">
        <v>1048.3184951674398</v>
      </c>
      <c r="S43" s="4">
        <v>1.7683362541926213</v>
      </c>
      <c r="T43" s="4">
        <v>15.65396668436145</v>
      </c>
      <c r="U43" s="4">
        <v>1.7683362541926213</v>
      </c>
      <c r="V43" s="4">
        <v>15.785668608100147</v>
      </c>
      <c r="AK43" s="5">
        <v>1.7683362541926213</v>
      </c>
      <c r="AL43" s="5">
        <v>4067.9042677207881</v>
      </c>
      <c r="AM43" s="5">
        <v>1.7683362541926213</v>
      </c>
      <c r="AN43" s="5">
        <v>3853.5516641935224</v>
      </c>
    </row>
    <row r="44" spans="1:40" x14ac:dyDescent="0.3">
      <c r="A44" s="3">
        <v>4056.5750000000003</v>
      </c>
      <c r="B44" s="3">
        <v>1008.302</v>
      </c>
      <c r="C44" s="3">
        <v>3839.5382488165424</v>
      </c>
      <c r="D44" s="3">
        <v>996.10329950753987</v>
      </c>
      <c r="S44" s="4">
        <v>1.6867355201241594</v>
      </c>
      <c r="T44" s="4">
        <v>13.958560811865322</v>
      </c>
      <c r="U44" s="4">
        <v>1.6867355201241594</v>
      </c>
      <c r="V44" s="4">
        <v>14.543787551729885</v>
      </c>
      <c r="AK44" s="5">
        <v>1.6867355201241594</v>
      </c>
      <c r="AL44" s="5">
        <v>4180.0088102573418</v>
      </c>
      <c r="AM44" s="5">
        <v>1.6867355201241594</v>
      </c>
      <c r="AN44" s="5">
        <v>3966.6454022782286</v>
      </c>
    </row>
    <row r="45" spans="1:40" x14ac:dyDescent="0.3">
      <c r="A45" s="3">
        <v>4178.6419999999998</v>
      </c>
      <c r="B45" s="3">
        <v>917.75400000000002</v>
      </c>
      <c r="C45" s="3">
        <v>3960.1024857382017</v>
      </c>
      <c r="D45" s="3">
        <v>942.03923360362467</v>
      </c>
      <c r="S45" s="4">
        <v>1.6062159577169408</v>
      </c>
      <c r="T45" s="4">
        <v>12.387181260137435</v>
      </c>
      <c r="U45" s="4">
        <v>1.6062159577169408</v>
      </c>
      <c r="V45" s="4">
        <v>13.380964231321109</v>
      </c>
      <c r="AK45" s="5">
        <v>1.6062159577169408</v>
      </c>
      <c r="AL45" s="5">
        <v>4278.2381150048204</v>
      </c>
      <c r="AM45" s="5">
        <v>1.6062159577169408</v>
      </c>
      <c r="AN45" s="5">
        <v>4070.608015419612</v>
      </c>
    </row>
    <row r="46" spans="1:40" x14ac:dyDescent="0.3">
      <c r="A46" s="3">
        <v>4279.5140000000001</v>
      </c>
      <c r="B46" s="3">
        <v>828.47699999999998</v>
      </c>
      <c r="C46" s="3">
        <v>4071.7029796667812</v>
      </c>
      <c r="D46" s="3">
        <v>886.48401580150676</v>
      </c>
      <c r="S46" s="4">
        <v>1.5256449372029979</v>
      </c>
      <c r="T46" s="4">
        <v>10.956436719328233</v>
      </c>
      <c r="U46" s="4">
        <v>1.5256449372029979</v>
      </c>
      <c r="V46" s="4">
        <v>12.282659362673787</v>
      </c>
      <c r="AK46" s="5">
        <v>1.5256449372029979</v>
      </c>
      <c r="AL46" s="5">
        <v>4358.9693983469306</v>
      </c>
      <c r="AM46" s="5">
        <v>1.5256449372029979</v>
      </c>
      <c r="AN46" s="5">
        <v>4167.0875998590318</v>
      </c>
    </row>
    <row r="47" spans="1:40" x14ac:dyDescent="0.3">
      <c r="A47" s="3">
        <v>4366.0550000000003</v>
      </c>
      <c r="B47" s="3">
        <v>742.00800000000004</v>
      </c>
      <c r="C47" s="3">
        <v>4174.6474129551361</v>
      </c>
      <c r="D47" s="3">
        <v>830.27768079622092</v>
      </c>
      <c r="S47" s="4">
        <v>1.4448479350494443</v>
      </c>
      <c r="T47" s="4">
        <v>9.645222104517762</v>
      </c>
      <c r="U47" s="4">
        <v>1.4448479350494443</v>
      </c>
      <c r="V47" s="4">
        <v>11.248530320713629</v>
      </c>
      <c r="AK47" s="5">
        <v>1.4448479350494443</v>
      </c>
      <c r="AL47" s="5">
        <v>4428.6580512711753</v>
      </c>
      <c r="AM47" s="5">
        <v>1.4448479350494443</v>
      </c>
      <c r="AN47" s="5">
        <v>4256.4118750094385</v>
      </c>
    </row>
    <row r="48" spans="1:40" x14ac:dyDescent="0.3">
      <c r="A48" s="3">
        <v>4443.2480000000005</v>
      </c>
      <c r="B48" s="3">
        <v>660.34</v>
      </c>
      <c r="C48" s="3">
        <v>4269.8482441754149</v>
      </c>
      <c r="D48" s="3">
        <v>773.82382501409631</v>
      </c>
      <c r="S48" s="4">
        <v>1.3631778821457494</v>
      </c>
      <c r="T48" s="4">
        <v>8.4532259321766965</v>
      </c>
      <c r="U48" s="4">
        <v>1.3631778821457494</v>
      </c>
      <c r="V48" s="4">
        <v>10.272211136479354</v>
      </c>
      <c r="AK48" s="5">
        <v>1.3631778821457494</v>
      </c>
      <c r="AL48" s="5">
        <v>4492.0487202504837</v>
      </c>
      <c r="AM48" s="5">
        <v>1.3631778821457494</v>
      </c>
      <c r="AN48" s="5">
        <v>4339.4017260962737</v>
      </c>
    </row>
    <row r="49" spans="1:40" x14ac:dyDescent="0.3">
      <c r="A49" s="3">
        <v>4504.1559999999999</v>
      </c>
      <c r="B49" s="3">
        <v>587.66999999999996</v>
      </c>
      <c r="C49" s="3">
        <v>4354.8254545233094</v>
      </c>
      <c r="D49" s="3">
        <v>719.59980871625908</v>
      </c>
      <c r="S49" s="4">
        <v>1.2832019177258693</v>
      </c>
      <c r="T49" s="4">
        <v>7.4335516971428852</v>
      </c>
      <c r="U49" s="4">
        <v>1.2832019177258693</v>
      </c>
      <c r="V49" s="4">
        <v>9.3828793470574379</v>
      </c>
      <c r="AK49" s="5">
        <v>1.2832019177258693</v>
      </c>
      <c r="AL49" s="5">
        <v>4542.3317031273709</v>
      </c>
      <c r="AM49" s="5">
        <v>1.2832019177258693</v>
      </c>
      <c r="AN49" s="5">
        <v>4413.8790903318395</v>
      </c>
    </row>
    <row r="50" spans="1:40" x14ac:dyDescent="0.3">
      <c r="A50" s="3">
        <v>4557.5680000000002</v>
      </c>
      <c r="B50" s="3">
        <v>518.9</v>
      </c>
      <c r="C50" s="3">
        <v>4432.942809719033</v>
      </c>
      <c r="D50" s="3">
        <v>666.39676708099455</v>
      </c>
      <c r="S50" s="4">
        <v>1.2023038798434538</v>
      </c>
      <c r="T50" s="4">
        <v>6.4954169914237836</v>
      </c>
      <c r="U50" s="4">
        <v>1.2023038798434538</v>
      </c>
      <c r="V50" s="4">
        <v>8.5491611440009461</v>
      </c>
      <c r="AK50" s="5">
        <v>1.2023038798434538</v>
      </c>
      <c r="AL50" s="5">
        <v>4587.0124574306537</v>
      </c>
      <c r="AM50" s="5">
        <v>1.2023038798434538</v>
      </c>
      <c r="AN50" s="5">
        <v>4482.752124021099</v>
      </c>
    </row>
    <row r="51" spans="1:40" x14ac:dyDescent="0.3">
      <c r="A51" s="3">
        <v>4599.4610000000002</v>
      </c>
      <c r="B51" s="3">
        <v>456.488</v>
      </c>
      <c r="C51" s="3">
        <v>4503.724592982775</v>
      </c>
      <c r="D51" s="3">
        <v>615.28078121471196</v>
      </c>
      <c r="S51" s="4">
        <v>1.1213687519725499</v>
      </c>
      <c r="T51" s="4">
        <v>5.6679387101423506</v>
      </c>
      <c r="U51" s="4">
        <v>1.1213687519725499</v>
      </c>
      <c r="V51" s="4">
        <v>7.7793602240400421</v>
      </c>
      <c r="AK51" s="5">
        <v>1.1213687519725499</v>
      </c>
      <c r="AL51" s="5">
        <v>4622.058284429676</v>
      </c>
      <c r="AM51" s="5">
        <v>1.1213687519725499</v>
      </c>
      <c r="AN51" s="5">
        <v>4545.5588929382538</v>
      </c>
    </row>
    <row r="52" spans="1:40" x14ac:dyDescent="0.3">
      <c r="A52" s="3">
        <v>4635.1360000000004</v>
      </c>
      <c r="B52" s="3">
        <v>401.96000000000004</v>
      </c>
      <c r="C52" s="3">
        <v>4567.7986724111752</v>
      </c>
      <c r="D52" s="3">
        <v>566.52490539998803</v>
      </c>
      <c r="S52" s="4">
        <v>1.0402773282867126</v>
      </c>
      <c r="T52" s="4">
        <v>4.956302801193317</v>
      </c>
      <c r="U52" s="4">
        <v>1.0402773282867126</v>
      </c>
      <c r="V52" s="4">
        <v>7.0700512155777222</v>
      </c>
      <c r="AK52" s="5">
        <v>1.0402773282867126</v>
      </c>
      <c r="AL52" s="5">
        <v>4652.5323835623121</v>
      </c>
      <c r="AM52" s="5">
        <v>1.0402773282867126</v>
      </c>
      <c r="AN52" s="5">
        <v>4602.7964521711974</v>
      </c>
    </row>
    <row r="53" spans="1:40" x14ac:dyDescent="0.3">
      <c r="A53" s="3">
        <v>4665.9229999999998</v>
      </c>
      <c r="B53" s="3">
        <v>353.69499999999999</v>
      </c>
      <c r="C53" s="3">
        <v>4625.2075829189434</v>
      </c>
      <c r="D53" s="3">
        <v>520.7704384340667</v>
      </c>
      <c r="S53" s="4">
        <v>0.95973680409997486</v>
      </c>
      <c r="T53" s="4">
        <v>4.33495105195089</v>
      </c>
      <c r="U53" s="4">
        <v>0.95973680409997486</v>
      </c>
      <c r="V53" s="4">
        <v>6.4241029130768794</v>
      </c>
      <c r="AK53" s="5">
        <v>0.95973680409997486</v>
      </c>
      <c r="AL53" s="5">
        <v>4679.3095211744649</v>
      </c>
      <c r="AM53" s="5">
        <v>0.95973680409997486</v>
      </c>
      <c r="AN53" s="5">
        <v>4654.4330519019941</v>
      </c>
    </row>
    <row r="54" spans="1:40" x14ac:dyDescent="0.3">
      <c r="A54" s="3">
        <v>4689.9139999999998</v>
      </c>
      <c r="B54" s="3">
        <v>309.80400000000003</v>
      </c>
      <c r="C54" s="3">
        <v>4677.1901902608752</v>
      </c>
      <c r="D54" s="3">
        <v>477.61752544839044</v>
      </c>
      <c r="S54" s="4">
        <v>0.8787998043290266</v>
      </c>
      <c r="T54" s="4">
        <v>3.779325263499802</v>
      </c>
      <c r="U54" s="4">
        <v>0.8787998043290266</v>
      </c>
      <c r="V54" s="4">
        <v>5.8306243713955395</v>
      </c>
      <c r="AK54" s="5">
        <v>0.8787998043290266</v>
      </c>
      <c r="AL54" s="5">
        <v>4700.1353007984781</v>
      </c>
      <c r="AM54" s="5">
        <v>0.8787998043290266</v>
      </c>
      <c r="AN54" s="5">
        <v>4701.5132219837487</v>
      </c>
    </row>
    <row r="55" spans="1:40" x14ac:dyDescent="0.3">
      <c r="A55" s="3">
        <v>4715.0060000000003</v>
      </c>
      <c r="B55" s="3">
        <v>273.44499999999999</v>
      </c>
      <c r="C55" s="3">
        <v>4723.9279891197311</v>
      </c>
      <c r="D55" s="3">
        <v>437.41351403915837</v>
      </c>
      <c r="S55" s="4">
        <v>0.79795300478991382</v>
      </c>
      <c r="T55" s="4">
        <v>3.3191293592762419</v>
      </c>
      <c r="U55" s="4">
        <v>0.79795300478991382</v>
      </c>
      <c r="V55" s="4">
        <v>5.2902348258312397</v>
      </c>
      <c r="AK55" s="5">
        <v>0.79795300478991382</v>
      </c>
      <c r="AL55" s="5">
        <v>4722.9285139689546</v>
      </c>
      <c r="AM55" s="5">
        <v>0.79795300478991382</v>
      </c>
      <c r="AN55" s="5">
        <v>4744.1359833643965</v>
      </c>
    </row>
    <row r="56" spans="1:40" x14ac:dyDescent="0.3">
      <c r="A56" s="3">
        <v>4732.8900000000003</v>
      </c>
      <c r="B56" s="3">
        <v>241.91900000000001</v>
      </c>
      <c r="C56" s="3">
        <v>4765.9705066328588</v>
      </c>
      <c r="D56" s="3">
        <v>400.13083454910827</v>
      </c>
      <c r="S56" s="4">
        <v>0.71712979438625446</v>
      </c>
      <c r="T56" s="4">
        <v>2.9260948698226574</v>
      </c>
      <c r="U56" s="4">
        <v>0.71712979438625446</v>
      </c>
      <c r="V56" s="4">
        <v>4.799058227741579</v>
      </c>
      <c r="AK56" s="5">
        <v>0.71712979438625446</v>
      </c>
      <c r="AL56" s="5">
        <v>4739.0687433989606</v>
      </c>
      <c r="AM56" s="5">
        <v>0.71712979438625446</v>
      </c>
      <c r="AN56" s="5">
        <v>4782.7376631853049</v>
      </c>
    </row>
    <row r="57" spans="1:40" x14ac:dyDescent="0.3">
      <c r="A57" s="3">
        <v>4749.7480000000005</v>
      </c>
      <c r="B57" s="3">
        <v>216.11700000000002</v>
      </c>
      <c r="C57" s="3">
        <v>4803.8043205978902</v>
      </c>
      <c r="D57" s="3">
        <v>365.71830313709393</v>
      </c>
      <c r="S57" s="4">
        <v>0.63629849062730648</v>
      </c>
      <c r="T57" s="4">
        <v>2.6052029046162422</v>
      </c>
      <c r="U57" s="4">
        <v>0.63629849062730648</v>
      </c>
      <c r="V57" s="4">
        <v>4.3535854579447024</v>
      </c>
      <c r="AK57" s="5">
        <v>0.63629849062730648</v>
      </c>
      <c r="AL57" s="5">
        <v>4754.6621984314515</v>
      </c>
      <c r="AM57" s="5">
        <v>0.63629849062730648</v>
      </c>
      <c r="AN57" s="5">
        <v>4817.7054525826334</v>
      </c>
    </row>
    <row r="58" spans="1:40" x14ac:dyDescent="0.3">
      <c r="A58" s="3">
        <v>4767.259</v>
      </c>
      <c r="B58" s="3">
        <v>190.27600000000001</v>
      </c>
      <c r="C58" s="3">
        <v>4837.8435772936145</v>
      </c>
      <c r="D58" s="3">
        <v>334.12366013160766</v>
      </c>
      <c r="S58" s="4">
        <v>0.55550906836270253</v>
      </c>
      <c r="T58" s="4">
        <v>2.2856379535679241</v>
      </c>
      <c r="U58" s="4">
        <v>0.55550906836270253</v>
      </c>
      <c r="V58" s="4">
        <v>3.9508354994435586</v>
      </c>
      <c r="AK58" s="5">
        <v>0.55550906836270253</v>
      </c>
      <c r="AL58" s="5">
        <v>4771.0547397045239</v>
      </c>
      <c r="AM58" s="5">
        <v>0.55550906836270253</v>
      </c>
      <c r="AN58" s="5">
        <v>4849.3679071215884</v>
      </c>
    </row>
    <row r="59" spans="1:40" x14ac:dyDescent="0.3">
      <c r="A59" s="3">
        <v>4778.92</v>
      </c>
      <c r="B59" s="3">
        <v>171.571</v>
      </c>
      <c r="C59" s="3">
        <v>4868.4913978717141</v>
      </c>
      <c r="D59" s="3">
        <v>305.24755768612164</v>
      </c>
      <c r="S59" s="4">
        <v>0.47477000071737424</v>
      </c>
      <c r="T59" s="4">
        <v>2.0561285688666842</v>
      </c>
      <c r="U59" s="4">
        <v>0.47477000071737424</v>
      </c>
      <c r="V59" s="4">
        <v>3.5876684658940534</v>
      </c>
      <c r="AK59" s="5">
        <v>0.47477000071737424</v>
      </c>
      <c r="AL59" s="5">
        <v>4781.9988471810611</v>
      </c>
      <c r="AM59" s="5">
        <v>0.47477000071737424</v>
      </c>
      <c r="AN59" s="5">
        <v>4878.0513079122302</v>
      </c>
    </row>
    <row r="60" spans="1:40" x14ac:dyDescent="0.3">
      <c r="A60" s="3">
        <v>4791.4759999999997</v>
      </c>
      <c r="B60" s="3">
        <v>153.934</v>
      </c>
      <c r="C60" s="3">
        <v>4896.1707647236926</v>
      </c>
      <c r="D60" s="3">
        <v>278.92103262832717</v>
      </c>
      <c r="S60" s="4">
        <v>0.39392583125496511</v>
      </c>
      <c r="T60" s="4">
        <v>1.840087698685273</v>
      </c>
      <c r="U60" s="4">
        <v>0.39392583125496511</v>
      </c>
      <c r="V60" s="4">
        <v>3.2604549234751277</v>
      </c>
      <c r="AK60" s="5">
        <v>0.39392583125496511</v>
      </c>
      <c r="AL60" s="5">
        <v>4793.9480530072497</v>
      </c>
      <c r="AM60" s="5">
        <v>0.39392583125496511</v>
      </c>
      <c r="AN60" s="5">
        <v>4904.1090016207272</v>
      </c>
    </row>
    <row r="61" spans="1:40" x14ac:dyDescent="0.3">
      <c r="A61" s="3">
        <v>4804.3280000000004</v>
      </c>
      <c r="B61" s="3">
        <v>140.322</v>
      </c>
      <c r="C61" s="3">
        <v>4921.1675271292461</v>
      </c>
      <c r="D61" s="3">
        <v>255.06335548706184</v>
      </c>
      <c r="S61" s="4">
        <v>0.31310843996072191</v>
      </c>
      <c r="T61" s="4">
        <v>1.6729859715534359</v>
      </c>
      <c r="U61" s="4">
        <v>0.31310843996072191</v>
      </c>
      <c r="V61" s="4">
        <v>2.9669765716623187</v>
      </c>
      <c r="AK61" s="5">
        <v>0.31310843996072191</v>
      </c>
      <c r="AL61" s="5">
        <v>4806.3767845715138</v>
      </c>
      <c r="AM61" s="5">
        <v>0.31310843996072191</v>
      </c>
      <c r="AN61" s="5">
        <v>4927.7730411803368</v>
      </c>
    </row>
    <row r="62" spans="1:40" x14ac:dyDescent="0.3">
      <c r="A62" s="3">
        <v>4815.8580000000002</v>
      </c>
      <c r="B62" s="3">
        <v>131.868808</v>
      </c>
      <c r="C62" s="3">
        <v>4943.7904221827957</v>
      </c>
      <c r="D62" s="3">
        <v>233.53792316770421</v>
      </c>
      <c r="S62" s="4">
        <v>0.2323139103093326</v>
      </c>
      <c r="T62" s="4">
        <v>1.5684928119818053</v>
      </c>
      <c r="U62" s="4">
        <v>0.2323139103093326</v>
      </c>
      <c r="V62" s="4">
        <v>2.7045640142333762</v>
      </c>
      <c r="AK62" s="5">
        <v>0.2323139103093326</v>
      </c>
      <c r="AL62" s="5">
        <v>4817.6630910315162</v>
      </c>
      <c r="AM62" s="5">
        <v>0.2323139103093326</v>
      </c>
      <c r="AN62" s="5">
        <v>4949.3033550211721</v>
      </c>
    </row>
    <row r="63" spans="1:40" x14ac:dyDescent="0.3">
      <c r="A63" s="3">
        <v>4825.9250000000002</v>
      </c>
      <c r="B63" s="3">
        <v>121.685496</v>
      </c>
      <c r="C63" s="3">
        <v>4964.3314358882299</v>
      </c>
      <c r="D63" s="3">
        <v>214.19603769708382</v>
      </c>
      <c r="S63" s="4">
        <v>0.151488138773477</v>
      </c>
      <c r="T63" s="4">
        <v>1.4444046090273084</v>
      </c>
      <c r="U63" s="4">
        <v>0.151488138773477</v>
      </c>
      <c r="V63" s="4">
        <v>2.4706089484127141</v>
      </c>
      <c r="AK63" s="5">
        <v>0.151488138773477</v>
      </c>
      <c r="AL63" s="5">
        <v>4827.4589035601093</v>
      </c>
      <c r="AM63" s="5">
        <v>0.151488138773477</v>
      </c>
      <c r="AN63" s="5">
        <v>4968.9502460694075</v>
      </c>
    </row>
    <row r="64" spans="1:40" x14ac:dyDescent="0.3">
      <c r="A64" s="3">
        <v>4835.9400000000005</v>
      </c>
      <c r="B64" s="3">
        <v>114.437512</v>
      </c>
      <c r="C64" s="3">
        <v>4983.0188188881993</v>
      </c>
      <c r="D64" s="3">
        <v>196.92680641550402</v>
      </c>
      <c r="S64" s="4">
        <v>7.0727016136920451E-2</v>
      </c>
      <c r="T64" s="4">
        <v>1.3555922881285301</v>
      </c>
      <c r="U64" s="4">
        <v>7.0727016136920451E-2</v>
      </c>
      <c r="V64" s="4">
        <v>2.2631273994144525</v>
      </c>
      <c r="AK64" s="5">
        <v>7.0727016136920451E-2</v>
      </c>
      <c r="AL64" s="5">
        <v>4837.2938331005644</v>
      </c>
      <c r="AM64" s="5">
        <v>7.0727016136920451E-2</v>
      </c>
      <c r="AN64" s="5">
        <v>4986.9085329970667</v>
      </c>
    </row>
    <row r="65" spans="1:40" x14ac:dyDescent="0.3">
      <c r="A65" s="3">
        <v>4844.357</v>
      </c>
      <c r="B65" s="3">
        <v>110.055616</v>
      </c>
      <c r="C65" s="3">
        <v>5000.1108263698679</v>
      </c>
      <c r="D65" s="3">
        <v>181.57466472364325</v>
      </c>
      <c r="S65" s="4">
        <v>-1.0098324044980548E-2</v>
      </c>
      <c r="T65" s="4">
        <v>1.3014395520914022</v>
      </c>
      <c r="U65" s="4">
        <v>-1.0098324044980548E-2</v>
      </c>
      <c r="V65" s="4">
        <v>2.0797324021410448</v>
      </c>
      <c r="AK65" s="5">
        <v>-1.0098324044980548E-2</v>
      </c>
      <c r="AL65" s="5">
        <v>4845.6069776718523</v>
      </c>
      <c r="AM65" s="5">
        <v>-1.0098324044980548E-2</v>
      </c>
      <c r="AN65" s="5">
        <v>5003.4066029906735</v>
      </c>
    </row>
    <row r="66" spans="1:40" x14ac:dyDescent="0.3">
      <c r="A66" s="3">
        <v>4852.1390000000001</v>
      </c>
      <c r="B66" s="3">
        <v>104.032752</v>
      </c>
      <c r="C66" s="3">
        <v>5015.7977804046714</v>
      </c>
      <c r="D66" s="3">
        <v>168.03425980436964</v>
      </c>
      <c r="S66" s="4">
        <v>-9.0913283679279588E-2</v>
      </c>
      <c r="T66" s="4">
        <v>1.228267472526505</v>
      </c>
      <c r="U66" s="4">
        <v>-9.0913283679279588E-2</v>
      </c>
      <c r="V66" s="4">
        <v>1.918748519083173</v>
      </c>
      <c r="AK66" s="5">
        <v>-9.0913283679279588E-2</v>
      </c>
      <c r="AL66" s="5">
        <v>4853.2541339610161</v>
      </c>
      <c r="AM66" s="5">
        <v>-9.0913283679279588E-2</v>
      </c>
      <c r="AN66" s="5">
        <v>5018.6116492891169</v>
      </c>
    </row>
    <row r="67" spans="1:40" x14ac:dyDescent="0.3">
      <c r="A67" s="3">
        <v>4864.1689999999999</v>
      </c>
      <c r="B67" s="3">
        <v>108.40263999999999</v>
      </c>
      <c r="C67" s="3">
        <v>5030.2685665079061</v>
      </c>
      <c r="D67" s="3">
        <v>156.19213358641809</v>
      </c>
      <c r="S67" s="4">
        <v>-0.17171269976478098</v>
      </c>
      <c r="T67" s="4">
        <v>1.2766796969279188</v>
      </c>
      <c r="U67" s="4">
        <v>-0.17171269976478098</v>
      </c>
      <c r="V67" s="4">
        <v>1.7784886714237234</v>
      </c>
      <c r="AK67" s="5">
        <v>-0.17171269976478098</v>
      </c>
      <c r="AL67" s="5">
        <v>4865.3767781046481</v>
      </c>
      <c r="AM67" s="5">
        <v>-0.17171269976478098</v>
      </c>
      <c r="AN67" s="5">
        <v>5032.6929008028874</v>
      </c>
    </row>
    <row r="68" spans="1:40" x14ac:dyDescent="0.3">
      <c r="A68" s="3">
        <v>4874.4780000000001</v>
      </c>
      <c r="B68" s="3">
        <v>107.758752</v>
      </c>
      <c r="C68" s="3">
        <v>5043.7020709983626</v>
      </c>
      <c r="D68" s="3">
        <v>145.93896478089925</v>
      </c>
      <c r="S68" s="4">
        <v>-0.25252992753169878</v>
      </c>
      <c r="T68" s="4">
        <v>1.2664158522099129</v>
      </c>
      <c r="U68" s="4">
        <v>-0.25252992753169878</v>
      </c>
      <c r="V68" s="4">
        <v>1.6573846465559035</v>
      </c>
      <c r="AK68" s="5">
        <v>-0.25252992753169878</v>
      </c>
      <c r="AL68" s="5">
        <v>4875.6689511406121</v>
      </c>
      <c r="AM68" s="5">
        <v>-0.25252992753169878</v>
      </c>
      <c r="AN68" s="5">
        <v>5045.812993208775</v>
      </c>
    </row>
    <row r="69" spans="1:40" x14ac:dyDescent="0.3">
      <c r="A69" s="3">
        <v>4886.902</v>
      </c>
      <c r="B69" s="3">
        <v>107.89673599999999</v>
      </c>
      <c r="C69" s="3">
        <v>5056.2530338912902</v>
      </c>
      <c r="D69" s="3">
        <v>137.18311311446047</v>
      </c>
      <c r="S69" s="4">
        <v>-0.33334258088868163</v>
      </c>
      <c r="T69" s="4">
        <v>1.2648142665225788</v>
      </c>
      <c r="U69" s="4">
        <v>-0.33334258088868163</v>
      </c>
      <c r="V69" s="4">
        <v>1.5541321972455679</v>
      </c>
      <c r="AK69" s="5">
        <v>-0.33334258088868163</v>
      </c>
      <c r="AL69" s="5">
        <v>4888.0929679419414</v>
      </c>
      <c r="AM69" s="5">
        <v>-0.33334258088868163</v>
      </c>
      <c r="AN69" s="5">
        <v>5058.113675003623</v>
      </c>
    </row>
    <row r="70" spans="1:40" x14ac:dyDescent="0.3">
      <c r="A70" s="3">
        <v>4901.2820000000002</v>
      </c>
      <c r="B70" s="3">
        <v>112.687344</v>
      </c>
      <c r="C70" s="3">
        <v>5068.0672617187865</v>
      </c>
      <c r="D70" s="3">
        <v>129.83991064218395</v>
      </c>
      <c r="S70" s="4">
        <v>-0.41414576369249295</v>
      </c>
      <c r="T70" s="4">
        <v>1.3170782521158886</v>
      </c>
      <c r="U70" s="4">
        <v>-0.41414576369249295</v>
      </c>
      <c r="V70" s="4">
        <v>1.4675519429352482</v>
      </c>
      <c r="AK70" s="5">
        <v>-0.41414576369249295</v>
      </c>
      <c r="AL70" s="5">
        <v>4902.5772488581733</v>
      </c>
      <c r="AM70" s="5">
        <v>-0.41414576369249295</v>
      </c>
      <c r="AN70" s="5">
        <v>5069.7301872684839</v>
      </c>
    </row>
    <row r="71" spans="1:40" x14ac:dyDescent="0.3">
      <c r="A71" s="3">
        <v>4910.3990000000003</v>
      </c>
      <c r="B71" s="3">
        <v>116.73768799999999</v>
      </c>
      <c r="C71" s="3">
        <v>5079.2822061600791</v>
      </c>
      <c r="D71" s="3">
        <v>123.83362236622305</v>
      </c>
      <c r="S71" s="4">
        <v>-0.4949504638931127</v>
      </c>
      <c r="T71" s="4">
        <v>1.3618683881024392</v>
      </c>
      <c r="U71" s="4">
        <v>-0.4949504638931127</v>
      </c>
      <c r="V71" s="4">
        <v>1.396602585285021</v>
      </c>
      <c r="AK71" s="5">
        <v>-0.4949504638931127</v>
      </c>
      <c r="AL71" s="5">
        <v>4911.7864394739909</v>
      </c>
      <c r="AM71" s="5">
        <v>-0.4949504638931127</v>
      </c>
      <c r="AN71" s="5">
        <v>5080.7915225723191</v>
      </c>
    </row>
    <row r="72" spans="1:40" x14ac:dyDescent="0.3">
      <c r="A72" s="3">
        <v>4919.5150000000003</v>
      </c>
      <c r="B72" s="3">
        <v>116.49007999999999</v>
      </c>
      <c r="C72" s="3">
        <v>5090.0251117114849</v>
      </c>
      <c r="D72" s="3">
        <v>119.09997243393133</v>
      </c>
      <c r="S72" s="4">
        <v>-0.57576048344064301</v>
      </c>
      <c r="T72" s="4">
        <v>1.3564635756283179</v>
      </c>
      <c r="U72" s="4">
        <v>-0.57576048344064301</v>
      </c>
      <c r="V72" s="4">
        <v>1.3404021896177192</v>
      </c>
      <c r="AK72" s="5">
        <v>-0.57576048344064301</v>
      </c>
      <c r="AL72" s="5">
        <v>4920.8940014964164</v>
      </c>
      <c r="AM72" s="5">
        <v>-0.57576048344064301</v>
      </c>
      <c r="AN72" s="5">
        <v>5091.4183133275619</v>
      </c>
    </row>
    <row r="73" spans="1:40" x14ac:dyDescent="0.3">
      <c r="A73" s="3">
        <v>4930.8670000000002</v>
      </c>
      <c r="B73" s="3">
        <v>122.22564799999999</v>
      </c>
      <c r="C73" s="3">
        <v>5100.4137370638664</v>
      </c>
      <c r="D73" s="3">
        <v>115.58585715872627</v>
      </c>
      <c r="S73" s="4">
        <v>-0.65656383281865949</v>
      </c>
      <c r="T73" s="4">
        <v>1.4199490680022784</v>
      </c>
      <c r="U73" s="4">
        <v>-0.65656383281865949</v>
      </c>
      <c r="V73" s="4">
        <v>1.2982179015594399</v>
      </c>
      <c r="AK73" s="5">
        <v>-0.65656383281865949</v>
      </c>
      <c r="AL73" s="5">
        <v>4932.3816235889562</v>
      </c>
      <c r="AM73" s="5">
        <v>-0.65656383281865949</v>
      </c>
      <c r="AN73" s="5">
        <v>5101.7232754829929</v>
      </c>
    </row>
    <row r="74" spans="1:40" x14ac:dyDescent="0.3">
      <c r="A74" s="3">
        <v>4948.7920000000004</v>
      </c>
      <c r="B74" s="3">
        <v>143.05500000000001</v>
      </c>
      <c r="C74" s="3">
        <v>5110.563350041336</v>
      </c>
      <c r="D74" s="3">
        <v>113.24722204524997</v>
      </c>
      <c r="S74" s="4">
        <v>-0.73737570166036326</v>
      </c>
      <c r="T74" s="4">
        <v>1.6557911202706819</v>
      </c>
      <c r="U74" s="4">
        <v>-0.73737570166036326</v>
      </c>
      <c r="V74" s="4">
        <v>1.2694346355700865</v>
      </c>
      <c r="AK74" s="5">
        <v>-0.73737570166036326</v>
      </c>
      <c r="AL74" s="5">
        <v>4950.8592175792073</v>
      </c>
      <c r="AM74" s="5">
        <v>-0.73737570166036326</v>
      </c>
      <c r="AN74" s="5">
        <v>5111.8179435585034</v>
      </c>
    </row>
    <row r="75" spans="1:40" x14ac:dyDescent="0.3">
      <c r="A75" s="3">
        <v>4955.8739999999998</v>
      </c>
      <c r="B75" s="3">
        <v>154.26900000000001</v>
      </c>
      <c r="C75" s="3">
        <v>5120.5807923543261</v>
      </c>
      <c r="D75" s="3">
        <v>112.05139037428833</v>
      </c>
      <c r="S75" s="4">
        <v>-0.81818212762140063</v>
      </c>
      <c r="T75" s="4">
        <v>1.7829568163407739</v>
      </c>
      <c r="U75" s="4">
        <v>-0.81818212762140063</v>
      </c>
      <c r="V75" s="4">
        <v>1.253577976658006</v>
      </c>
      <c r="AK75" s="5">
        <v>-0.81818212762140063</v>
      </c>
      <c r="AL75" s="5">
        <v>4958.2745010978369</v>
      </c>
      <c r="AM75" s="5">
        <v>-0.81818212762140063</v>
      </c>
      <c r="AN75" s="5">
        <v>5121.8066309763071</v>
      </c>
    </row>
    <row r="76" spans="1:40" x14ac:dyDescent="0.3">
      <c r="A76" s="3">
        <v>4986.2730000000001</v>
      </c>
      <c r="B76" s="3">
        <v>143.57500000000002</v>
      </c>
      <c r="C76" s="3">
        <v>5130.5722485482302</v>
      </c>
      <c r="D76" s="3">
        <v>111.97526157664136</v>
      </c>
      <c r="S76" s="4">
        <v>-0.89899144193372993</v>
      </c>
      <c r="T76" s="4">
        <v>1.6493218927420112</v>
      </c>
      <c r="U76" s="4">
        <v>-0.89899144193372993</v>
      </c>
      <c r="V76" s="4">
        <v>1.2502877267148853</v>
      </c>
      <c r="AK76" s="5">
        <v>-0.89899144193372993</v>
      </c>
      <c r="AL76" s="5">
        <v>4988.3396246801403</v>
      </c>
      <c r="AM76" s="5">
        <v>-0.89899144193372993</v>
      </c>
      <c r="AN76" s="5">
        <v>5131.7940388112229</v>
      </c>
    </row>
    <row r="77" spans="1:40" x14ac:dyDescent="0.3">
      <c r="A77" s="3">
        <v>5000.8760000000002</v>
      </c>
      <c r="B77" s="3">
        <v>176.465</v>
      </c>
      <c r="C77" s="3">
        <v>5140.6400929324454</v>
      </c>
      <c r="D77" s="3">
        <v>113.0061431023251</v>
      </c>
      <c r="S77" s="4">
        <v>-0.97979976769072907</v>
      </c>
      <c r="T77" s="4">
        <v>2.0209472072886641</v>
      </c>
      <c r="U77" s="4">
        <v>-0.97979976769072907</v>
      </c>
      <c r="V77" s="4">
        <v>1.2593241835479623</v>
      </c>
      <c r="AK77" s="5">
        <v>-0.97979976769072907</v>
      </c>
      <c r="AL77" s="5">
        <v>5003.9884755663661</v>
      </c>
      <c r="AM77" s="5">
        <v>-0.97979976769072907</v>
      </c>
      <c r="AN77" s="5">
        <v>5141.882043906041</v>
      </c>
    </row>
    <row r="78" spans="1:40" x14ac:dyDescent="0.3">
      <c r="A78" s="3">
        <v>5020.174</v>
      </c>
      <c r="B78" s="3">
        <v>178.327</v>
      </c>
      <c r="C78" s="3">
        <v>5150.8856576969229</v>
      </c>
      <c r="D78" s="3">
        <v>115.14134884641859</v>
      </c>
      <c r="S78" s="4">
        <v>-1.0606043242374248</v>
      </c>
      <c r="T78" s="4">
        <v>2.0344096103419913</v>
      </c>
      <c r="U78" s="4">
        <v>-1.0606043242374248</v>
      </c>
      <c r="V78" s="4">
        <v>1.2805593584298647</v>
      </c>
      <c r="AK78" s="5">
        <v>-1.0606043242374248</v>
      </c>
      <c r="AL78" s="5">
        <v>5023.3402740810825</v>
      </c>
      <c r="AM78" s="5">
        <v>-1.0606043242374248</v>
      </c>
      <c r="AN78" s="5">
        <v>5152.1724145142925</v>
      </c>
    </row>
    <row r="79" spans="1:40" x14ac:dyDescent="0.3">
      <c r="A79" s="3">
        <v>5042.6909999999998</v>
      </c>
      <c r="B79" s="3">
        <v>198.05100000000002</v>
      </c>
      <c r="C79" s="3">
        <v>5161.4116924204864</v>
      </c>
      <c r="D79" s="3">
        <v>118.38881224073916</v>
      </c>
      <c r="S79" s="4">
        <v>-1.1414139620854167</v>
      </c>
      <c r="T79" s="4">
        <v>2.249127949092101</v>
      </c>
      <c r="U79" s="4">
        <v>-1.1414139620854167</v>
      </c>
      <c r="V79" s="4">
        <v>1.313979677473009</v>
      </c>
      <c r="AK79" s="5">
        <v>-1.1414139620854167</v>
      </c>
      <c r="AL79" s="5">
        <v>5046.5787143451944</v>
      </c>
      <c r="AM79" s="5">
        <v>-1.1414139620854167</v>
      </c>
      <c r="AN79" s="5">
        <v>5162.7692733182139</v>
      </c>
    </row>
    <row r="80" spans="1:40" x14ac:dyDescent="0.3">
      <c r="A80" s="3">
        <v>5060.0609999999997</v>
      </c>
      <c r="B80" s="3">
        <v>215.65600000000001</v>
      </c>
      <c r="C80" s="3">
        <v>5172.3201474417046</v>
      </c>
      <c r="D80" s="3">
        <v>122.76641721919913</v>
      </c>
      <c r="S80" s="4">
        <v>-1.2222233308583867</v>
      </c>
      <c r="T80" s="4">
        <v>2.4404262149390594</v>
      </c>
      <c r="U80" s="4">
        <v>-1.2222233308583867</v>
      </c>
      <c r="V80" s="4">
        <v>1.3596755267083565</v>
      </c>
      <c r="AK80" s="5">
        <v>-1.2222233308583867</v>
      </c>
      <c r="AL80" s="5">
        <v>5064.6544634414104</v>
      </c>
      <c r="AM80" s="5">
        <v>-1.2222233308583867</v>
      </c>
      <c r="AN80" s="5">
        <v>5173.7768893554176</v>
      </c>
    </row>
    <row r="81" spans="1:40" x14ac:dyDescent="0.3">
      <c r="A81" s="3">
        <v>5094.9340000000002</v>
      </c>
      <c r="B81" s="3">
        <v>217.19300000000001</v>
      </c>
      <c r="C81" s="3">
        <v>5183.715242119958</v>
      </c>
      <c r="D81" s="3">
        <v>128.30241038876136</v>
      </c>
      <c r="S81" s="4">
        <v>-1.3030293226083713</v>
      </c>
      <c r="T81" s="4">
        <v>2.4409957717283368</v>
      </c>
      <c r="U81" s="4">
        <v>-1.3030293226083713</v>
      </c>
      <c r="V81" s="4">
        <v>1.4178413891854755</v>
      </c>
      <c r="AK81" s="5">
        <v>-1.3030293226083713</v>
      </c>
      <c r="AL81" s="5">
        <v>5099.5612814834376</v>
      </c>
      <c r="AM81" s="5">
        <v>-1.3030293226083713</v>
      </c>
      <c r="AN81" s="5">
        <v>5185.3028088915253</v>
      </c>
    </row>
    <row r="82" spans="1:40" x14ac:dyDescent="0.3">
      <c r="A82" s="3">
        <v>5138.7030000000004</v>
      </c>
      <c r="B82" s="3">
        <v>246.547</v>
      </c>
      <c r="C82" s="3">
        <v>5195.7055287691728</v>
      </c>
      <c r="D82" s="3">
        <v>135.03638064564001</v>
      </c>
      <c r="S82" s="4">
        <v>-1.3838375850544942</v>
      </c>
      <c r="T82" s="4">
        <v>2.7468562379300372</v>
      </c>
      <c r="U82" s="4">
        <v>-1.3838375850544942</v>
      </c>
      <c r="V82" s="4">
        <v>1.4887820890261194</v>
      </c>
      <c r="AK82" s="5">
        <v>-1.3838375850544942</v>
      </c>
      <c r="AL82" s="5">
        <v>5144.6140715721331</v>
      </c>
      <c r="AM82" s="5">
        <v>-1.3838375850544942</v>
      </c>
      <c r="AN82" s="5">
        <v>5197.4600302244189</v>
      </c>
    </row>
    <row r="83" spans="1:40" x14ac:dyDescent="0.3">
      <c r="A83" s="3">
        <v>5142.1019999999999</v>
      </c>
      <c r="B83" s="3">
        <v>256.786</v>
      </c>
      <c r="C83" s="3">
        <v>5208.4028227944991</v>
      </c>
      <c r="D83" s="3">
        <v>143.01860259281386</v>
      </c>
      <c r="S83" s="4">
        <v>-1.4646470832502008</v>
      </c>
      <c r="T83" s="4">
        <v>2.8588585158477002</v>
      </c>
      <c r="U83" s="4">
        <v>-1.4646470832502008</v>
      </c>
      <c r="V83" s="4">
        <v>1.5729013273865886</v>
      </c>
      <c r="AK83" s="5">
        <v>-1.4646470832502008</v>
      </c>
      <c r="AL83" s="5">
        <v>5148.5096900171029</v>
      </c>
      <c r="AM83" s="5">
        <v>-1.4646470832502008</v>
      </c>
      <c r="AN83" s="5">
        <v>5210.3660413814796</v>
      </c>
    </row>
    <row r="84" spans="1:40" x14ac:dyDescent="0.3">
      <c r="A84" s="3">
        <v>5197.13</v>
      </c>
      <c r="B84" s="3">
        <v>273.00299999999999</v>
      </c>
      <c r="C84" s="3">
        <v>5221.9237445088547</v>
      </c>
      <c r="D84" s="3">
        <v>152.31046256052201</v>
      </c>
      <c r="S84" s="4">
        <v>-1.5454544034011644</v>
      </c>
      <c r="T84" s="4">
        <v>3.0069588909199907</v>
      </c>
      <c r="U84" s="4">
        <v>-1.5454544034011644</v>
      </c>
      <c r="V84" s="4">
        <v>1.6707009964019868</v>
      </c>
      <c r="AK84" s="5">
        <v>-1.5454544034011644</v>
      </c>
      <c r="AL84" s="5">
        <v>5204.2954254066899</v>
      </c>
      <c r="AM84" s="5">
        <v>-1.5454544034011644</v>
      </c>
      <c r="AN84" s="5">
        <v>5224.1445300135774</v>
      </c>
    </row>
    <row r="85" spans="1:40" x14ac:dyDescent="0.3">
      <c r="A85" s="3">
        <v>5228.2759999999998</v>
      </c>
      <c r="B85" s="3">
        <v>284.346</v>
      </c>
      <c r="C85" s="3">
        <v>5236.3922270279618</v>
      </c>
      <c r="D85" s="3">
        <v>162.98592854832441</v>
      </c>
      <c r="S85" s="4">
        <v>-1.6262621510339357</v>
      </c>
      <c r="T85" s="4">
        <v>3.1130321357702218</v>
      </c>
      <c r="U85" s="4">
        <v>-1.6262621510339357</v>
      </c>
      <c r="V85" s="4">
        <v>1.7827907991152938</v>
      </c>
      <c r="AK85" s="5">
        <v>-1.6262621510339357</v>
      </c>
      <c r="AL85" s="5">
        <v>5236.0025381861687</v>
      </c>
      <c r="AM85" s="5">
        <v>-1.6262621510339357</v>
      </c>
      <c r="AN85" s="5">
        <v>5238.9281316108554</v>
      </c>
    </row>
    <row r="86" spans="1:40" x14ac:dyDescent="0.3">
      <c r="A86" s="3">
        <v>5254.0219999999999</v>
      </c>
      <c r="B86" s="3">
        <v>297.42200000000003</v>
      </c>
      <c r="C86" s="3">
        <v>5251.9393218282266</v>
      </c>
      <c r="D86" s="3">
        <v>175.1313014125796</v>
      </c>
      <c r="S86" s="4">
        <v>-1.7070703199174837</v>
      </c>
      <c r="T86" s="4">
        <v>3.2399669260109643</v>
      </c>
      <c r="U86" s="4">
        <v>-1.7070703199174837</v>
      </c>
      <c r="V86" s="4">
        <v>1.9098788207642599</v>
      </c>
      <c r="AK86" s="5">
        <v>-1.7070703199174837</v>
      </c>
      <c r="AL86" s="5">
        <v>5262.4335646702466</v>
      </c>
      <c r="AM86" s="5">
        <v>-1.7070703199174837</v>
      </c>
      <c r="AN86" s="5">
        <v>5254.8584769620584</v>
      </c>
    </row>
    <row r="87" spans="1:40" x14ac:dyDescent="0.3">
      <c r="A87" s="3">
        <v>5308.47</v>
      </c>
      <c r="B87" s="3">
        <v>304.48599999999999</v>
      </c>
      <c r="C87" s="3">
        <v>5268.7047521269478</v>
      </c>
      <c r="D87" s="3">
        <v>188.84611455221341</v>
      </c>
      <c r="S87" s="4">
        <v>-1.7878786372170508</v>
      </c>
      <c r="T87" s="4">
        <v>3.2828043130454798</v>
      </c>
      <c r="U87" s="4">
        <v>-1.7878786372170508</v>
      </c>
      <c r="V87" s="4">
        <v>2.0527730868023282</v>
      </c>
      <c r="AK87" s="5">
        <v>-1.7878786372170508</v>
      </c>
      <c r="AL87" s="5">
        <v>5317.1952630212854</v>
      </c>
      <c r="AM87" s="5">
        <v>-1.7878786372170508</v>
      </c>
      <c r="AN87" s="5">
        <v>5272.0880702115128</v>
      </c>
    </row>
    <row r="88" spans="1:40" x14ac:dyDescent="0.3">
      <c r="A88" s="3">
        <v>5360.1059999999998</v>
      </c>
      <c r="B88" s="3">
        <v>313.69100000000003</v>
      </c>
      <c r="C88" s="3">
        <v>5286.8382600991026</v>
      </c>
      <c r="D88" s="3">
        <v>204.24400902609221</v>
      </c>
      <c r="S88" s="4">
        <v>-1.8686869568201256</v>
      </c>
      <c r="T88" s="4">
        <v>3.3493168264635909</v>
      </c>
      <c r="U88" s="4">
        <v>-1.8686869568201256</v>
      </c>
      <c r="V88" s="4">
        <v>2.2123814915469429</v>
      </c>
      <c r="AK88" s="5">
        <v>-1.8686869568201256</v>
      </c>
      <c r="AL88" s="5">
        <v>5369.2772674464295</v>
      </c>
      <c r="AM88" s="5">
        <v>-1.8686869568201256</v>
      </c>
      <c r="AN88" s="5">
        <v>5290.7820219387941</v>
      </c>
    </row>
    <row r="89" spans="1:40" x14ac:dyDescent="0.3">
      <c r="A89" s="3">
        <v>5397.7740000000003</v>
      </c>
      <c r="B89" s="3">
        <v>313.02500000000003</v>
      </c>
      <c r="C89" s="3">
        <v>5306.5009066071761</v>
      </c>
      <c r="D89" s="3">
        <v>221.45363295476963</v>
      </c>
      <c r="S89" s="4">
        <v>-1.949495000906319</v>
      </c>
      <c r="T89" s="4">
        <v>3.3189508532407941</v>
      </c>
      <c r="U89" s="4">
        <v>-1.949495000906319</v>
      </c>
      <c r="V89" s="4">
        <v>2.389710359001588</v>
      </c>
      <c r="AK89" s="5">
        <v>-1.949495000906319</v>
      </c>
      <c r="AL89" s="5">
        <v>5406.8427761218472</v>
      </c>
      <c r="AM89" s="5">
        <v>-1.949495000906319</v>
      </c>
      <c r="AN89" s="5">
        <v>5311.119805029035</v>
      </c>
    </row>
    <row r="90" spans="1:40" x14ac:dyDescent="0.3">
      <c r="A90" s="3">
        <v>5442.6260000000002</v>
      </c>
      <c r="B90" s="3">
        <v>323.935</v>
      </c>
      <c r="C90" s="3">
        <v>5327.8666293310225</v>
      </c>
      <c r="D90" s="3">
        <v>240.61981523364952</v>
      </c>
      <c r="S90" s="4">
        <v>-2.0303028192957782</v>
      </c>
      <c r="T90" s="4">
        <v>3.4061203112607052</v>
      </c>
      <c r="U90" s="4">
        <v>-2.0303028192957782</v>
      </c>
      <c r="V90" s="4">
        <v>2.585863924873403</v>
      </c>
      <c r="AK90" s="5">
        <v>-2.0303028192957782</v>
      </c>
      <c r="AL90" s="5">
        <v>5452.257482924023</v>
      </c>
      <c r="AM90" s="5">
        <v>-2.0303028192957782</v>
      </c>
      <c r="AN90" s="5">
        <v>5333.297358616167</v>
      </c>
    </row>
    <row r="91" spans="1:40" x14ac:dyDescent="0.3">
      <c r="A91" s="3">
        <v>5477.1260000000002</v>
      </c>
      <c r="B91" s="3">
        <v>312.81299999999999</v>
      </c>
      <c r="C91" s="3">
        <v>5351.1239072605749</v>
      </c>
      <c r="D91" s="3">
        <v>261.90489444535154</v>
      </c>
      <c r="S91" s="4">
        <v>-2.1111110453054476</v>
      </c>
      <c r="T91" s="4">
        <v>3.2687609320406299</v>
      </c>
      <c r="U91" s="4">
        <v>-2.1111110453054476</v>
      </c>
      <c r="V91" s="4">
        <v>2.8020431189021466</v>
      </c>
      <c r="AK91" s="5">
        <v>-2.1111110453054476</v>
      </c>
      <c r="AL91" s="5">
        <v>5486.0515120480777</v>
      </c>
      <c r="AM91" s="5">
        <v>-2.1111110453054476</v>
      </c>
      <c r="AN91" s="5">
        <v>5357.5293974545875</v>
      </c>
    </row>
    <row r="92" spans="1:40" x14ac:dyDescent="0.3">
      <c r="A92" s="3">
        <v>5527.4650000000001</v>
      </c>
      <c r="B92" s="3">
        <v>316.48399999999998</v>
      </c>
      <c r="C92" s="3">
        <v>5376.4769584943588</v>
      </c>
      <c r="D92" s="3">
        <v>285.48965661318817</v>
      </c>
      <c r="S92" s="4">
        <v>-2.1919191998431735</v>
      </c>
      <c r="T92" s="4">
        <v>3.2769851797852327</v>
      </c>
      <c r="U92" s="4">
        <v>-2.1919191998431735</v>
      </c>
      <c r="V92" s="4">
        <v>3.0395377591682773</v>
      </c>
      <c r="AK92" s="5">
        <v>-2.1919191998431735</v>
      </c>
      <c r="AL92" s="5">
        <v>5536.5179895382798</v>
      </c>
      <c r="AM92" s="5">
        <v>-2.1919191998431735</v>
      </c>
      <c r="AN92" s="5">
        <v>5384.0513397676541</v>
      </c>
    </row>
    <row r="93" spans="1:40" x14ac:dyDescent="0.3">
      <c r="A93" s="3">
        <v>5572.6459999999997</v>
      </c>
      <c r="B93" s="3">
        <v>319.22500000000002</v>
      </c>
      <c r="C93" s="3">
        <v>5404.1479408239138</v>
      </c>
      <c r="D93" s="3">
        <v>311.57522203961997</v>
      </c>
      <c r="S93" s="4">
        <v>-2.2727272101637257</v>
      </c>
      <c r="T93" s="4">
        <v>3.2785642770005481</v>
      </c>
      <c r="U93" s="4">
        <v>-2.2727272101637257</v>
      </c>
      <c r="V93" s="4">
        <v>3.2997253868277578</v>
      </c>
      <c r="AK93" s="5">
        <v>-2.2727272101637257</v>
      </c>
      <c r="AL93" s="5">
        <v>5581.7817981305034</v>
      </c>
      <c r="AM93" s="5">
        <v>-2.2727272101637257</v>
      </c>
      <c r="AN93" s="5">
        <v>5413.1223970367028</v>
      </c>
    </row>
    <row r="94" spans="1:40" x14ac:dyDescent="0.3">
      <c r="A94" s="3">
        <v>5623.6440000000002</v>
      </c>
      <c r="B94" s="3">
        <v>310.452</v>
      </c>
      <c r="C94" s="3">
        <v>5434.3789585280329</v>
      </c>
      <c r="D94" s="3">
        <v>340.38481243075279</v>
      </c>
      <c r="S94" s="4">
        <v>-2.3535353983882406</v>
      </c>
      <c r="T94" s="4">
        <v>3.1597933095270578</v>
      </c>
      <c r="U94" s="4">
        <v>-2.3535353983882406</v>
      </c>
      <c r="V94" s="4">
        <v>3.5840652552254637</v>
      </c>
      <c r="AK94" s="5">
        <v>-2.3535353983882406</v>
      </c>
      <c r="AL94" s="5">
        <v>5632.2066974712498</v>
      </c>
      <c r="AM94" s="5">
        <v>-2.3535353983882406</v>
      </c>
      <c r="AN94" s="5">
        <v>5445.0286028106184</v>
      </c>
    </row>
    <row r="95" spans="1:40" x14ac:dyDescent="0.3">
      <c r="A95" s="3">
        <v>5653.5169999999998</v>
      </c>
      <c r="B95" s="3">
        <v>302.50600000000003</v>
      </c>
      <c r="C95" s="3">
        <v>5467.4337982339048</v>
      </c>
      <c r="D95" s="3">
        <v>372.16528587721945</v>
      </c>
      <c r="S95" s="4">
        <v>-2.4343434074039751</v>
      </c>
      <c r="T95" s="4">
        <v>3.0628375708107969</v>
      </c>
      <c r="U95" s="4">
        <v>-2.4343434074039751</v>
      </c>
      <c r="V95" s="4">
        <v>3.8940860374710025</v>
      </c>
      <c r="AK95" s="5">
        <v>-2.4343434074039751</v>
      </c>
      <c r="AL95" s="5">
        <v>5661.6043971055587</v>
      </c>
      <c r="AM95" s="5">
        <v>-2.4343434074039751</v>
      </c>
      <c r="AN95" s="5">
        <v>5480.0857053592226</v>
      </c>
    </row>
    <row r="96" spans="1:40" x14ac:dyDescent="0.3">
      <c r="A96" s="3">
        <v>5722.6379999999999</v>
      </c>
      <c r="B96" s="3">
        <v>301.48599999999999</v>
      </c>
      <c r="C96" s="3">
        <v>5503.6006979495141</v>
      </c>
      <c r="D96" s="3">
        <v>407.18968508003053</v>
      </c>
      <c r="S96" s="4">
        <v>-2.5151514453018056</v>
      </c>
      <c r="T96" s="4">
        <v>3.0157281852184545</v>
      </c>
      <c r="U96" s="4">
        <v>-2.5151514453018056</v>
      </c>
      <c r="V96" s="4">
        <v>4.2313789702932194</v>
      </c>
      <c r="AK96" s="5">
        <v>-2.5151514453018056</v>
      </c>
      <c r="AL96" s="5">
        <v>5730.5740975263552</v>
      </c>
      <c r="AM96" s="5">
        <v>-2.5151514453018056</v>
      </c>
      <c r="AN96" s="5">
        <v>5518.643318978493</v>
      </c>
    </row>
    <row r="97" spans="1:40" x14ac:dyDescent="0.3">
      <c r="A97" s="3">
        <v>5762.2570000000005</v>
      </c>
      <c r="B97" s="3">
        <v>299.55500000000001</v>
      </c>
      <c r="C97" s="3">
        <v>5543.1946680675092</v>
      </c>
      <c r="D97" s="3">
        <v>445.75939179853174</v>
      </c>
      <c r="S97" s="4">
        <v>-2.5959596805740626</v>
      </c>
      <c r="T97" s="4">
        <v>2.9758827070732914</v>
      </c>
      <c r="U97" s="4">
        <v>-2.5959596805740626</v>
      </c>
      <c r="V97" s="4">
        <v>4.5975818588897761</v>
      </c>
      <c r="AK97" s="5">
        <v>-2.5959596805740626</v>
      </c>
      <c r="AL97" s="5">
        <v>5770.0380355829548</v>
      </c>
      <c r="AM97" s="5">
        <v>-2.5959596805740626</v>
      </c>
      <c r="AN97" s="5">
        <v>5561.0887929854771</v>
      </c>
    </row>
    <row r="98" spans="1:40" x14ac:dyDescent="0.3">
      <c r="A98" s="3">
        <v>5828.6260000000002</v>
      </c>
      <c r="B98" s="3">
        <v>318.63100000000003</v>
      </c>
      <c r="C98" s="3">
        <v>5586.5599380695876</v>
      </c>
      <c r="D98" s="3">
        <v>488.20641843352644</v>
      </c>
      <c r="S98" s="4">
        <v>-2.6767677065841298</v>
      </c>
      <c r="T98" s="4">
        <v>3.1290493218972197</v>
      </c>
      <c r="U98" s="4">
        <v>-2.6767677065841298</v>
      </c>
      <c r="V98" s="4">
        <v>4.9943587991588316</v>
      </c>
      <c r="AK98" s="5">
        <v>-2.6767677065841298</v>
      </c>
      <c r="AL98" s="5">
        <v>5837.328735135362</v>
      </c>
      <c r="AM98" s="5">
        <v>-2.6767677065841298</v>
      </c>
      <c r="AN98" s="5">
        <v>5607.8514110703554</v>
      </c>
    </row>
    <row r="99" spans="1:40" x14ac:dyDescent="0.3">
      <c r="A99" s="3">
        <v>5889.1030000000001</v>
      </c>
      <c r="B99" s="3">
        <v>301.572</v>
      </c>
      <c r="C99" s="3">
        <v>5634.0736213166674</v>
      </c>
      <c r="D99" s="3">
        <v>534.89691266245018</v>
      </c>
      <c r="S99" s="4">
        <v>-2.7575758569853863</v>
      </c>
      <c r="T99" s="4">
        <v>2.9314690352157422</v>
      </c>
      <c r="U99" s="4">
        <v>-2.7575758569853863</v>
      </c>
      <c r="V99" s="4">
        <v>5.4233849510277103</v>
      </c>
      <c r="AK99" s="5">
        <v>-2.7575758569853863</v>
      </c>
      <c r="AL99" s="5">
        <v>5896.8194661014513</v>
      </c>
      <c r="AM99" s="5">
        <v>-2.7575758569853863</v>
      </c>
      <c r="AN99" s="5">
        <v>5659.408120783668</v>
      </c>
    </row>
    <row r="100" spans="1:40" x14ac:dyDescent="0.3">
      <c r="A100" s="3">
        <v>5830.1940000000004</v>
      </c>
      <c r="B100" s="3">
        <v>295.78800000000001</v>
      </c>
      <c r="C100" s="3">
        <v>5686.1482276351999</v>
      </c>
      <c r="D100" s="3">
        <v>586.23355717825518</v>
      </c>
      <c r="S100" s="4">
        <v>-2.8383837720782998</v>
      </c>
      <c r="T100" s="4">
        <v>2.904343495724897</v>
      </c>
      <c r="U100" s="4">
        <v>-2.8383837720782998</v>
      </c>
      <c r="V100" s="4">
        <v>5.8863139547073606</v>
      </c>
      <c r="AK100" s="5">
        <v>-2.8383837720782998</v>
      </c>
      <c r="AL100" s="5">
        <v>5837.6924052728236</v>
      </c>
      <c r="AM100" s="5">
        <v>-2.8383837720782998</v>
      </c>
      <c r="AN100" s="5">
        <v>5716.2882581445101</v>
      </c>
    </row>
    <row r="101" spans="1:40" x14ac:dyDescent="0.3">
      <c r="A101" s="3">
        <v>5836.7150000000001</v>
      </c>
      <c r="B101" s="3">
        <v>301.86799999999999</v>
      </c>
      <c r="C101" s="3">
        <v>5743.2363143977027</v>
      </c>
      <c r="D101" s="3">
        <v>642.66008775827572</v>
      </c>
      <c r="S101" s="4">
        <v>-2.9191921139870796</v>
      </c>
      <c r="T101" s="4">
        <v>2.9606321299319949</v>
      </c>
      <c r="U101" s="4">
        <v>-2.9191921139870796</v>
      </c>
      <c r="V101" s="4">
        <v>6.3847572827720258</v>
      </c>
      <c r="AK101" s="5">
        <v>-2.9191921139870796</v>
      </c>
      <c r="AL101" s="5">
        <v>5844.5159149966394</v>
      </c>
      <c r="AM101" s="5">
        <v>-2.9191921139870796</v>
      </c>
      <c r="AN101" s="5">
        <v>5779.0808396676703</v>
      </c>
    </row>
    <row r="102" spans="1:40" x14ac:dyDescent="0.3">
      <c r="A102" s="3">
        <v>5872.4409999999998</v>
      </c>
      <c r="B102" s="3">
        <v>308.69</v>
      </c>
      <c r="C102" s="3">
        <v>5805.8326768740499</v>
      </c>
      <c r="D102" s="3">
        <v>704.66340149364885</v>
      </c>
      <c r="S102" s="4">
        <v>-3</v>
      </c>
      <c r="T102" s="4">
        <v>3.009033336064542</v>
      </c>
      <c r="U102" s="4">
        <v>-3</v>
      </c>
      <c r="V102" s="4">
        <v>6.9202340484545868</v>
      </c>
      <c r="AK102" s="5">
        <v>-3</v>
      </c>
      <c r="AL102" s="5">
        <v>5880.5486831231137</v>
      </c>
      <c r="AM102" s="5">
        <v>-3</v>
      </c>
      <c r="AN102" s="5">
        <v>5848.4394141739294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B7BD-6A46-49B7-AD0C-2F6F545075D7}">
  <dimension ref="A1:AN102"/>
  <sheetViews>
    <sheetView topLeftCell="U1" zoomScale="39" workbookViewId="0">
      <selection activeCell="BC1" sqref="BC1"/>
    </sheetView>
  </sheetViews>
  <sheetFormatPr defaultRowHeight="14.4" x14ac:dyDescent="0.3"/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304.19600000000003</v>
      </c>
      <c r="B3" s="6">
        <v>216.44400000000002</v>
      </c>
      <c r="C3" s="6">
        <v>305.27791938142076</v>
      </c>
      <c r="D3" s="6">
        <v>199.43131195825541</v>
      </c>
      <c r="S3" s="7">
        <v>5</v>
      </c>
      <c r="T3" s="7">
        <v>35.432919640129853</v>
      </c>
      <c r="U3" s="7">
        <v>5</v>
      </c>
      <c r="V3" s="7">
        <v>33.155697063425777</v>
      </c>
      <c r="AK3" s="8">
        <v>5</v>
      </c>
      <c r="AL3" s="8">
        <v>373.34061063859639</v>
      </c>
      <c r="AM3" s="8">
        <v>5</v>
      </c>
      <c r="AN3" s="8">
        <v>364.64702967560316</v>
      </c>
    </row>
    <row r="4" spans="1:40" x14ac:dyDescent="0.3">
      <c r="A4" s="6">
        <v>326.02</v>
      </c>
      <c r="B4" s="6">
        <v>231.881</v>
      </c>
      <c r="C4" s="6">
        <v>325.26695768711551</v>
      </c>
      <c r="D4" s="6">
        <v>218.0903772519365</v>
      </c>
      <c r="S4" s="7">
        <v>4.9208187678497985</v>
      </c>
      <c r="T4" s="7">
        <v>35.422255473796213</v>
      </c>
      <c r="U4" s="7">
        <v>4.9208187678497985</v>
      </c>
      <c r="V4" s="7">
        <v>33.841716967865366</v>
      </c>
      <c r="AK4" s="8">
        <v>4.9208187678497985</v>
      </c>
      <c r="AL4" s="8">
        <v>400.07229166864329</v>
      </c>
      <c r="AM4" s="8">
        <v>4.9208187678497985</v>
      </c>
      <c r="AN4" s="8">
        <v>391.61461465696573</v>
      </c>
    </row>
    <row r="5" spans="1:40" x14ac:dyDescent="0.3">
      <c r="A5" s="6">
        <v>351.63600000000002</v>
      </c>
      <c r="B5" s="6">
        <v>250.03700000000001</v>
      </c>
      <c r="C5" s="6">
        <v>349.0561523743325</v>
      </c>
      <c r="D5" s="6">
        <v>239.88057684860433</v>
      </c>
      <c r="S5" s="7">
        <v>4.8356471525540172</v>
      </c>
      <c r="T5" s="7">
        <v>35.415403124344181</v>
      </c>
      <c r="U5" s="7">
        <v>4.8356471525540172</v>
      </c>
      <c r="V5" s="7">
        <v>34.497873917068205</v>
      </c>
      <c r="AK5" s="8">
        <v>4.8356471525540172</v>
      </c>
      <c r="AL5" s="8">
        <v>431.47001965953558</v>
      </c>
      <c r="AM5" s="8">
        <v>4.8356471525540172</v>
      </c>
      <c r="AN5" s="8">
        <v>423.53617160709234</v>
      </c>
    </row>
    <row r="6" spans="1:40" x14ac:dyDescent="0.3">
      <c r="A6" s="6">
        <v>375.09000000000003</v>
      </c>
      <c r="B6" s="6">
        <v>268.34800000000001</v>
      </c>
      <c r="C6" s="6">
        <v>372.54871038289878</v>
      </c>
      <c r="D6" s="6">
        <v>260.96675753794142</v>
      </c>
      <c r="S6" s="7">
        <v>4.7594507489379154</v>
      </c>
      <c r="T6" s="7">
        <v>35.580800859729948</v>
      </c>
      <c r="U6" s="7">
        <v>4.7594507489379154</v>
      </c>
      <c r="V6" s="7">
        <v>35.010869590907646</v>
      </c>
      <c r="AK6" s="8">
        <v>4.7594507489379154</v>
      </c>
      <c r="AL6" s="8">
        <v>461.19752514947436</v>
      </c>
      <c r="AM6" s="8">
        <v>4.7594507489379154</v>
      </c>
      <c r="AN6" s="8">
        <v>454.85842868724302</v>
      </c>
    </row>
    <row r="7" spans="1:40" x14ac:dyDescent="0.3">
      <c r="A7" s="6">
        <v>405.65800000000002</v>
      </c>
      <c r="B7" s="6">
        <v>290.029</v>
      </c>
      <c r="C7" s="6">
        <v>400.27721190726169</v>
      </c>
      <c r="D7" s="6">
        <v>285.31780069242478</v>
      </c>
      <c r="S7" s="7">
        <v>4.6777807087404364</v>
      </c>
      <c r="T7" s="7">
        <v>35.563228650041147</v>
      </c>
      <c r="U7" s="7">
        <v>4.6777807087404364</v>
      </c>
      <c r="V7" s="7">
        <v>35.481290881560035</v>
      </c>
      <c r="AK7" s="8">
        <v>4.6777807087404364</v>
      </c>
      <c r="AL7" s="8">
        <v>498.67347413412722</v>
      </c>
      <c r="AM7" s="8">
        <v>4.6777807087404364</v>
      </c>
      <c r="AN7" s="8">
        <v>491.55680624340164</v>
      </c>
    </row>
    <row r="8" spans="1:40" x14ac:dyDescent="0.3">
      <c r="A8" s="6">
        <v>436.69299999999998</v>
      </c>
      <c r="B8" s="6">
        <v>313.69499999999999</v>
      </c>
      <c r="C8" s="6">
        <v>431.26904006037813</v>
      </c>
      <c r="D8" s="6">
        <v>311.86693360960982</v>
      </c>
      <c r="S8" s="7">
        <v>4.5951662972774852</v>
      </c>
      <c r="T8" s="7">
        <v>35.691281227469005</v>
      </c>
      <c r="U8" s="7">
        <v>4.5951662972774852</v>
      </c>
      <c r="V8" s="7">
        <v>35.872112922932899</v>
      </c>
      <c r="AK8" s="8">
        <v>4.5951662972774852</v>
      </c>
      <c r="AL8" s="8">
        <v>537.68515813066665</v>
      </c>
      <c r="AM8" s="8">
        <v>4.5951662972774852</v>
      </c>
      <c r="AN8" s="8">
        <v>532.2160925729894</v>
      </c>
    </row>
    <row r="9" spans="1:40" x14ac:dyDescent="0.3">
      <c r="A9" s="6">
        <v>469.69100000000003</v>
      </c>
      <c r="B9" s="6">
        <v>338.88800000000003</v>
      </c>
      <c r="C9" s="6">
        <v>464.75849363976442</v>
      </c>
      <c r="D9" s="6">
        <v>339.78891693755577</v>
      </c>
      <c r="S9" s="7">
        <v>4.5142785660485547</v>
      </c>
      <c r="T9" s="7">
        <v>35.810925284179923</v>
      </c>
      <c r="U9" s="7">
        <v>4.5142785660485547</v>
      </c>
      <c r="V9" s="7">
        <v>36.170857650697037</v>
      </c>
      <c r="AK9" s="8">
        <v>4.5142785660485547</v>
      </c>
      <c r="AL9" s="8">
        <v>579.18452329546938</v>
      </c>
      <c r="AM9" s="8">
        <v>4.5142785660485547</v>
      </c>
      <c r="AN9" s="8">
        <v>575.72299370782491</v>
      </c>
    </row>
    <row r="10" spans="1:40" x14ac:dyDescent="0.3">
      <c r="A10" s="6">
        <v>505.35700000000003</v>
      </c>
      <c r="B10" s="6">
        <v>365.76499999999999</v>
      </c>
      <c r="C10" s="6">
        <v>501.28925628801767</v>
      </c>
      <c r="D10" s="6">
        <v>369.3693228418465</v>
      </c>
      <c r="S10" s="7">
        <v>4.4341521646495741</v>
      </c>
      <c r="T10" s="7">
        <v>35.896097117529052</v>
      </c>
      <c r="U10" s="7">
        <v>4.4341521646495741</v>
      </c>
      <c r="V10" s="7">
        <v>36.384225283339269</v>
      </c>
      <c r="AK10" s="8">
        <v>4.4341521646495741</v>
      </c>
      <c r="AL10" s="8">
        <v>623.8346997995543</v>
      </c>
      <c r="AM10" s="8">
        <v>4.4341521646495741</v>
      </c>
      <c r="AN10" s="8">
        <v>622.67536897362345</v>
      </c>
    </row>
    <row r="11" spans="1:40" x14ac:dyDescent="0.3">
      <c r="A11" s="6">
        <v>544.46</v>
      </c>
      <c r="B11" s="6">
        <v>393.34100000000001</v>
      </c>
      <c r="C11" s="6">
        <v>542.20265821878195</v>
      </c>
      <c r="D11" s="6">
        <v>401.45077486999423</v>
      </c>
      <c r="S11" s="7">
        <v>4.3526170583750972</v>
      </c>
      <c r="T11" s="7">
        <v>35.84594359868899</v>
      </c>
      <c r="U11" s="7">
        <v>4.3526170583750972</v>
      </c>
      <c r="V11" s="7">
        <v>36.516515244582415</v>
      </c>
      <c r="AK11" s="8">
        <v>4.3526170583750972</v>
      </c>
      <c r="AL11" s="8">
        <v>671.67985966604658</v>
      </c>
      <c r="AM11" s="8">
        <v>4.3526170583750972</v>
      </c>
      <c r="AN11" s="8">
        <v>674.64542333231032</v>
      </c>
    </row>
    <row r="12" spans="1:40" x14ac:dyDescent="0.3">
      <c r="A12" s="6">
        <v>587.50900000000001</v>
      </c>
      <c r="B12" s="6">
        <v>424.63</v>
      </c>
      <c r="C12" s="6">
        <v>586.42378898587458</v>
      </c>
      <c r="D12" s="6">
        <v>434.92777317880501</v>
      </c>
      <c r="S12" s="7">
        <v>4.2724587485304131</v>
      </c>
      <c r="T12" s="7">
        <v>35.858025527200866</v>
      </c>
      <c r="U12" s="7">
        <v>4.2724587485304131</v>
      </c>
      <c r="V12" s="7">
        <v>36.562893936002467</v>
      </c>
      <c r="AK12" s="8">
        <v>4.2724587485304131</v>
      </c>
      <c r="AL12" s="8">
        <v>724.89824250097331</v>
      </c>
      <c r="AM12" s="8">
        <v>4.2724587485304131</v>
      </c>
      <c r="AN12" s="8">
        <v>730.10617595718475</v>
      </c>
    </row>
    <row r="13" spans="1:40" x14ac:dyDescent="0.3">
      <c r="A13" s="6">
        <v>633.67500000000007</v>
      </c>
      <c r="B13" s="6">
        <v>458.48400000000004</v>
      </c>
      <c r="C13" s="6">
        <v>634.8356747729249</v>
      </c>
      <c r="D13" s="6">
        <v>470.20614695740483</v>
      </c>
      <c r="S13" s="7">
        <v>4.1924649722785823</v>
      </c>
      <c r="T13" s="7">
        <v>35.886933448667669</v>
      </c>
      <c r="U13" s="7">
        <v>4.1924649722785823</v>
      </c>
      <c r="V13" s="7">
        <v>36.526378468655565</v>
      </c>
      <c r="AK13" s="8">
        <v>4.1924649722785823</v>
      </c>
      <c r="AL13" s="8">
        <v>782.14550045435931</v>
      </c>
      <c r="AM13" s="8">
        <v>4.1924649722785823</v>
      </c>
      <c r="AN13" s="8">
        <v>790.00642693646705</v>
      </c>
    </row>
    <row r="14" spans="1:40" x14ac:dyDescent="0.3">
      <c r="A14" s="6">
        <v>684.92399999999998</v>
      </c>
      <c r="B14" s="6">
        <v>495.04200000000003</v>
      </c>
      <c r="C14" s="6">
        <v>688.70024027598947</v>
      </c>
      <c r="D14" s="6">
        <v>507.84233169705016</v>
      </c>
      <c r="S14" s="7">
        <v>4.111259017776101</v>
      </c>
      <c r="T14" s="7">
        <v>35.858245528085597</v>
      </c>
      <c r="U14" s="7">
        <v>4.111259017776101</v>
      </c>
      <c r="V14" s="7">
        <v>36.404781693244161</v>
      </c>
      <c r="AK14" s="8">
        <v>4.111259017776101</v>
      </c>
      <c r="AL14" s="8">
        <v>845.09612917111383</v>
      </c>
      <c r="AM14" s="8">
        <v>4.111259017776101</v>
      </c>
      <c r="AN14" s="8">
        <v>855.69378566149612</v>
      </c>
    </row>
    <row r="15" spans="1:40" x14ac:dyDescent="0.3">
      <c r="A15" s="6">
        <v>740.64300000000003</v>
      </c>
      <c r="B15" s="6">
        <v>533.61500000000001</v>
      </c>
      <c r="C15" s="6">
        <v>747.26713490362158</v>
      </c>
      <c r="D15" s="6">
        <v>546.914846008577</v>
      </c>
      <c r="S15" s="7">
        <v>4.030584057940275</v>
      </c>
      <c r="T15" s="7">
        <v>35.771818961663847</v>
      </c>
      <c r="U15" s="7">
        <v>4.030584057940275</v>
      </c>
      <c r="V15" s="7">
        <v>36.199899131994421</v>
      </c>
      <c r="AK15" s="8">
        <v>4.030584057940275</v>
      </c>
      <c r="AL15" s="8">
        <v>912.85104024369718</v>
      </c>
      <c r="AM15" s="8">
        <v>4.030584057940275</v>
      </c>
      <c r="AN15" s="8">
        <v>926.02592819621032</v>
      </c>
    </row>
    <row r="16" spans="1:40" x14ac:dyDescent="0.3">
      <c r="A16" s="6">
        <v>802.08299999999997</v>
      </c>
      <c r="B16" s="6">
        <v>574.51400000000001</v>
      </c>
      <c r="C16" s="6">
        <v>811.77187945528908</v>
      </c>
      <c r="D16" s="6">
        <v>587.8169354162568</v>
      </c>
      <c r="S16" s="7">
        <v>3.9492336812970925</v>
      </c>
      <c r="T16" s="7">
        <v>35.613172894098085</v>
      </c>
      <c r="U16" s="7">
        <v>3.9492336812970925</v>
      </c>
      <c r="V16" s="7">
        <v>35.908895481778352</v>
      </c>
      <c r="AK16" s="8">
        <v>3.9492336812970925</v>
      </c>
      <c r="AL16" s="8">
        <v>986.61211987538445</v>
      </c>
      <c r="AM16" s="8">
        <v>3.9492336812970925</v>
      </c>
      <c r="AN16" s="8">
        <v>1002.2486387301966</v>
      </c>
    </row>
    <row r="17" spans="1:40" x14ac:dyDescent="0.3">
      <c r="A17" s="6">
        <v>868.75800000000004</v>
      </c>
      <c r="B17" s="6">
        <v>617.01499999999999</v>
      </c>
      <c r="C17" s="6">
        <v>881.63015781115246</v>
      </c>
      <c r="D17" s="6">
        <v>629.70580256597475</v>
      </c>
      <c r="S17" s="7">
        <v>3.8683813137624319</v>
      </c>
      <c r="T17" s="7">
        <v>35.383381030989959</v>
      </c>
      <c r="U17" s="7">
        <v>3.8683813137624319</v>
      </c>
      <c r="V17" s="7">
        <v>35.536385732529311</v>
      </c>
      <c r="AK17" s="8">
        <v>3.8683813137624319</v>
      </c>
      <c r="AL17" s="8">
        <v>1065.5740109391745</v>
      </c>
      <c r="AM17" s="8">
        <v>3.8683813137624319</v>
      </c>
      <c r="AN17" s="8">
        <v>1083.4210321695698</v>
      </c>
    </row>
    <row r="18" spans="1:40" x14ac:dyDescent="0.3">
      <c r="A18" s="6">
        <v>941.24599999999998</v>
      </c>
      <c r="B18" s="6">
        <v>660.89300000000003</v>
      </c>
      <c r="C18" s="6">
        <v>957.24219572684581</v>
      </c>
      <c r="D18" s="6">
        <v>672.35100696802203</v>
      </c>
      <c r="S18" s="7">
        <v>3.7878123725784341</v>
      </c>
      <c r="T18" s="7">
        <v>35.074494459387893</v>
      </c>
      <c r="U18" s="7">
        <v>3.7878123725784341</v>
      </c>
      <c r="V18" s="7">
        <v>35.083566942848257</v>
      </c>
      <c r="AK18" s="8">
        <v>3.7878123725784341</v>
      </c>
      <c r="AL18" s="8">
        <v>1150.0972089197505</v>
      </c>
      <c r="AM18" s="8">
        <v>3.7878123725784341</v>
      </c>
      <c r="AN18" s="8">
        <v>1169.7728402774901</v>
      </c>
    </row>
    <row r="19" spans="1:40" x14ac:dyDescent="0.3">
      <c r="A19" s="6">
        <v>1020.74</v>
      </c>
      <c r="B19" s="6">
        <v>706.45600000000002</v>
      </c>
      <c r="C19" s="6">
        <v>1039.5037705518889</v>
      </c>
      <c r="D19" s="6">
        <v>715.71073798192378</v>
      </c>
      <c r="S19" s="7">
        <v>3.7068585426067373</v>
      </c>
      <c r="T19" s="7">
        <v>34.687178481828404</v>
      </c>
      <c r="U19" s="7">
        <v>3.7068585426067373</v>
      </c>
      <c r="V19" s="7">
        <v>34.547874613968105</v>
      </c>
      <c r="AK19" s="8">
        <v>3.7068585426067373</v>
      </c>
      <c r="AL19" s="8">
        <v>1241.3662745281911</v>
      </c>
      <c r="AM19" s="8">
        <v>3.7068585426067373</v>
      </c>
      <c r="AN19" s="8">
        <v>1262.0657468825559</v>
      </c>
    </row>
    <row r="20" spans="1:40" x14ac:dyDescent="0.3">
      <c r="A20" s="6">
        <v>1106.2809999999999</v>
      </c>
      <c r="B20" s="6">
        <v>752.01599999999996</v>
      </c>
      <c r="C20" s="6">
        <v>1127.7593427974577</v>
      </c>
      <c r="D20" s="6">
        <v>758.87127169743133</v>
      </c>
      <c r="S20" s="7">
        <v>3.6263524822767184</v>
      </c>
      <c r="T20" s="7">
        <v>34.2066674275681</v>
      </c>
      <c r="U20" s="7">
        <v>3.6263524822767184</v>
      </c>
      <c r="V20" s="7">
        <v>33.936680329742721</v>
      </c>
      <c r="AK20" s="8">
        <v>3.6263524822767184</v>
      </c>
      <c r="AL20" s="8">
        <v>1337.6792273250712</v>
      </c>
      <c r="AM20" s="8">
        <v>3.6263524822767184</v>
      </c>
      <c r="AN20" s="8">
        <v>1359.311127841831</v>
      </c>
    </row>
    <row r="21" spans="1:40" x14ac:dyDescent="0.3">
      <c r="A21" s="6">
        <v>1199.576</v>
      </c>
      <c r="B21" s="6">
        <v>798.27800000000002</v>
      </c>
      <c r="C21" s="6">
        <v>1223.0398610762427</v>
      </c>
      <c r="D21" s="6">
        <v>801.73890611018487</v>
      </c>
      <c r="S21" s="7">
        <v>3.5454598969070661</v>
      </c>
      <c r="T21" s="7">
        <v>33.642446814779106</v>
      </c>
      <c r="U21" s="7">
        <v>3.5454598969070661</v>
      </c>
      <c r="V21" s="7">
        <v>33.246030060546573</v>
      </c>
      <c r="AK21" s="8">
        <v>3.5454598969070661</v>
      </c>
      <c r="AL21" s="8">
        <v>1440.9130248075351</v>
      </c>
      <c r="AM21" s="8">
        <v>3.5454598969070661</v>
      </c>
      <c r="AN21" s="8">
        <v>1462.3993214413601</v>
      </c>
    </row>
    <row r="22" spans="1:40" x14ac:dyDescent="0.3">
      <c r="A22" s="6">
        <v>1300.068</v>
      </c>
      <c r="B22" s="6">
        <v>844.09100000000001</v>
      </c>
      <c r="C22" s="6">
        <v>1324.7872978156813</v>
      </c>
      <c r="D22" s="6">
        <v>843.42787890752879</v>
      </c>
      <c r="S22" s="7">
        <v>3.4647058955918304</v>
      </c>
      <c r="T22" s="7">
        <v>32.99432596974254</v>
      </c>
      <c r="U22" s="7">
        <v>3.4647058955918304</v>
      </c>
      <c r="V22" s="7">
        <v>32.482931962476925</v>
      </c>
      <c r="AK22" s="8">
        <v>3.4647058955918304</v>
      </c>
      <c r="AL22" s="8">
        <v>1550.0536832332614</v>
      </c>
      <c r="AM22" s="8">
        <v>3.4647058955918304</v>
      </c>
      <c r="AN22" s="8">
        <v>1570.4878131880641</v>
      </c>
    </row>
    <row r="23" spans="1:40" x14ac:dyDescent="0.3">
      <c r="A23" s="6">
        <v>1407.874</v>
      </c>
      <c r="B23" s="6">
        <v>888.48800000000006</v>
      </c>
      <c r="C23" s="6">
        <v>1433.2332269608282</v>
      </c>
      <c r="D23" s="6">
        <v>883.40750958983244</v>
      </c>
      <c r="S23" s="7">
        <v>3.3838395924762099</v>
      </c>
      <c r="T23" s="7">
        <v>32.255403967099468</v>
      </c>
      <c r="U23" s="7">
        <v>3.3838395924762099</v>
      </c>
      <c r="V23" s="7">
        <v>31.648595389251405</v>
      </c>
      <c r="AK23" s="8">
        <v>3.3838395924762099</v>
      </c>
      <c r="AL23" s="8">
        <v>1664.7883126752183</v>
      </c>
      <c r="AM23" s="8">
        <v>3.3838395924762099</v>
      </c>
      <c r="AN23" s="8">
        <v>1683.6170321258508</v>
      </c>
    </row>
    <row r="24" spans="1:40" x14ac:dyDescent="0.3">
      <c r="A24" s="6">
        <v>1523.375</v>
      </c>
      <c r="B24" s="6">
        <v>931.33900000000006</v>
      </c>
      <c r="C24" s="6">
        <v>1548.0729928202402</v>
      </c>
      <c r="D24" s="6">
        <v>920.93232416592684</v>
      </c>
      <c r="S24" s="7">
        <v>3.3029449150743506</v>
      </c>
      <c r="T24" s="7">
        <v>31.440178851672453</v>
      </c>
      <c r="U24" s="7">
        <v>3.3029449150743506</v>
      </c>
      <c r="V24" s="7">
        <v>30.747968282928419</v>
      </c>
      <c r="AK24" s="8">
        <v>3.3029449150743506</v>
      </c>
      <c r="AL24" s="8">
        <v>1785.5149743270147</v>
      </c>
      <c r="AM24" s="8">
        <v>3.3029449150743506</v>
      </c>
      <c r="AN24" s="8">
        <v>1801.290186725357</v>
      </c>
    </row>
    <row r="25" spans="1:40" x14ac:dyDescent="0.3">
      <c r="A25" s="6">
        <v>1644.761</v>
      </c>
      <c r="B25" s="6">
        <v>970.20400000000006</v>
      </c>
      <c r="C25" s="6">
        <v>1668.5633971698014</v>
      </c>
      <c r="D25" s="6">
        <v>955.17780251811666</v>
      </c>
      <c r="S25" s="7">
        <v>3.2222832609560794</v>
      </c>
      <c r="T25" s="7">
        <v>30.535307555549043</v>
      </c>
      <c r="U25" s="7">
        <v>3.2222832609560794</v>
      </c>
      <c r="V25" s="7">
        <v>29.789204276461586</v>
      </c>
      <c r="AK25" s="8">
        <v>3.2222832609560794</v>
      </c>
      <c r="AL25" s="8">
        <v>1909.5901520318437</v>
      </c>
      <c r="AM25" s="8">
        <v>3.2222832609560794</v>
      </c>
      <c r="AN25" s="8">
        <v>1922.6202029517342</v>
      </c>
    </row>
    <row r="26" spans="1:40" x14ac:dyDescent="0.3">
      <c r="A26" s="6">
        <v>1773.8400000000001</v>
      </c>
      <c r="B26" s="6">
        <v>1006.491</v>
      </c>
      <c r="C26" s="6">
        <v>1794.7857948436531</v>
      </c>
      <c r="D26" s="6">
        <v>985.61043097495553</v>
      </c>
      <c r="S26" s="7">
        <v>3.1414626295811225</v>
      </c>
      <c r="T26" s="7">
        <v>29.570923044253302</v>
      </c>
      <c r="U26" s="7">
        <v>3.1414626295811225</v>
      </c>
      <c r="V26" s="7">
        <v>28.773483093428659</v>
      </c>
      <c r="AK26" s="8">
        <v>3.1414626295811225</v>
      </c>
      <c r="AL26" s="8">
        <v>2039.493191624086</v>
      </c>
      <c r="AM26" s="8">
        <v>3.1414626295811225</v>
      </c>
      <c r="AN26" s="8">
        <v>2047.6044469133194</v>
      </c>
    </row>
    <row r="27" spans="1:40" x14ac:dyDescent="0.3">
      <c r="A27" s="6">
        <v>1909.175</v>
      </c>
      <c r="B27" s="6">
        <v>1037.9880000000001</v>
      </c>
      <c r="C27" s="6">
        <v>1925.9649301912561</v>
      </c>
      <c r="D27" s="6">
        <v>1011.5102272648277</v>
      </c>
      <c r="S27" s="7">
        <v>3.060580376135889</v>
      </c>
      <c r="T27" s="7">
        <v>28.53222022085545</v>
      </c>
      <c r="U27" s="7">
        <v>3.060580376135889</v>
      </c>
      <c r="V27" s="7">
        <v>27.708302414370536</v>
      </c>
      <c r="AK27" s="8">
        <v>3.060580376135889</v>
      </c>
      <c r="AL27" s="8">
        <v>2173.1010719175028</v>
      </c>
      <c r="AM27" s="8">
        <v>3.060580376135889</v>
      </c>
      <c r="AN27" s="8">
        <v>2175.4295787701226</v>
      </c>
    </row>
    <row r="28" spans="1:40" x14ac:dyDescent="0.3">
      <c r="A28" s="6">
        <v>2050.8589999999999</v>
      </c>
      <c r="B28" s="6">
        <v>1063.3009999999999</v>
      </c>
      <c r="C28" s="6">
        <v>2061.0383298340935</v>
      </c>
      <c r="D28" s="6">
        <v>1032.2293915701232</v>
      </c>
      <c r="S28" s="7">
        <v>2.979804141617493</v>
      </c>
      <c r="T28" s="7">
        <v>27.40521133496291</v>
      </c>
      <c r="U28" s="7">
        <v>2.979804141617493</v>
      </c>
      <c r="V28" s="7">
        <v>26.603073271177138</v>
      </c>
      <c r="AK28" s="8">
        <v>2.979804141617493</v>
      </c>
      <c r="AL28" s="8">
        <v>2310.1150738614733</v>
      </c>
      <c r="AM28" s="8">
        <v>2.979804141617493</v>
      </c>
      <c r="AN28" s="8">
        <v>2305.0762490352759</v>
      </c>
    </row>
    <row r="29" spans="1:40" x14ac:dyDescent="0.3">
      <c r="A29" s="6">
        <v>2196.0929999999998</v>
      </c>
      <c r="B29" s="6">
        <v>1083.4680000000001</v>
      </c>
      <c r="C29" s="6">
        <v>2199.2955876097512</v>
      </c>
      <c r="D29" s="6">
        <v>1047.3092494142586</v>
      </c>
      <c r="S29" s="7">
        <v>2.8990091348795666</v>
      </c>
      <c r="T29" s="7">
        <v>26.259963007808583</v>
      </c>
      <c r="U29" s="7">
        <v>2.8990091348795666</v>
      </c>
      <c r="V29" s="7">
        <v>25.463889480742836</v>
      </c>
      <c r="AK29" s="8">
        <v>2.8990091348795666</v>
      </c>
      <c r="AL29" s="8">
        <v>2448.8216292071988</v>
      </c>
      <c r="AM29" s="8">
        <v>2.8990091348795666</v>
      </c>
      <c r="AN29" s="8">
        <v>2435.9305707651802</v>
      </c>
    </row>
    <row r="30" spans="1:40" x14ac:dyDescent="0.3">
      <c r="A30" s="6">
        <v>2344.8429999999998</v>
      </c>
      <c r="B30" s="6">
        <v>1096.684</v>
      </c>
      <c r="C30" s="6">
        <v>2339.7924564750929</v>
      </c>
      <c r="D30" s="6">
        <v>1056.3748445641932</v>
      </c>
      <c r="S30" s="7">
        <v>2.8181559256451352</v>
      </c>
      <c r="T30" s="7">
        <v>25.065510614932219</v>
      </c>
      <c r="U30" s="7">
        <v>2.8181559256451352</v>
      </c>
      <c r="V30" s="7">
        <v>24.298332881325074</v>
      </c>
      <c r="AK30" s="8">
        <v>2.8181559256451352</v>
      </c>
      <c r="AL30" s="8">
        <v>2588.6298481059434</v>
      </c>
      <c r="AM30" s="8">
        <v>2.8181559256451352</v>
      </c>
      <c r="AN30" s="8">
        <v>2567.2079291724253</v>
      </c>
    </row>
    <row r="31" spans="1:40" x14ac:dyDescent="0.3">
      <c r="A31" s="6">
        <v>2494.5129999999999</v>
      </c>
      <c r="B31" s="6">
        <v>1101.2950000000001</v>
      </c>
      <c r="C31" s="6">
        <v>2481.242852081205</v>
      </c>
      <c r="D31" s="6">
        <v>1059.1851887324635</v>
      </c>
      <c r="S31" s="7">
        <v>2.7373588518237351</v>
      </c>
      <c r="T31" s="7">
        <v>23.820833892767432</v>
      </c>
      <c r="U31" s="7">
        <v>2.7373588518237351</v>
      </c>
      <c r="V31" s="7">
        <v>23.116515135104759</v>
      </c>
      <c r="AK31" s="8">
        <v>2.7373588518237351</v>
      </c>
      <c r="AL31" s="8">
        <v>2726.8013833416617</v>
      </c>
      <c r="AM31" s="8">
        <v>2.7373588518237351</v>
      </c>
      <c r="AN31" s="8">
        <v>2697.8582903915276</v>
      </c>
    </row>
    <row r="32" spans="1:40" x14ac:dyDescent="0.3">
      <c r="A32" s="6">
        <v>2642.2240000000002</v>
      </c>
      <c r="B32" s="6">
        <v>1098.4180000000001</v>
      </c>
      <c r="C32" s="6">
        <v>2617.5624368683539</v>
      </c>
      <c r="D32" s="6">
        <v>1055.9144749863101</v>
      </c>
      <c r="S32" s="7">
        <v>2.6594607599083293</v>
      </c>
      <c r="T32" s="7">
        <v>22.573496979449708</v>
      </c>
      <c r="U32" s="7">
        <v>2.6594607599083293</v>
      </c>
      <c r="V32" s="7">
        <v>21.968956005832183</v>
      </c>
      <c r="AK32" s="8">
        <v>2.6594607599083293</v>
      </c>
      <c r="AL32" s="8">
        <v>2861.4453985529763</v>
      </c>
      <c r="AM32" s="8">
        <v>2.6594607599083293</v>
      </c>
      <c r="AN32" s="8">
        <v>2822.5145684991262</v>
      </c>
    </row>
    <row r="33" spans="1:40" x14ac:dyDescent="0.3">
      <c r="A33" s="6">
        <v>2800.817</v>
      </c>
      <c r="B33" s="6">
        <v>1085.7360000000001</v>
      </c>
      <c r="C33" s="6">
        <v>2765.7938342945513</v>
      </c>
      <c r="D33" s="6">
        <v>1045.6788295576644</v>
      </c>
      <c r="S33" s="7">
        <v>2.5740312677277188</v>
      </c>
      <c r="T33" s="7">
        <v>21.188808842142191</v>
      </c>
      <c r="U33" s="7">
        <v>2.5740312677277188</v>
      </c>
      <c r="V33" s="7">
        <v>20.710376018496529</v>
      </c>
      <c r="AK33" s="8">
        <v>2.5740312677277188</v>
      </c>
      <c r="AL33" s="8">
        <v>3003.8972234723678</v>
      </c>
      <c r="AM33" s="8">
        <v>2.5740312677277188</v>
      </c>
      <c r="AN33" s="8">
        <v>2956.8665422042372</v>
      </c>
    </row>
    <row r="34" spans="1:40" x14ac:dyDescent="0.3">
      <c r="A34" s="6">
        <v>2957.386</v>
      </c>
      <c r="B34" s="6">
        <v>1062.0810000000001</v>
      </c>
      <c r="C34" s="6">
        <v>2909.5956894948799</v>
      </c>
      <c r="D34" s="6">
        <v>1029.0400009053585</v>
      </c>
      <c r="S34" s="7">
        <v>2.4897096375222185</v>
      </c>
      <c r="T34" s="7">
        <v>19.754649434921753</v>
      </c>
      <c r="U34" s="7">
        <v>2.4897096375222185</v>
      </c>
      <c r="V34" s="7">
        <v>19.477216928632807</v>
      </c>
      <c r="AK34" s="8">
        <v>2.4897096375222185</v>
      </c>
      <c r="AL34" s="8">
        <v>3142.3157071747264</v>
      </c>
      <c r="AM34" s="8">
        <v>2.4897096375222185</v>
      </c>
      <c r="AN34" s="8">
        <v>3086.2064739402135</v>
      </c>
    </row>
    <row r="35" spans="1:40" x14ac:dyDescent="0.3">
      <c r="A35" s="6">
        <v>3083.81</v>
      </c>
      <c r="B35" s="6">
        <v>1037.365</v>
      </c>
      <c r="C35" s="6">
        <v>3027.2165661701656</v>
      </c>
      <c r="D35" s="6">
        <v>1010.4487175977748</v>
      </c>
      <c r="S35" s="7">
        <v>2.4191293077419758</v>
      </c>
      <c r="T35" s="7">
        <v>18.59246066380404</v>
      </c>
      <c r="U35" s="7">
        <v>2.4191293077419758</v>
      </c>
      <c r="V35" s="7">
        <v>18.4583936865846</v>
      </c>
      <c r="AK35" s="8">
        <v>2.4191293077419758</v>
      </c>
      <c r="AL35" s="8">
        <v>3253.6149525297242</v>
      </c>
      <c r="AM35" s="8">
        <v>2.4191293077419758</v>
      </c>
      <c r="AN35" s="8">
        <v>3191.4020037265873</v>
      </c>
    </row>
    <row r="36" spans="1:40" x14ac:dyDescent="0.3">
      <c r="A36" s="6">
        <v>3237.3940000000002</v>
      </c>
      <c r="B36" s="6">
        <v>999.39800000000002</v>
      </c>
      <c r="C36" s="6">
        <v>3169.6225824501867</v>
      </c>
      <c r="D36" s="6">
        <v>981.82253805122411</v>
      </c>
      <c r="S36" s="7">
        <v>2.3309917713907384</v>
      </c>
      <c r="T36" s="7">
        <v>17.155690952987865</v>
      </c>
      <c r="U36" s="7">
        <v>2.3309917713907384</v>
      </c>
      <c r="V36" s="7">
        <v>17.210894035858594</v>
      </c>
      <c r="AK36" s="8">
        <v>2.3309917713907384</v>
      </c>
      <c r="AL36" s="8">
        <v>3388.1434848069821</v>
      </c>
      <c r="AM36" s="8">
        <v>2.3309917713907384</v>
      </c>
      <c r="AN36" s="8">
        <v>3318.2047573053019</v>
      </c>
    </row>
    <row r="37" spans="1:40" x14ac:dyDescent="0.3">
      <c r="A37" s="6">
        <v>3370.7069999999999</v>
      </c>
      <c r="B37" s="6">
        <v>955.495</v>
      </c>
      <c r="C37" s="6">
        <v>3294.7987976924123</v>
      </c>
      <c r="D37" s="6">
        <v>950.99271317122441</v>
      </c>
      <c r="S37" s="7">
        <v>2.2503370392594477</v>
      </c>
      <c r="T37" s="7">
        <v>15.826453019760894</v>
      </c>
      <c r="U37" s="7">
        <v>2.2503370392594477</v>
      </c>
      <c r="V37" s="7">
        <v>16.099966388856465</v>
      </c>
      <c r="AK37" s="8">
        <v>2.2503370392594477</v>
      </c>
      <c r="AL37" s="8">
        <v>3503.5177143656629</v>
      </c>
      <c r="AM37" s="8">
        <v>2.2503370392594477</v>
      </c>
      <c r="AN37" s="8">
        <v>3429.2982165131298</v>
      </c>
    </row>
    <row r="38" spans="1:40" x14ac:dyDescent="0.3">
      <c r="A38" s="6">
        <v>3494.2580000000003</v>
      </c>
      <c r="B38" s="6">
        <v>906.49599999999998</v>
      </c>
      <c r="C38" s="6">
        <v>3414.0677618043251</v>
      </c>
      <c r="D38" s="6">
        <v>916.53891980174285</v>
      </c>
      <c r="S38" s="7">
        <v>2.1699299990380987</v>
      </c>
      <c r="T38" s="7">
        <v>14.543323966504827</v>
      </c>
      <c r="U38" s="7">
        <v>2.1699299990380987</v>
      </c>
      <c r="V38" s="7">
        <v>15.027276311532868</v>
      </c>
      <c r="AK38" s="8">
        <v>2.1699299990380987</v>
      </c>
      <c r="AL38" s="8">
        <v>3609.9271417273785</v>
      </c>
      <c r="AM38" s="8">
        <v>2.1699299990380987</v>
      </c>
      <c r="AN38" s="8">
        <v>3534.9543524213918</v>
      </c>
    </row>
    <row r="39" spans="1:40" x14ac:dyDescent="0.3">
      <c r="A39" s="6">
        <v>3601.2440000000001</v>
      </c>
      <c r="B39" s="6">
        <v>854.75099999999998</v>
      </c>
      <c r="C39" s="6">
        <v>3524.2771163053453</v>
      </c>
      <c r="D39" s="6">
        <v>880.15506078450267</v>
      </c>
      <c r="S39" s="7">
        <v>2.091770331994264</v>
      </c>
      <c r="T39" s="7">
        <v>13.352018481941242</v>
      </c>
      <c r="U39" s="7">
        <v>2.091770331994264</v>
      </c>
      <c r="V39" s="7">
        <v>14.022254036934928</v>
      </c>
      <c r="AK39" s="8">
        <v>2.091770331994264</v>
      </c>
      <c r="AL39" s="8">
        <v>3701.2913448601962</v>
      </c>
      <c r="AM39" s="8">
        <v>2.091770331994264</v>
      </c>
      <c r="AN39" s="8">
        <v>3632.5200788898733</v>
      </c>
    </row>
    <row r="40" spans="1:40" x14ac:dyDescent="0.3">
      <c r="A40" s="6">
        <v>3709.9670000000001</v>
      </c>
      <c r="B40" s="6">
        <v>794.48300000000006</v>
      </c>
      <c r="C40" s="6">
        <v>3635.3403638091572</v>
      </c>
      <c r="D40" s="6">
        <v>838.91429993734334</v>
      </c>
      <c r="S40" s="7">
        <v>2.0083520591437782</v>
      </c>
      <c r="T40" s="7">
        <v>12.087227399610727</v>
      </c>
      <c r="U40" s="7">
        <v>2.0083520591437782</v>
      </c>
      <c r="V40" s="7">
        <v>12.994461176382829</v>
      </c>
      <c r="AK40" s="8">
        <v>2.0083520591437782</v>
      </c>
      <c r="AL40" s="8">
        <v>3794.0820205127352</v>
      </c>
      <c r="AM40" s="8">
        <v>2.0083520591437782</v>
      </c>
      <c r="AN40" s="8">
        <v>3730.8814995091257</v>
      </c>
    </row>
    <row r="41" spans="1:40" x14ac:dyDescent="0.3">
      <c r="A41" s="6">
        <v>3802.6410000000001</v>
      </c>
      <c r="B41" s="6">
        <v>735.03100000000006</v>
      </c>
      <c r="C41" s="6">
        <v>3736.0097878413967</v>
      </c>
      <c r="D41" s="6">
        <v>797.41571137717369</v>
      </c>
      <c r="S41" s="7">
        <v>1.9277675967013688</v>
      </c>
      <c r="T41" s="7">
        <v>10.940061044450143</v>
      </c>
      <c r="U41" s="7">
        <v>1.9277675967013688</v>
      </c>
      <c r="V41" s="7">
        <v>12.048446671579091</v>
      </c>
      <c r="AK41" s="8">
        <v>1.9277675967013688</v>
      </c>
      <c r="AL41" s="8">
        <v>3873.0284204795089</v>
      </c>
      <c r="AM41" s="8">
        <v>1.9277675967013688</v>
      </c>
      <c r="AN41" s="8">
        <v>3820.1624247665022</v>
      </c>
    </row>
    <row r="42" spans="1:40" x14ac:dyDescent="0.3">
      <c r="A42" s="6">
        <v>3885.819</v>
      </c>
      <c r="B42" s="6">
        <v>678.06500000000005</v>
      </c>
      <c r="C42" s="6">
        <v>3829.1876098549246</v>
      </c>
      <c r="D42" s="6">
        <v>755.37942465300273</v>
      </c>
      <c r="S42" s="7">
        <v>1.8480030389299398</v>
      </c>
      <c r="T42" s="7">
        <v>9.8982974936361394</v>
      </c>
      <c r="U42" s="7">
        <v>1.8480030389299398</v>
      </c>
      <c r="V42" s="7">
        <v>11.1593888077683</v>
      </c>
      <c r="AK42" s="8">
        <v>1.8480030389299398</v>
      </c>
      <c r="AL42" s="8">
        <v>3944.5356437717733</v>
      </c>
      <c r="AM42" s="8">
        <v>1.8480030389299398</v>
      </c>
      <c r="AN42" s="8">
        <v>3902.9829395803886</v>
      </c>
    </row>
    <row r="43" spans="1:40" x14ac:dyDescent="0.3">
      <c r="A43" s="6">
        <v>3955.663</v>
      </c>
      <c r="B43" s="6">
        <v>624.77600000000007</v>
      </c>
      <c r="C43" s="6">
        <v>3915.8753792586617</v>
      </c>
      <c r="D43" s="6">
        <v>713.01884191265981</v>
      </c>
      <c r="S43" s="7">
        <v>1.7683362541926213</v>
      </c>
      <c r="T43" s="7">
        <v>8.9754195562892178</v>
      </c>
      <c r="U43" s="7">
        <v>1.7683362541926213</v>
      </c>
      <c r="V43" s="7">
        <v>10.319597016889611</v>
      </c>
      <c r="AK43" s="8">
        <v>1.7683362541926213</v>
      </c>
      <c r="AL43" s="8">
        <v>4004.6990922845876</v>
      </c>
      <c r="AM43" s="8">
        <v>1.7683362541926213</v>
      </c>
      <c r="AN43" s="8">
        <v>3980.2607772364163</v>
      </c>
    </row>
    <row r="44" spans="1:40" x14ac:dyDescent="0.3">
      <c r="A44" s="6">
        <v>4024.8430000000003</v>
      </c>
      <c r="B44" s="6">
        <v>567.94600000000003</v>
      </c>
      <c r="C44" s="6">
        <v>3998.2010294261954</v>
      </c>
      <c r="D44" s="6">
        <v>669.77558393020126</v>
      </c>
      <c r="S44" s="7">
        <v>1.6867355201241594</v>
      </c>
      <c r="T44" s="7">
        <v>8.0319822574724373</v>
      </c>
      <c r="U44" s="7">
        <v>1.6867355201241594</v>
      </c>
      <c r="V44" s="7">
        <v>9.5098440478303505</v>
      </c>
      <c r="AK44" s="8">
        <v>1.6867355201241594</v>
      </c>
      <c r="AL44" s="8">
        <v>4064.7169438430769</v>
      </c>
      <c r="AM44" s="8">
        <v>1.6867355201241594</v>
      </c>
      <c r="AN44" s="8">
        <v>4053.9130237998115</v>
      </c>
    </row>
    <row r="45" spans="1:40" x14ac:dyDescent="0.3">
      <c r="A45" s="6">
        <v>4083.1930000000002</v>
      </c>
      <c r="B45" s="6">
        <v>519.16600000000005</v>
      </c>
      <c r="C45" s="6">
        <v>4073.2323981079489</v>
      </c>
      <c r="D45" s="6">
        <v>627.71121937539544</v>
      </c>
      <c r="S45" s="7">
        <v>1.6062159577169408</v>
      </c>
      <c r="T45" s="7">
        <v>7.2461092713054684</v>
      </c>
      <c r="U45" s="7">
        <v>1.6062159577169408</v>
      </c>
      <c r="V45" s="7">
        <v>8.7607284596886732</v>
      </c>
      <c r="AK45" s="8">
        <v>1.6062159577169408</v>
      </c>
      <c r="AL45" s="8">
        <v>4116.0658899979971</v>
      </c>
      <c r="AM45" s="8">
        <v>1.6062159577169408</v>
      </c>
      <c r="AN45" s="8">
        <v>4121.3157539705662</v>
      </c>
    </row>
    <row r="46" spans="1:40" x14ac:dyDescent="0.3">
      <c r="A46" s="6">
        <v>4134.3590000000004</v>
      </c>
      <c r="B46" s="6">
        <v>470.26600000000002</v>
      </c>
      <c r="C46" s="6">
        <v>4142.4096381901627</v>
      </c>
      <c r="D46" s="6">
        <v>586.61048350435237</v>
      </c>
      <c r="S46" s="7">
        <v>1.5256449372029979</v>
      </c>
      <c r="T46" s="7">
        <v>6.4892643057162509</v>
      </c>
      <c r="U46" s="7">
        <v>1.5256449372029979</v>
      </c>
      <c r="V46" s="7">
        <v>8.0601155258389916</v>
      </c>
      <c r="AK46" s="8">
        <v>1.5256449372029979</v>
      </c>
      <c r="AL46" s="8">
        <v>4161.0184392329966</v>
      </c>
      <c r="AM46" s="8">
        <v>1.5256449372029979</v>
      </c>
      <c r="AN46" s="8">
        <v>4183.7386952255947</v>
      </c>
    </row>
    <row r="47" spans="1:40" x14ac:dyDescent="0.3">
      <c r="A47" s="6">
        <v>4177.1750000000002</v>
      </c>
      <c r="B47" s="6">
        <v>428.23400000000004</v>
      </c>
      <c r="C47" s="6">
        <v>4206.1581828800408</v>
      </c>
      <c r="D47" s="6">
        <v>546.70678093110951</v>
      </c>
      <c r="S47" s="7">
        <v>1.4448479350494443</v>
      </c>
      <c r="T47" s="7">
        <v>5.8533775086732902</v>
      </c>
      <c r="U47" s="7">
        <v>1.4448479350494443</v>
      </c>
      <c r="V47" s="7">
        <v>7.4056558572566429</v>
      </c>
      <c r="AK47" s="8">
        <v>1.4448479350494443</v>
      </c>
      <c r="AL47" s="8">
        <v>4199.0683894622389</v>
      </c>
      <c r="AM47" s="8">
        <v>1.4448479350494443</v>
      </c>
      <c r="AN47" s="8">
        <v>4241.5392210522796</v>
      </c>
    </row>
    <row r="48" spans="1:40" x14ac:dyDescent="0.3">
      <c r="A48" s="6">
        <v>4218.2759999999998</v>
      </c>
      <c r="B48" s="6">
        <v>389.27100000000002</v>
      </c>
      <c r="C48" s="6">
        <v>4265.2129132949885</v>
      </c>
      <c r="D48" s="6">
        <v>507.96325007098028</v>
      </c>
      <c r="S48" s="7">
        <v>1.3631778821457494</v>
      </c>
      <c r="T48" s="7">
        <v>5.2724370596914314</v>
      </c>
      <c r="U48" s="7">
        <v>1.3631778821457494</v>
      </c>
      <c r="V48" s="7">
        <v>6.791621127877888</v>
      </c>
      <c r="AK48" s="8">
        <v>1.3631778821457494</v>
      </c>
      <c r="AL48" s="8">
        <v>4236.1992780813553</v>
      </c>
      <c r="AM48" s="8">
        <v>1.3631778821457494</v>
      </c>
      <c r="AN48" s="8">
        <v>4295.3542181246239</v>
      </c>
    </row>
    <row r="49" spans="1:40" x14ac:dyDescent="0.3">
      <c r="A49" s="6">
        <v>4255.0680000000002</v>
      </c>
      <c r="B49" s="6">
        <v>354.90000000000003</v>
      </c>
      <c r="C49" s="6">
        <v>4318.1424654874145</v>
      </c>
      <c r="D49" s="6">
        <v>471.76156501186216</v>
      </c>
      <c r="S49" s="7">
        <v>1.2832019177258693</v>
      </c>
      <c r="T49" s="7">
        <v>4.7678004940144039</v>
      </c>
      <c r="U49" s="7">
        <v>1.2832019177258693</v>
      </c>
      <c r="V49" s="7">
        <v>6.2348959575866649</v>
      </c>
      <c r="AK49" s="8">
        <v>1.2832019177258693</v>
      </c>
      <c r="AL49" s="8">
        <v>4269.8428184915665</v>
      </c>
      <c r="AM49" s="8">
        <v>1.2832019177258693</v>
      </c>
      <c r="AN49" s="8">
        <v>4343.8362453559603</v>
      </c>
    </row>
    <row r="50" spans="1:40" x14ac:dyDescent="0.3">
      <c r="A50" s="6">
        <v>4284.3890000000001</v>
      </c>
      <c r="B50" s="6">
        <v>323.22199999999998</v>
      </c>
      <c r="C50" s="6">
        <v>4367.1005629999099</v>
      </c>
      <c r="D50" s="6">
        <v>437.02667066253969</v>
      </c>
      <c r="S50" s="7">
        <v>1.2023038798434538</v>
      </c>
      <c r="T50" s="7">
        <v>4.3143239423363511</v>
      </c>
      <c r="U50" s="7">
        <v>1.2023038798434538</v>
      </c>
      <c r="V50" s="7">
        <v>5.7147059182631219</v>
      </c>
      <c r="AK50" s="8">
        <v>1.2023038798434538</v>
      </c>
      <c r="AL50" s="8">
        <v>4296.5639253483705</v>
      </c>
      <c r="AM50" s="8">
        <v>1.2023038798434538</v>
      </c>
      <c r="AN50" s="8">
        <v>4388.9132639213221</v>
      </c>
    </row>
    <row r="51" spans="1:40" x14ac:dyDescent="0.3">
      <c r="A51" s="6">
        <v>4313.9750000000004</v>
      </c>
      <c r="B51" s="6">
        <v>297.459</v>
      </c>
      <c r="C51" s="6">
        <v>4411.8196627897078</v>
      </c>
      <c r="D51" s="6">
        <v>404.25918895647271</v>
      </c>
      <c r="S51" s="7">
        <v>1.1213687519725499</v>
      </c>
      <c r="T51" s="7">
        <v>3.9444391515639703</v>
      </c>
      <c r="U51" s="7">
        <v>1.1213687519725499</v>
      </c>
      <c r="V51" s="7">
        <v>5.2354462091911866</v>
      </c>
      <c r="AK51" s="8">
        <v>1.1213687519725499</v>
      </c>
      <c r="AL51" s="8">
        <v>4324.2180977959479</v>
      </c>
      <c r="AM51" s="8">
        <v>1.1213687519725499</v>
      </c>
      <c r="AN51" s="8">
        <v>4430.3022728515525</v>
      </c>
    </row>
    <row r="52" spans="1:40" x14ac:dyDescent="0.3">
      <c r="A52" s="6">
        <v>4342.3500000000004</v>
      </c>
      <c r="B52" s="6">
        <v>272.661</v>
      </c>
      <c r="C52" s="6">
        <v>4452.6941363967399</v>
      </c>
      <c r="D52" s="6">
        <v>373.46493656996489</v>
      </c>
      <c r="S52" s="7">
        <v>1.0402773282867126</v>
      </c>
      <c r="T52" s="7">
        <v>3.5929488562528382</v>
      </c>
      <c r="U52" s="7">
        <v>1.0402773282867126</v>
      </c>
      <c r="V52" s="7">
        <v>4.7944003537087294</v>
      </c>
      <c r="AK52" s="8">
        <v>1.0402773282867126</v>
      </c>
      <c r="AL52" s="8">
        <v>4350.9019229834412</v>
      </c>
      <c r="AM52" s="8">
        <v>1.0402773282867126</v>
      </c>
      <c r="AN52" s="8">
        <v>4468.3286731337384</v>
      </c>
    </row>
    <row r="53" spans="1:40" x14ac:dyDescent="0.3">
      <c r="A53" s="6">
        <v>4366.5160000000005</v>
      </c>
      <c r="B53" s="6">
        <v>253.21899999999999</v>
      </c>
      <c r="C53" s="6">
        <v>4489.723629386639</v>
      </c>
      <c r="D53" s="6">
        <v>344.91057061507757</v>
      </c>
      <c r="S53" s="7">
        <v>0.95973680409997486</v>
      </c>
      <c r="T53" s="7">
        <v>3.3189272640554917</v>
      </c>
      <c r="U53" s="7">
        <v>0.95973680409997486</v>
      </c>
      <c r="V53" s="7">
        <v>4.3929610610197791</v>
      </c>
      <c r="AK53" s="8">
        <v>0.95973680409997486</v>
      </c>
      <c r="AL53" s="8">
        <v>4373.8520597085817</v>
      </c>
      <c r="AM53" s="8">
        <v>0.95973680409997486</v>
      </c>
      <c r="AN53" s="8">
        <v>4502.9525391674688</v>
      </c>
    </row>
    <row r="54" spans="1:40" x14ac:dyDescent="0.3">
      <c r="A54" s="6">
        <v>4387.0940000000001</v>
      </c>
      <c r="B54" s="6">
        <v>236.80500000000001</v>
      </c>
      <c r="C54" s="6">
        <v>4523.6672298590165</v>
      </c>
      <c r="D54" s="6">
        <v>318.24013270879999</v>
      </c>
      <c r="S54" s="7">
        <v>0.8787998043290266</v>
      </c>
      <c r="T54" s="7">
        <v>3.0896928462104905</v>
      </c>
      <c r="U54" s="7">
        <v>0.8787998043290266</v>
      </c>
      <c r="V54" s="7">
        <v>4.0241299964866055</v>
      </c>
      <c r="AK54" s="8">
        <v>0.8787998043290266</v>
      </c>
      <c r="AL54" s="8">
        <v>4393.48043956736</v>
      </c>
      <c r="AM54" s="8">
        <v>0.8787998043290266</v>
      </c>
      <c r="AN54" s="8">
        <v>4534.8475154702683</v>
      </c>
    </row>
    <row r="55" spans="1:40" x14ac:dyDescent="0.3">
      <c r="A55" s="6">
        <v>4408.3940000000002</v>
      </c>
      <c r="B55" s="6">
        <v>221.476</v>
      </c>
      <c r="C55" s="6">
        <v>4554.5982225725884</v>
      </c>
      <c r="D55" s="6">
        <v>293.58986128108739</v>
      </c>
      <c r="S55" s="7">
        <v>0.79795300478991382</v>
      </c>
      <c r="T55" s="7">
        <v>2.8760995290201685</v>
      </c>
      <c r="U55" s="7">
        <v>0.79795300478991382</v>
      </c>
      <c r="V55" s="7">
        <v>3.6881891095581758</v>
      </c>
      <c r="AK55" s="8">
        <v>0.79795300478991382</v>
      </c>
      <c r="AL55" s="8">
        <v>4413.953927921315</v>
      </c>
      <c r="AM55" s="8">
        <v>0.79795300478991382</v>
      </c>
      <c r="AN55" s="8">
        <v>4564.0508296587177</v>
      </c>
    </row>
    <row r="56" spans="1:40" x14ac:dyDescent="0.3">
      <c r="A56" s="6">
        <v>4430.82</v>
      </c>
      <c r="B56" s="6">
        <v>210.00200000000001</v>
      </c>
      <c r="C56" s="6">
        <v>4582.8262773498445</v>
      </c>
      <c r="D56" s="6">
        <v>270.88338111877658</v>
      </c>
      <c r="S56" s="7">
        <v>0.71712979438625446</v>
      </c>
      <c r="T56" s="7">
        <v>2.7135453156939802</v>
      </c>
      <c r="U56" s="7">
        <v>0.71712979438625446</v>
      </c>
      <c r="V56" s="7">
        <v>3.3827241523553666</v>
      </c>
      <c r="AK56" s="8">
        <v>0.71712979438625446</v>
      </c>
      <c r="AL56" s="8">
        <v>4435.7938085988617</v>
      </c>
      <c r="AM56" s="8">
        <v>0.71712979438625446</v>
      </c>
      <c r="AN56" s="8">
        <v>4590.8250341887979</v>
      </c>
    </row>
    <row r="57" spans="1:40" x14ac:dyDescent="0.3">
      <c r="A57" s="6">
        <v>4450.8010000000004</v>
      </c>
      <c r="B57" s="6">
        <v>200.46100000000001</v>
      </c>
      <c r="C57" s="6">
        <v>4608.6227197683738</v>
      </c>
      <c r="D57" s="6">
        <v>250.04762637069956</v>
      </c>
      <c r="S57" s="7">
        <v>0.63629849062730648</v>
      </c>
      <c r="T57" s="7">
        <v>2.5788194947883389</v>
      </c>
      <c r="U57" s="7">
        <v>0.63629849062730648</v>
      </c>
      <c r="V57" s="7">
        <v>3.1056220471723028</v>
      </c>
      <c r="AK57" s="8">
        <v>0.63629849062730648</v>
      </c>
      <c r="AL57" s="8">
        <v>4455.3130253801473</v>
      </c>
      <c r="AM57" s="8">
        <v>0.63629849062730648</v>
      </c>
      <c r="AN57" s="8">
        <v>4615.4010864299607</v>
      </c>
    </row>
    <row r="58" spans="1:40" x14ac:dyDescent="0.3">
      <c r="A58" s="6">
        <v>4470.7439999999997</v>
      </c>
      <c r="B58" s="6">
        <v>192.03100000000001</v>
      </c>
      <c r="C58" s="6">
        <v>4632.2143829253037</v>
      </c>
      <c r="D58" s="6">
        <v>231.02282660015024</v>
      </c>
      <c r="S58" s="7">
        <v>0.55550906836270253</v>
      </c>
      <c r="T58" s="7">
        <v>2.4595027013424211</v>
      </c>
      <c r="U58" s="7">
        <v>0.55550906836270253</v>
      </c>
      <c r="V58" s="7">
        <v>2.8551516812581803</v>
      </c>
      <c r="AK58" s="8">
        <v>0.55550906836270253</v>
      </c>
      <c r="AL58" s="8">
        <v>4474.8662347043401</v>
      </c>
      <c r="AM58" s="8">
        <v>0.55550906836270253</v>
      </c>
      <c r="AN58" s="8">
        <v>4637.9717157169443</v>
      </c>
    </row>
    <row r="59" spans="1:40" x14ac:dyDescent="0.3">
      <c r="A59" s="6">
        <v>4492.7240000000002</v>
      </c>
      <c r="B59" s="6">
        <v>185.50800000000001</v>
      </c>
      <c r="C59" s="6">
        <v>4653.8261373674477</v>
      </c>
      <c r="D59" s="6">
        <v>213.73181590239716</v>
      </c>
      <c r="S59" s="7">
        <v>0.47477000071737424</v>
      </c>
      <c r="T59" s="7">
        <v>2.3644433043488724</v>
      </c>
      <c r="U59" s="7">
        <v>0.47477000071737424</v>
      </c>
      <c r="V59" s="7">
        <v>2.6295207009482504</v>
      </c>
      <c r="AK59" s="8">
        <v>0.47477000071737424</v>
      </c>
      <c r="AL59" s="8">
        <v>4496.5522523640266</v>
      </c>
      <c r="AM59" s="8">
        <v>0.47477000071737424</v>
      </c>
      <c r="AN59" s="8">
        <v>4658.7314803467007</v>
      </c>
    </row>
    <row r="60" spans="1:40" x14ac:dyDescent="0.3">
      <c r="A60" s="6">
        <v>4511.6170000000002</v>
      </c>
      <c r="B60" s="6">
        <v>180.24</v>
      </c>
      <c r="C60" s="6">
        <v>4673.7051525431061</v>
      </c>
      <c r="D60" s="6">
        <v>198.06479057118943</v>
      </c>
      <c r="S60" s="7">
        <v>0.39392583125496511</v>
      </c>
      <c r="T60" s="7">
        <v>2.287761246508492</v>
      </c>
      <c r="U60" s="7">
        <v>0.39392583125496511</v>
      </c>
      <c r="V60" s="7">
        <v>2.4266593422486409</v>
      </c>
      <c r="AK60" s="8">
        <v>0.39392583125496511</v>
      </c>
      <c r="AL60" s="8">
        <v>4515.2158765987042</v>
      </c>
      <c r="AM60" s="8">
        <v>0.39392583125496511</v>
      </c>
      <c r="AN60" s="8">
        <v>4677.9001180200494</v>
      </c>
    </row>
    <row r="61" spans="1:40" x14ac:dyDescent="0.3">
      <c r="A61" s="6">
        <v>4531.3730000000005</v>
      </c>
      <c r="B61" s="6">
        <v>174.36099999999999</v>
      </c>
      <c r="C61" s="6">
        <v>4692.0087080875464</v>
      </c>
      <c r="D61" s="6">
        <v>183.97154328202726</v>
      </c>
      <c r="S61" s="7">
        <v>0.31310843996072191</v>
      </c>
      <c r="T61" s="7">
        <v>2.2035756712706407</v>
      </c>
      <c r="U61" s="7">
        <v>0.31310843996072191</v>
      </c>
      <c r="V61" s="7">
        <v>2.2453914406378654</v>
      </c>
      <c r="AK61" s="8">
        <v>0.31310843996072191</v>
      </c>
      <c r="AL61" s="8">
        <v>4534.7263449352713</v>
      </c>
      <c r="AM61" s="8">
        <v>0.31310843996072191</v>
      </c>
      <c r="AN61" s="8">
        <v>4695.614043499203</v>
      </c>
    </row>
    <row r="62" spans="1:40" x14ac:dyDescent="0.3">
      <c r="A62" s="6">
        <v>4548.6120000000001</v>
      </c>
      <c r="B62" s="6">
        <v>173.024</v>
      </c>
      <c r="C62" s="6">
        <v>4708.9171651404276</v>
      </c>
      <c r="D62" s="6">
        <v>171.37370622245984</v>
      </c>
      <c r="S62" s="7">
        <v>0.2323139103093326</v>
      </c>
      <c r="T62" s="7">
        <v>2.1784156613317238</v>
      </c>
      <c r="U62" s="7">
        <v>0.2323139103093326</v>
      </c>
      <c r="V62" s="7">
        <v>2.0842707901293389</v>
      </c>
      <c r="AK62" s="8">
        <v>0.2323139103093326</v>
      </c>
      <c r="AL62" s="8">
        <v>4551.9016280143842</v>
      </c>
      <c r="AM62" s="8">
        <v>0.2323139103093326</v>
      </c>
      <c r="AN62" s="8">
        <v>4712.0345728080747</v>
      </c>
    </row>
    <row r="63" spans="1:40" x14ac:dyDescent="0.3">
      <c r="A63" s="6">
        <v>4570.3850000000002</v>
      </c>
      <c r="B63" s="6">
        <v>169.077</v>
      </c>
      <c r="C63" s="6">
        <v>4724.6067688900002</v>
      </c>
      <c r="D63" s="6">
        <v>160.19010717780571</v>
      </c>
      <c r="S63" s="7">
        <v>0.151488138773477</v>
      </c>
      <c r="T63" s="7">
        <v>2.1186361497979762</v>
      </c>
      <c r="U63" s="7">
        <v>0.151488138773477</v>
      </c>
      <c r="V63" s="7">
        <v>1.941897579047333</v>
      </c>
      <c r="AK63" s="8">
        <v>0.151488138773477</v>
      </c>
      <c r="AL63" s="8">
        <v>4573.5113512654589</v>
      </c>
      <c r="AM63" s="8">
        <v>0.151488138773477</v>
      </c>
      <c r="AN63" s="8">
        <v>4727.3216509011572</v>
      </c>
    </row>
    <row r="64" spans="1:40" x14ac:dyDescent="0.3">
      <c r="A64" s="6">
        <v>4591.7870000000003</v>
      </c>
      <c r="B64" s="6">
        <v>168.565</v>
      </c>
      <c r="C64" s="6">
        <v>4739.2129007588419</v>
      </c>
      <c r="D64" s="6">
        <v>150.36466029218315</v>
      </c>
      <c r="S64" s="7">
        <v>7.0727016136920451E-2</v>
      </c>
      <c r="T64" s="7">
        <v>2.1023902182434484</v>
      </c>
      <c r="U64" s="7">
        <v>7.0727016136920451E-2</v>
      </c>
      <c r="V64" s="7">
        <v>1.8172577373179495</v>
      </c>
      <c r="AK64" s="8">
        <v>7.0727016136920451E-2</v>
      </c>
      <c r="AL64" s="8">
        <v>4594.8799780401232</v>
      </c>
      <c r="AM64" s="8">
        <v>7.0727016136920451E-2</v>
      </c>
      <c r="AN64" s="8">
        <v>4741.5976684851512</v>
      </c>
    </row>
    <row r="65" spans="1:40" x14ac:dyDescent="0.3">
      <c r="A65" s="6">
        <v>4608.6080000000002</v>
      </c>
      <c r="B65" s="6">
        <v>168.13</v>
      </c>
      <c r="C65" s="6">
        <v>4752.9017712990717</v>
      </c>
      <c r="D65" s="6">
        <v>141.81841281597966</v>
      </c>
      <c r="S65" s="7">
        <v>-1.0098324044980548E-2</v>
      </c>
      <c r="T65" s="7">
        <v>2.0893226725964551</v>
      </c>
      <c r="U65" s="7">
        <v>-1.0098324044980548E-2</v>
      </c>
      <c r="V65" s="7">
        <v>1.7091004025581678</v>
      </c>
      <c r="AK65" s="8">
        <v>-1.0098324044980548E-2</v>
      </c>
      <c r="AL65" s="8">
        <v>4611.6738170174176</v>
      </c>
      <c r="AM65" s="8">
        <v>-1.0098324044980548E-2</v>
      </c>
      <c r="AN65" s="8">
        <v>4755.0171093100698</v>
      </c>
    </row>
    <row r="66" spans="1:40" x14ac:dyDescent="0.3">
      <c r="A66" s="6">
        <v>4632.8419999999996</v>
      </c>
      <c r="B66" s="6">
        <v>174.45000000000002</v>
      </c>
      <c r="C66" s="6">
        <v>4765.7934564900679</v>
      </c>
      <c r="D66" s="6">
        <v>134.50320736859095</v>
      </c>
      <c r="S66" s="7">
        <v>-9.0913283679279588E-2</v>
      </c>
      <c r="T66" s="7">
        <v>2.1564578823089331</v>
      </c>
      <c r="U66" s="7">
        <v>-9.0913283679279588E-2</v>
      </c>
      <c r="V66" s="7">
        <v>1.6166082419133763</v>
      </c>
      <c r="AK66" s="8">
        <v>-9.0913283679279588E-2</v>
      </c>
      <c r="AL66" s="8">
        <v>4636.1253002333742</v>
      </c>
      <c r="AM66" s="8">
        <v>-9.0913283679279588E-2</v>
      </c>
      <c r="AN66" s="8">
        <v>4767.6910955635522</v>
      </c>
    </row>
    <row r="67" spans="1:40" x14ac:dyDescent="0.3">
      <c r="A67" s="6">
        <v>4651.0209999999997</v>
      </c>
      <c r="B67" s="6">
        <v>168.86199999999999</v>
      </c>
      <c r="C67" s="6">
        <v>4778.0130174732585</v>
      </c>
      <c r="D67" s="6">
        <v>128.36805321582062</v>
      </c>
      <c r="S67" s="7">
        <v>-0.17171269976478098</v>
      </c>
      <c r="T67" s="7">
        <v>2.0792923073366332</v>
      </c>
      <c r="U67" s="7">
        <v>-0.17171269976478098</v>
      </c>
      <c r="V67" s="7">
        <v>1.5389616567790403</v>
      </c>
      <c r="AK67" s="8">
        <v>-0.17171269976478098</v>
      </c>
      <c r="AL67" s="8">
        <v>4654.0853792646512</v>
      </c>
      <c r="AM67" s="8">
        <v>-0.17171269976478098</v>
      </c>
      <c r="AN67" s="8">
        <v>4779.7371007441752</v>
      </c>
    </row>
    <row r="68" spans="1:40" x14ac:dyDescent="0.3">
      <c r="A68" s="6">
        <v>4674.4830000000002</v>
      </c>
      <c r="B68" s="6">
        <v>171.733</v>
      </c>
      <c r="C68" s="6">
        <v>4789.6840119259987</v>
      </c>
      <c r="D68" s="6">
        <v>123.36643977193657</v>
      </c>
      <c r="S68" s="7">
        <v>-0.25252992753169878</v>
      </c>
      <c r="T68" s="7">
        <v>2.1040086845545916</v>
      </c>
      <c r="U68" s="7">
        <v>-0.25252992753169878</v>
      </c>
      <c r="V68" s="7">
        <v>1.4754238203646122</v>
      </c>
      <c r="AK68" s="8">
        <v>-0.25252992753169878</v>
      </c>
      <c r="AL68" s="8">
        <v>4677.636533611606</v>
      </c>
      <c r="AM68" s="8">
        <v>-0.25252992753169878</v>
      </c>
      <c r="AN68" s="8">
        <v>4791.2725045191846</v>
      </c>
    </row>
    <row r="69" spans="1:40" x14ac:dyDescent="0.3">
      <c r="A69" s="6">
        <v>4696.866</v>
      </c>
      <c r="B69" s="6">
        <v>175.857</v>
      </c>
      <c r="C69" s="6">
        <v>4800.9157152842245</v>
      </c>
      <c r="D69" s="6">
        <v>119.4631561363548</v>
      </c>
      <c r="S69" s="7">
        <v>-0.33334258088868163</v>
      </c>
      <c r="T69" s="7">
        <v>2.144229695985687</v>
      </c>
      <c r="U69" s="7">
        <v>-0.33334258088868163</v>
      </c>
      <c r="V69" s="7">
        <v>1.4254202463414356</v>
      </c>
      <c r="AK69" s="8">
        <v>-0.33334258088868163</v>
      </c>
      <c r="AL69" s="8">
        <v>4700.157008697156</v>
      </c>
      <c r="AM69" s="8">
        <v>-0.33334258088868163</v>
      </c>
      <c r="AN69" s="8">
        <v>4802.4018106502808</v>
      </c>
    </row>
    <row r="70" spans="1:40" x14ac:dyDescent="0.3">
      <c r="A70" s="6">
        <v>4717.1289999999999</v>
      </c>
      <c r="B70" s="6">
        <v>179.518</v>
      </c>
      <c r="C70" s="6">
        <v>4811.8153311750457</v>
      </c>
      <c r="D70" s="6">
        <v>116.6286778221439</v>
      </c>
      <c r="S70" s="7">
        <v>-0.41414576369249295</v>
      </c>
      <c r="T70" s="7">
        <v>2.1794321245860719</v>
      </c>
      <c r="U70" s="7">
        <v>-0.41414576369249295</v>
      </c>
      <c r="V70" s="7">
        <v>1.3884620320796377</v>
      </c>
      <c r="AK70" s="8">
        <v>-0.41414576369249295</v>
      </c>
      <c r="AL70" s="8">
        <v>4720.5436884923538</v>
      </c>
      <c r="AM70" s="8">
        <v>-0.41414576369249295</v>
      </c>
      <c r="AN70" s="8">
        <v>4813.2285453551603</v>
      </c>
    </row>
    <row r="71" spans="1:40" x14ac:dyDescent="0.3">
      <c r="A71" s="6">
        <v>4737.5039999999999</v>
      </c>
      <c r="B71" s="6">
        <v>176.09300000000002</v>
      </c>
      <c r="C71" s="6">
        <v>4822.4883079634137</v>
      </c>
      <c r="D71" s="6">
        <v>114.84058489473139</v>
      </c>
      <c r="S71" s="7">
        <v>-0.4949504638931127</v>
      </c>
      <c r="T71" s="7">
        <v>2.1287038539066709</v>
      </c>
      <c r="U71" s="7">
        <v>-0.4949504638931127</v>
      </c>
      <c r="V71" s="7">
        <v>1.3641583036667935</v>
      </c>
      <c r="AK71" s="8">
        <v>-0.4949504638931127</v>
      </c>
      <c r="AL71" s="8">
        <v>4740.7755583517137</v>
      </c>
      <c r="AM71" s="8">
        <v>-0.4949504638931127</v>
      </c>
      <c r="AN71" s="8">
        <v>4823.855495387771</v>
      </c>
    </row>
    <row r="72" spans="1:40" x14ac:dyDescent="0.3">
      <c r="A72" s="6">
        <v>4765.3500000000004</v>
      </c>
      <c r="B72" s="6">
        <v>175.65800000000002</v>
      </c>
      <c r="C72" s="6">
        <v>4833.0361796583938</v>
      </c>
      <c r="D72" s="6">
        <v>114.08482562956522</v>
      </c>
      <c r="S72" s="7">
        <v>-0.57576048344064301</v>
      </c>
      <c r="T72" s="7">
        <v>2.1110531896868769</v>
      </c>
      <c r="U72" s="7">
        <v>-0.57576048344064301</v>
      </c>
      <c r="V72" s="7">
        <v>1.3522276896924419</v>
      </c>
      <c r="AK72" s="8">
        <v>-0.57576048344064301</v>
      </c>
      <c r="AL72" s="8">
        <v>4768.5864106110112</v>
      </c>
      <c r="AM72" s="8">
        <v>-0.57576048344064301</v>
      </c>
      <c r="AN72" s="8">
        <v>4834.382490176582</v>
      </c>
    </row>
    <row r="73" spans="1:40" x14ac:dyDescent="0.3">
      <c r="A73" s="6">
        <v>4780.9920000000002</v>
      </c>
      <c r="B73" s="6">
        <v>180.51500000000001</v>
      </c>
      <c r="C73" s="6">
        <v>4843.5565202556072</v>
      </c>
      <c r="D73" s="6">
        <v>114.3553432367418</v>
      </c>
      <c r="S73" s="7">
        <v>-0.65656383281865949</v>
      </c>
      <c r="T73" s="7">
        <v>2.1622786746724136</v>
      </c>
      <c r="U73" s="7">
        <v>-0.65656383281865949</v>
      </c>
      <c r="V73" s="7">
        <v>1.3524899497715652</v>
      </c>
      <c r="AK73" s="8">
        <v>-0.65656383281865949</v>
      </c>
      <c r="AL73" s="8">
        <v>4784.3986214872402</v>
      </c>
      <c r="AM73" s="8">
        <v>-0.65656383281865949</v>
      </c>
      <c r="AN73" s="8">
        <v>4844.9062848973035</v>
      </c>
    </row>
    <row r="74" spans="1:40" x14ac:dyDescent="0.3">
      <c r="A74" s="6">
        <v>4807.6589999999997</v>
      </c>
      <c r="B74" s="6">
        <v>186.50200000000001</v>
      </c>
      <c r="C74" s="6">
        <v>4854.1494721305062</v>
      </c>
      <c r="D74" s="6">
        <v>115.65422612929314</v>
      </c>
      <c r="S74" s="7">
        <v>-0.73737570166036326</v>
      </c>
      <c r="T74" s="7">
        <v>2.2215431796666878</v>
      </c>
      <c r="U74" s="7">
        <v>-0.73737570166036326</v>
      </c>
      <c r="V74" s="7">
        <v>1.3648622924602474</v>
      </c>
      <c r="AK74" s="8">
        <v>-0.73737570166036326</v>
      </c>
      <c r="AL74" s="8">
        <v>4811.2750967165657</v>
      </c>
      <c r="AM74" s="8">
        <v>-0.73737570166036326</v>
      </c>
      <c r="AN74" s="8">
        <v>4855.5270566444633</v>
      </c>
    </row>
    <row r="75" spans="1:40" x14ac:dyDescent="0.3">
      <c r="A75" s="6">
        <v>4841.4470000000001</v>
      </c>
      <c r="B75" s="6">
        <v>185.31900000000002</v>
      </c>
      <c r="C75" s="6">
        <v>4864.9113027825524</v>
      </c>
      <c r="D75" s="6">
        <v>117.99166769951503</v>
      </c>
      <c r="S75" s="7">
        <v>-0.81818212762140063</v>
      </c>
      <c r="T75" s="7">
        <v>2.1920750916420446</v>
      </c>
      <c r="U75" s="7">
        <v>-0.81818212762140063</v>
      </c>
      <c r="V75" s="7">
        <v>1.389357183532566</v>
      </c>
      <c r="AK75" s="8">
        <v>-0.81818212762140063</v>
      </c>
      <c r="AL75" s="8">
        <v>4844.9924856051121</v>
      </c>
      <c r="AM75" s="8">
        <v>-0.81818212762140063</v>
      </c>
      <c r="AN75" s="8">
        <v>4866.3419544446269</v>
      </c>
    </row>
    <row r="76" spans="1:40" x14ac:dyDescent="0.3">
      <c r="A76" s="6">
        <v>4845.55</v>
      </c>
      <c r="B76" s="6">
        <v>198.03900000000002</v>
      </c>
      <c r="C76" s="6">
        <v>4875.94205954687</v>
      </c>
      <c r="D76" s="6">
        <v>121.38682044266363</v>
      </c>
      <c r="S76" s="7">
        <v>-0.89899144193372993</v>
      </c>
      <c r="T76" s="7">
        <v>2.3403921910284522</v>
      </c>
      <c r="U76" s="7">
        <v>-0.89899144193372993</v>
      </c>
      <c r="V76" s="7">
        <v>1.4260867213824338</v>
      </c>
      <c r="AK76" s="8">
        <v>-0.89899144193372993</v>
      </c>
      <c r="AL76" s="8">
        <v>4849.5952664135802</v>
      </c>
      <c r="AM76" s="8">
        <v>-0.89899144193372993</v>
      </c>
      <c r="AN76" s="8">
        <v>4877.452790979668</v>
      </c>
    </row>
    <row r="77" spans="1:40" x14ac:dyDescent="0.3">
      <c r="A77" s="6">
        <v>4874.1980000000003</v>
      </c>
      <c r="B77" s="6">
        <v>192.35500000000002</v>
      </c>
      <c r="C77" s="6">
        <v>4887.3419309894252</v>
      </c>
      <c r="D77" s="6">
        <v>125.86740667516274</v>
      </c>
      <c r="S77" s="7">
        <v>-0.97979976769072907</v>
      </c>
      <c r="T77" s="7">
        <v>2.259943803447567</v>
      </c>
      <c r="U77" s="7">
        <v>-0.97979976769072907</v>
      </c>
      <c r="V77" s="7">
        <v>1.4752553683102998</v>
      </c>
      <c r="AK77" s="8">
        <v>-0.97979976769072907</v>
      </c>
      <c r="AL77" s="8">
        <v>4877.9920653101726</v>
      </c>
      <c r="AM77" s="8">
        <v>-0.97979976769072907</v>
      </c>
      <c r="AN77" s="8">
        <v>4888.9624415074595</v>
      </c>
    </row>
    <row r="78" spans="1:40" x14ac:dyDescent="0.3">
      <c r="A78" s="6">
        <v>4902.3879999999999</v>
      </c>
      <c r="B78" s="6">
        <v>190.48699999999999</v>
      </c>
      <c r="C78" s="6">
        <v>4899.2138823595524</v>
      </c>
      <c r="D78" s="6">
        <v>131.47024535689619</v>
      </c>
      <c r="S78" s="7">
        <v>-1.0606043242374248</v>
      </c>
      <c r="T78" s="7">
        <v>2.2251632206399723</v>
      </c>
      <c r="U78" s="7">
        <v>-1.0606043242374248</v>
      </c>
      <c r="V78" s="7">
        <v>1.5371614745881572</v>
      </c>
      <c r="AK78" s="8">
        <v>-1.0606043242374248</v>
      </c>
      <c r="AL78" s="8">
        <v>4906.087381989134</v>
      </c>
      <c r="AM78" s="8">
        <v>-1.0606043242374248</v>
      </c>
      <c r="AN78" s="8">
        <v>4900.9775647842707</v>
      </c>
    </row>
    <row r="79" spans="1:40" x14ac:dyDescent="0.3">
      <c r="A79" s="6">
        <v>4928.3230000000003</v>
      </c>
      <c r="B79" s="6">
        <v>204.74100000000001</v>
      </c>
      <c r="C79" s="6">
        <v>4911.6662587208484</v>
      </c>
      <c r="D79" s="6">
        <v>138.24266898028441</v>
      </c>
      <c r="S79" s="7">
        <v>-1.1414139620854167</v>
      </c>
      <c r="T79" s="7">
        <v>2.378913377574527</v>
      </c>
      <c r="U79" s="7">
        <v>-1.1414139620854167</v>
      </c>
      <c r="V79" s="7">
        <v>1.6122086679340017</v>
      </c>
      <c r="AK79" s="8">
        <v>-1.1414139620854167</v>
      </c>
      <c r="AL79" s="8">
        <v>4932.5740206721684</v>
      </c>
      <c r="AM79" s="8">
        <v>-1.1414139620854167</v>
      </c>
      <c r="AN79" s="8">
        <v>4913.6113473273044</v>
      </c>
    </row>
    <row r="80" spans="1:40" x14ac:dyDescent="0.3">
      <c r="A80" s="6">
        <v>4946.4880000000003</v>
      </c>
      <c r="B80" s="6">
        <v>208.625</v>
      </c>
      <c r="C80" s="6">
        <v>4924.8099317568431</v>
      </c>
      <c r="D80" s="6">
        <v>146.24110836661168</v>
      </c>
      <c r="S80" s="7">
        <v>-1.2222233308583867</v>
      </c>
      <c r="T80" s="7">
        <v>2.4150977090902543</v>
      </c>
      <c r="U80" s="7">
        <v>-1.2222233308583867</v>
      </c>
      <c r="V80" s="7">
        <v>1.7008852949370654</v>
      </c>
      <c r="AK80" s="8">
        <v>-1.2222233308583867</v>
      </c>
      <c r="AL80" s="8">
        <v>4950.8855697510326</v>
      </c>
      <c r="AM80" s="8">
        <v>-1.2222233308583867</v>
      </c>
      <c r="AN80" s="8">
        <v>4926.9807515056455</v>
      </c>
    </row>
    <row r="81" spans="1:40" x14ac:dyDescent="0.3">
      <c r="A81" s="6">
        <v>4982.3040000000001</v>
      </c>
      <c r="B81" s="6">
        <v>218.274</v>
      </c>
      <c r="C81" s="6">
        <v>4938.7616023318715</v>
      </c>
      <c r="D81" s="6">
        <v>155.53256084922455</v>
      </c>
      <c r="S81" s="7">
        <v>-1.3030293226083713</v>
      </c>
      <c r="T81" s="7">
        <v>2.5085155641361019</v>
      </c>
      <c r="U81" s="7">
        <v>-1.3030293226083713</v>
      </c>
      <c r="V81" s="7">
        <v>1.8037750769323071</v>
      </c>
      <c r="AK81" s="8">
        <v>-1.3030293226083713</v>
      </c>
      <c r="AL81" s="8">
        <v>4987.0829838184973</v>
      </c>
      <c r="AM81" s="8">
        <v>-1.3030293226083713</v>
      </c>
      <c r="AN81" s="8">
        <v>4941.2100281360217</v>
      </c>
    </row>
    <row r="82" spans="1:40" x14ac:dyDescent="0.3">
      <c r="A82" s="6">
        <v>5012.2839999999997</v>
      </c>
      <c r="B82" s="6">
        <v>222.07</v>
      </c>
      <c r="C82" s="6">
        <v>4953.6461519201421</v>
      </c>
      <c r="D82" s="6">
        <v>166.19627120015096</v>
      </c>
      <c r="S82" s="7">
        <v>-1.3838375850544942</v>
      </c>
      <c r="T82" s="7">
        <v>2.5368391438747238</v>
      </c>
      <c r="U82" s="7">
        <v>-1.3838375850544942</v>
      </c>
      <c r="V82" s="7">
        <v>1.9215693200416279</v>
      </c>
      <c r="AK82" s="8">
        <v>-1.3838375850544942</v>
      </c>
      <c r="AL82" s="8">
        <v>5017.201010678762</v>
      </c>
      <c r="AM82" s="8">
        <v>-1.3838375850544942</v>
      </c>
      <c r="AN82" s="8">
        <v>4956.4333344648212</v>
      </c>
    </row>
    <row r="83" spans="1:40" x14ac:dyDescent="0.3">
      <c r="A83" s="6">
        <v>5035.8490000000002</v>
      </c>
      <c r="B83" s="6">
        <v>237.53</v>
      </c>
      <c r="C83" s="6">
        <v>4969.5951531403825</v>
      </c>
      <c r="D83" s="6">
        <v>178.32275512050944</v>
      </c>
      <c r="S83" s="7">
        <v>-1.4646470832502008</v>
      </c>
      <c r="T83" s="7">
        <v>2.7005152786766136</v>
      </c>
      <c r="U83" s="7">
        <v>-1.4646470832502008</v>
      </c>
      <c r="V83" s="7">
        <v>2.0550485960884211</v>
      </c>
      <c r="AK83" s="8">
        <v>-1.4646470832502008</v>
      </c>
      <c r="AL83" s="8">
        <v>5041.4477733782987</v>
      </c>
      <c r="AM83" s="8">
        <v>-1.4646470832502008</v>
      </c>
      <c r="AN83" s="8">
        <v>4972.7934796359832</v>
      </c>
    </row>
    <row r="84" spans="1:40" x14ac:dyDescent="0.3">
      <c r="A84" s="6">
        <v>5079.29</v>
      </c>
      <c r="B84" s="6">
        <v>239.28399999999999</v>
      </c>
      <c r="C84" s="6">
        <v>4986.7485579869499</v>
      </c>
      <c r="D84" s="6">
        <v>192.01477407011413</v>
      </c>
      <c r="S84" s="7">
        <v>-1.5454544034011644</v>
      </c>
      <c r="T84" s="7">
        <v>2.6971947834704775</v>
      </c>
      <c r="U84" s="7">
        <v>-1.5454544034011644</v>
      </c>
      <c r="V84" s="7">
        <v>2.2050848812517772</v>
      </c>
      <c r="AK84" s="8">
        <v>-1.5454544034011644</v>
      </c>
      <c r="AL84" s="8">
        <v>5084.9231790417443</v>
      </c>
      <c r="AM84" s="8">
        <v>-1.5454544034011644</v>
      </c>
      <c r="AN84" s="8">
        <v>4990.4439536023365</v>
      </c>
    </row>
    <row r="85" spans="1:40" x14ac:dyDescent="0.3">
      <c r="A85" s="6">
        <v>5112.5519999999997</v>
      </c>
      <c r="B85" s="6">
        <v>247.983</v>
      </c>
      <c r="C85" s="6">
        <v>5005.257714303475</v>
      </c>
      <c r="D85" s="6">
        <v>207.38966196481189</v>
      </c>
      <c r="S85" s="7">
        <v>-1.6262621510339357</v>
      </c>
      <c r="T85" s="7">
        <v>2.7769404132005766</v>
      </c>
      <c r="U85" s="7">
        <v>-1.6262621510339357</v>
      </c>
      <c r="V85" s="7">
        <v>2.3726569150236565</v>
      </c>
      <c r="AK85" s="8">
        <v>-1.6262621510339357</v>
      </c>
      <c r="AL85" s="8">
        <v>5118.5626420893786</v>
      </c>
      <c r="AM85" s="8">
        <v>-1.6262621510339357</v>
      </c>
      <c r="AN85" s="8">
        <v>5009.5524010119225</v>
      </c>
    </row>
    <row r="86" spans="1:40" x14ac:dyDescent="0.3">
      <c r="A86" s="6">
        <v>5146.4589999999998</v>
      </c>
      <c r="B86" s="6">
        <v>256.685</v>
      </c>
      <c r="C86" s="6">
        <v>5025.2849981271929</v>
      </c>
      <c r="D86" s="6">
        <v>224.57905278897786</v>
      </c>
      <c r="S86" s="7">
        <v>-1.7070703199174837</v>
      </c>
      <c r="T86" s="7">
        <v>2.8553205653679368</v>
      </c>
      <c r="U86" s="7">
        <v>-1.7070703199174837</v>
      </c>
      <c r="V86" s="7">
        <v>2.5588351619052698</v>
      </c>
      <c r="AK86" s="8">
        <v>-1.7070703199174837</v>
      </c>
      <c r="AL86" s="8">
        <v>5152.8562397864353</v>
      </c>
      <c r="AM86" s="8">
        <v>-1.7070703199174837</v>
      </c>
      <c r="AN86" s="8">
        <v>5030.3006931349364</v>
      </c>
    </row>
    <row r="87" spans="1:40" x14ac:dyDescent="0.3">
      <c r="A87" s="6">
        <v>5190.9449999999997</v>
      </c>
      <c r="B87" s="6">
        <v>269.93099999999998</v>
      </c>
      <c r="C87" s="6">
        <v>5047.0056652039193</v>
      </c>
      <c r="D87" s="6">
        <v>243.73032607499033</v>
      </c>
      <c r="S87" s="7">
        <v>-1.7878786372170508</v>
      </c>
      <c r="T87" s="7">
        <v>2.9767199427573683</v>
      </c>
      <c r="U87" s="7">
        <v>-1.7878786372170508</v>
      </c>
      <c r="V87" s="7">
        <v>2.7647835761213049</v>
      </c>
      <c r="AK87" s="8">
        <v>-1.7878786372170508</v>
      </c>
      <c r="AL87" s="8">
        <v>5197.9585163587062</v>
      </c>
      <c r="AM87" s="8">
        <v>-1.7878786372170508</v>
      </c>
      <c r="AN87" s="8">
        <v>5052.8873583772956</v>
      </c>
    </row>
    <row r="88" spans="1:40" x14ac:dyDescent="0.3">
      <c r="A88" s="6">
        <v>5234.4970000000003</v>
      </c>
      <c r="B88" s="6">
        <v>278.76300000000003</v>
      </c>
      <c r="C88" s="6">
        <v>5070.6094767605528</v>
      </c>
      <c r="D88" s="6">
        <v>265.00795817816578</v>
      </c>
      <c r="S88" s="7">
        <v>-1.8686869568201256</v>
      </c>
      <c r="T88" s="7">
        <v>3.0484055535435459</v>
      </c>
      <c r="U88" s="7">
        <v>-1.8686869568201256</v>
      </c>
      <c r="V88" s="7">
        <v>2.991757787172117</v>
      </c>
      <c r="AK88" s="8">
        <v>-1.8686869568201256</v>
      </c>
      <c r="AL88" s="8">
        <v>5241.9145026581655</v>
      </c>
      <c r="AM88" s="8">
        <v>-1.8686869568201256</v>
      </c>
      <c r="AN88" s="8">
        <v>5077.5298801397212</v>
      </c>
    </row>
    <row r="89" spans="1:40" x14ac:dyDescent="0.3">
      <c r="A89" s="6">
        <v>5272.6549999999997</v>
      </c>
      <c r="B89" s="6">
        <v>290.75799999999998</v>
      </c>
      <c r="C89" s="6">
        <v>5096.3022862141925</v>
      </c>
      <c r="D89" s="6">
        <v>288.59488041243873</v>
      </c>
      <c r="S89" s="7">
        <v>-1.949495000906319</v>
      </c>
      <c r="T89" s="7">
        <v>3.1563511322490871</v>
      </c>
      <c r="U89" s="7">
        <v>-1.949495000906319</v>
      </c>
      <c r="V89" s="7">
        <v>3.2411004571860231</v>
      </c>
      <c r="AK89" s="8">
        <v>-1.949495000906319</v>
      </c>
      <c r="AL89" s="8">
        <v>5280.6657689716549</v>
      </c>
      <c r="AM89" s="8">
        <v>-1.949495000906319</v>
      </c>
      <c r="AN89" s="8">
        <v>5104.4670630215915</v>
      </c>
    </row>
    <row r="90" spans="1:40" x14ac:dyDescent="0.3">
      <c r="A90" s="6">
        <v>5316.8869999999997</v>
      </c>
      <c r="B90" s="6">
        <v>306.35599999999999</v>
      </c>
      <c r="C90" s="6">
        <v>5124.3079814234534</v>
      </c>
      <c r="D90" s="6">
        <v>314.69419319604128</v>
      </c>
      <c r="S90" s="7">
        <v>-2.0303028192957782</v>
      </c>
      <c r="T90" s="7">
        <v>3.2977039428361525</v>
      </c>
      <c r="U90" s="7">
        <v>-2.0303028192957782</v>
      </c>
      <c r="V90" s="7">
        <v>3.5142370769271198</v>
      </c>
      <c r="AK90" s="8">
        <v>-2.0303028192957782</v>
      </c>
      <c r="AL90" s="8">
        <v>5325.7057156310275</v>
      </c>
      <c r="AM90" s="8">
        <v>-2.0303028192957782</v>
      </c>
      <c r="AN90" s="8">
        <v>5133.9618934806485</v>
      </c>
    </row>
    <row r="91" spans="1:40" x14ac:dyDescent="0.3">
      <c r="A91" s="6">
        <v>5382.1239999999998</v>
      </c>
      <c r="B91" s="6">
        <v>306.887</v>
      </c>
      <c r="C91" s="6">
        <v>5154.870585088649</v>
      </c>
      <c r="D91" s="6">
        <v>343.53106787687369</v>
      </c>
      <c r="S91" s="7">
        <v>-2.1111110453054476</v>
      </c>
      <c r="T91" s="7">
        <v>3.2634534386478755</v>
      </c>
      <c r="U91" s="7">
        <v>-2.1111110453054476</v>
      </c>
      <c r="V91" s="7">
        <v>3.812669807400364</v>
      </c>
      <c r="AK91" s="8">
        <v>-2.1111110453054476</v>
      </c>
      <c r="AL91" s="8">
        <v>5390.8661996143992</v>
      </c>
      <c r="AM91" s="8">
        <v>-2.1111110453054476</v>
      </c>
      <c r="AN91" s="8">
        <v>5166.304708745779</v>
      </c>
    </row>
    <row r="92" spans="1:40" x14ac:dyDescent="0.3">
      <c r="A92" s="6">
        <v>5436.3670000000002</v>
      </c>
      <c r="B92" s="6">
        <v>310.91800000000001</v>
      </c>
      <c r="C92" s="6">
        <v>5188.2557549694429</v>
      </c>
      <c r="D92" s="6">
        <v>375.35410371809604</v>
      </c>
      <c r="S92" s="7">
        <v>-2.1919191998431735</v>
      </c>
      <c r="T92" s="7">
        <v>3.273308070612766</v>
      </c>
      <c r="U92" s="7">
        <v>-2.1919191998431735</v>
      </c>
      <c r="V92" s="7">
        <v>4.1379613319672277</v>
      </c>
      <c r="AK92" s="8">
        <v>-2.1919191998431735</v>
      </c>
      <c r="AL92" s="8">
        <v>5445.2507895792096</v>
      </c>
      <c r="AM92" s="8">
        <v>-2.1919191998431735</v>
      </c>
      <c r="AN92" s="8">
        <v>5201.8158831461496</v>
      </c>
    </row>
    <row r="93" spans="1:40" x14ac:dyDescent="0.3">
      <c r="A93" s="6">
        <v>5487.75</v>
      </c>
      <c r="B93" s="6">
        <v>336.97500000000002</v>
      </c>
      <c r="C93" s="6">
        <v>5224.7536132654586</v>
      </c>
      <c r="D93" s="6">
        <v>410.43795738977281</v>
      </c>
      <c r="S93" s="7">
        <v>-2.2727272101637257</v>
      </c>
      <c r="T93" s="7">
        <v>3.5138323773172417</v>
      </c>
      <c r="U93" s="7">
        <v>-2.2727272101637257</v>
      </c>
      <c r="V93" s="7">
        <v>4.4917270250914765</v>
      </c>
      <c r="AK93" s="8">
        <v>-2.2727272101637257</v>
      </c>
      <c r="AL93" s="8">
        <v>5498.0862318742329</v>
      </c>
      <c r="AM93" s="8">
        <v>-2.2727272101637257</v>
      </c>
      <c r="AN93" s="8">
        <v>5240.8500871706638</v>
      </c>
    </row>
    <row r="94" spans="1:40" x14ac:dyDescent="0.3">
      <c r="A94" s="6">
        <v>5556.9840000000004</v>
      </c>
      <c r="B94" s="6">
        <v>346.21899999999999</v>
      </c>
      <c r="C94" s="6">
        <v>5264.6813365765765</v>
      </c>
      <c r="D94" s="6">
        <v>449.08578823422994</v>
      </c>
      <c r="S94" s="7">
        <v>-2.3535353983882406</v>
      </c>
      <c r="T94" s="7">
        <v>3.5651137490786855</v>
      </c>
      <c r="U94" s="7">
        <v>-2.3535353983882406</v>
      </c>
      <c r="V94" s="7">
        <v>4.8756194385376102</v>
      </c>
      <c r="AK94" s="8">
        <v>-2.3535353983882406</v>
      </c>
      <c r="AL94" s="8">
        <v>5567.7588644100788</v>
      </c>
      <c r="AM94" s="8">
        <v>-2.3535353983882406</v>
      </c>
      <c r="AN94" s="8">
        <v>5283.8004902618804</v>
      </c>
    </row>
    <row r="95" spans="1:40" x14ac:dyDescent="0.3">
      <c r="A95" s="6">
        <v>5621.402</v>
      </c>
      <c r="B95" s="6">
        <v>364.18</v>
      </c>
      <c r="C95" s="6">
        <v>5308.3853968441817</v>
      </c>
      <c r="D95" s="6">
        <v>491.63138135235579</v>
      </c>
      <c r="S95" s="7">
        <v>-2.4343434074039751</v>
      </c>
      <c r="T95" s="7">
        <v>3.7067013725535616</v>
      </c>
      <c r="U95" s="7">
        <v>-2.4343434074039751</v>
      </c>
      <c r="V95" s="7">
        <v>5.2913034971309667</v>
      </c>
      <c r="AK95" s="8">
        <v>-2.4343434074039751</v>
      </c>
      <c r="AL95" s="8">
        <v>5633.1862669366792</v>
      </c>
      <c r="AM95" s="8">
        <v>-2.4343434074039751</v>
      </c>
      <c r="AN95" s="8">
        <v>5331.1027880316651</v>
      </c>
    </row>
    <row r="96" spans="1:40" x14ac:dyDescent="0.3">
      <c r="A96" s="6">
        <v>5658.634</v>
      </c>
      <c r="B96" s="6">
        <v>361.96300000000002</v>
      </c>
      <c r="C96" s="6">
        <v>5356.2451755391576</v>
      </c>
      <c r="D96" s="6">
        <v>538.44261852036675</v>
      </c>
      <c r="S96" s="7">
        <v>-2.5151514453018056</v>
      </c>
      <c r="T96" s="7">
        <v>3.6600238740525839</v>
      </c>
      <c r="U96" s="7">
        <v>-2.5151514453018056</v>
      </c>
      <c r="V96" s="7">
        <v>5.7404383514992041</v>
      </c>
      <c r="AK96" s="8">
        <v>-2.5151514453018056</v>
      </c>
      <c r="AL96" s="8">
        <v>5670.1989347222197</v>
      </c>
      <c r="AM96" s="8">
        <v>-2.5151514453018056</v>
      </c>
      <c r="AN96" s="8">
        <v>5383.240922894458</v>
      </c>
    </row>
    <row r="97" spans="1:40" x14ac:dyDescent="0.3">
      <c r="A97" s="6">
        <v>5690.232</v>
      </c>
      <c r="B97" s="6">
        <v>382.00100000000003</v>
      </c>
      <c r="C97" s="6">
        <v>5408.6759949847947</v>
      </c>
      <c r="D97" s="6">
        <v>589.92440824588971</v>
      </c>
      <c r="S97" s="7">
        <v>-2.5959596805740626</v>
      </c>
      <c r="T97" s="7">
        <v>3.8406612347652396</v>
      </c>
      <c r="U97" s="7">
        <v>-2.5959596805740626</v>
      </c>
      <c r="V97" s="7">
        <v>6.2246463784359856</v>
      </c>
      <c r="AK97" s="8">
        <v>-2.5959596805740626</v>
      </c>
      <c r="AL97" s="8">
        <v>5703.0399768741763</v>
      </c>
      <c r="AM97" s="8">
        <v>-2.5959596805740626</v>
      </c>
      <c r="AN97" s="8">
        <v>5440.7524136068732</v>
      </c>
    </row>
    <row r="98" spans="1:40" x14ac:dyDescent="0.3">
      <c r="A98" s="6">
        <v>5708.4989999999998</v>
      </c>
      <c r="B98" s="6">
        <v>389.375</v>
      </c>
      <c r="C98" s="6">
        <v>5466.132321476498</v>
      </c>
      <c r="D98" s="6">
        <v>646.52179232483979</v>
      </c>
      <c r="S98" s="7">
        <v>-2.6767677065841298</v>
      </c>
      <c r="T98" s="7">
        <v>3.9020838154376287</v>
      </c>
      <c r="U98" s="7">
        <v>-2.6767677065841298</v>
      </c>
      <c r="V98" s="7">
        <v>6.7454764018858802</v>
      </c>
      <c r="AK98" s="8">
        <v>-2.6767677065841298</v>
      </c>
      <c r="AL98" s="8">
        <v>5721.7631656357462</v>
      </c>
      <c r="AM98" s="8">
        <v>-2.6767677065841298</v>
      </c>
      <c r="AN98" s="8">
        <v>5504.2340960247111</v>
      </c>
    </row>
    <row r="99" spans="1:40" x14ac:dyDescent="0.3">
      <c r="A99" s="6">
        <v>5739.0389999999998</v>
      </c>
      <c r="B99" s="6">
        <v>383.685</v>
      </c>
      <c r="C99" s="6">
        <v>5529.112588229209</v>
      </c>
      <c r="D99" s="6">
        <v>708.72466168029359</v>
      </c>
      <c r="S99" s="7">
        <v>-2.7575758569853863</v>
      </c>
      <c r="T99" s="7">
        <v>3.8248330408213222</v>
      </c>
      <c r="U99" s="7">
        <v>-2.7575758569853863</v>
      </c>
      <c r="V99" s="7">
        <v>7.3043737587724937</v>
      </c>
      <c r="AK99" s="8">
        <v>-2.7575758569853863</v>
      </c>
      <c r="AL99" s="8">
        <v>5751.8503825070065</v>
      </c>
      <c r="AM99" s="8">
        <v>-2.7575758569853863</v>
      </c>
      <c r="AN99" s="8">
        <v>5574.3498867032513</v>
      </c>
    </row>
    <row r="100" spans="1:40" x14ac:dyDescent="0.3">
      <c r="A100" s="6">
        <v>5763.6140000000005</v>
      </c>
      <c r="B100" s="6">
        <v>407.82900000000001</v>
      </c>
      <c r="C100" s="6">
        <v>5598.1624975941613</v>
      </c>
      <c r="D100" s="6">
        <v>777.07099043153073</v>
      </c>
      <c r="S100" s="7">
        <v>-2.8383837720782998</v>
      </c>
      <c r="T100" s="7">
        <v>4.0474603052654716</v>
      </c>
      <c r="U100" s="7">
        <v>-2.8383837720782998</v>
      </c>
      <c r="V100" s="7">
        <v>7.9026283270928603</v>
      </c>
      <c r="AK100" s="8">
        <v>-2.8383837720782998</v>
      </c>
      <c r="AL100" s="8">
        <v>5778.0248211856106</v>
      </c>
      <c r="AM100" s="8">
        <v>-2.8383837720782998</v>
      </c>
      <c r="AN100" s="8">
        <v>5651.8371060779818</v>
      </c>
    </row>
    <row r="101" spans="1:40" x14ac:dyDescent="0.3">
      <c r="A101" s="6">
        <v>5810.2449999999999</v>
      </c>
      <c r="B101" s="6">
        <v>382.55900000000003</v>
      </c>
      <c r="C101" s="6">
        <v>5673.8811624654754</v>
      </c>
      <c r="D101" s="6">
        <v>852.15288556473558</v>
      </c>
      <c r="S101" s="7">
        <v>-2.9191921139870796</v>
      </c>
      <c r="T101" s="7">
        <v>3.7670397540408849</v>
      </c>
      <c r="U101" s="7">
        <v>-2.9191921139870796</v>
      </c>
      <c r="V101" s="7">
        <v>8.5413396121450429</v>
      </c>
      <c r="AK101" s="8">
        <v>-2.9191921139870796</v>
      </c>
      <c r="AL101" s="8">
        <v>5822.8256326723367</v>
      </c>
      <c r="AM101" s="8">
        <v>-2.9191921139870796</v>
      </c>
      <c r="AN101" s="8">
        <v>5737.5161861346305</v>
      </c>
    </row>
    <row r="102" spans="1:40" x14ac:dyDescent="0.3">
      <c r="A102" s="6">
        <v>5884.0969999999998</v>
      </c>
      <c r="B102" s="6">
        <v>402.64499999999998</v>
      </c>
      <c r="C102" s="6">
        <v>5756.9239890165454</v>
      </c>
      <c r="D102" s="6">
        <v>934.61942218191712</v>
      </c>
      <c r="S102" s="7">
        <v>-3</v>
      </c>
      <c r="T102" s="7">
        <v>3.9146110562403256</v>
      </c>
      <c r="U102" s="7">
        <v>-3</v>
      </c>
      <c r="V102" s="7">
        <v>9.2213461192911552</v>
      </c>
      <c r="AK102" s="8">
        <v>-3</v>
      </c>
      <c r="AL102" s="8">
        <v>5897.857280524343</v>
      </c>
      <c r="AM102" s="8">
        <v>-3</v>
      </c>
      <c r="AN102" s="8">
        <v>5832.2969128495015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B0DA-42D1-46F9-8971-FB2E493C5BDC}">
  <dimension ref="A1:AN102"/>
  <sheetViews>
    <sheetView topLeftCell="F1" zoomScale="34" workbookViewId="0">
      <selection activeCell="BC1" sqref="BC1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345.13499999999999</v>
      </c>
      <c r="B3" s="9">
        <v>258.13200000000001</v>
      </c>
      <c r="C3" s="9">
        <v>344.00716223080258</v>
      </c>
      <c r="D3" s="9">
        <v>244.67008678334932</v>
      </c>
      <c r="S3" s="10">
        <v>5</v>
      </c>
      <c r="T3" s="10">
        <v>36.793403559838211</v>
      </c>
      <c r="U3" s="10">
        <v>5</v>
      </c>
      <c r="V3" s="10">
        <v>35.421786254262351</v>
      </c>
      <c r="AK3" s="11">
        <v>5</v>
      </c>
      <c r="AL3" s="11">
        <v>430.98758410074873</v>
      </c>
      <c r="AM3" s="11">
        <v>5</v>
      </c>
      <c r="AN3" s="11">
        <v>422.14260509058005</v>
      </c>
    </row>
    <row r="4" spans="1:40" x14ac:dyDescent="0.3">
      <c r="A4" s="9">
        <v>370.5</v>
      </c>
      <c r="B4" s="9">
        <v>277.81</v>
      </c>
      <c r="C4" s="9">
        <v>368.41306026212663</v>
      </c>
      <c r="D4" s="9">
        <v>267.57192019293257</v>
      </c>
      <c r="S4" s="10">
        <v>4.9208187678497985</v>
      </c>
      <c r="T4" s="10">
        <v>36.863463893750115</v>
      </c>
      <c r="U4" s="10">
        <v>4.9208187678497985</v>
      </c>
      <c r="V4" s="10">
        <v>35.990243700509424</v>
      </c>
      <c r="AK4" s="11">
        <v>4.9208187678497985</v>
      </c>
      <c r="AL4" s="11">
        <v>463.08600291954411</v>
      </c>
      <c r="AM4" s="11">
        <v>4.9208187678497985</v>
      </c>
      <c r="AN4" s="11">
        <v>455.32726191986183</v>
      </c>
    </row>
    <row r="5" spans="1:40" x14ac:dyDescent="0.3">
      <c r="A5" s="9">
        <v>401.17700000000002</v>
      </c>
      <c r="B5" s="9">
        <v>300.48900000000003</v>
      </c>
      <c r="C5" s="9">
        <v>397.43281134061198</v>
      </c>
      <c r="D5" s="9">
        <v>294.35369358555749</v>
      </c>
      <c r="S5" s="10">
        <v>4.8356471525540172</v>
      </c>
      <c r="T5" s="10">
        <v>36.833890247776047</v>
      </c>
      <c r="U5" s="10">
        <v>4.8356471525540172</v>
      </c>
      <c r="V5" s="10">
        <v>36.525040305213295</v>
      </c>
      <c r="AK5" s="11">
        <v>4.8356471525540172</v>
      </c>
      <c r="AL5" s="11">
        <v>501.23509898050838</v>
      </c>
      <c r="AM5" s="11">
        <v>4.8356471525540172</v>
      </c>
      <c r="AN5" s="11">
        <v>494.56742357090479</v>
      </c>
    </row>
    <row r="6" spans="1:40" x14ac:dyDescent="0.3">
      <c r="A6" s="9">
        <v>428.64300000000003</v>
      </c>
      <c r="B6" s="9">
        <v>323.46100000000001</v>
      </c>
      <c r="C6" s="9">
        <v>426.06751386429329</v>
      </c>
      <c r="D6" s="9">
        <v>320.31247845004657</v>
      </c>
      <c r="S6" s="10">
        <v>4.7594507489379154</v>
      </c>
      <c r="T6" s="10">
        <v>37.038799836458601</v>
      </c>
      <c r="U6" s="10">
        <v>4.7594507489379154</v>
      </c>
      <c r="V6" s="10">
        <v>36.935409051840914</v>
      </c>
      <c r="AK6" s="11">
        <v>4.7594507489379154</v>
      </c>
      <c r="AL6" s="11">
        <v>536.99333326401734</v>
      </c>
      <c r="AM6" s="11">
        <v>4.7594507489379154</v>
      </c>
      <c r="AN6" s="11">
        <v>533.04184659490966</v>
      </c>
    </row>
    <row r="7" spans="1:40" x14ac:dyDescent="0.3">
      <c r="A7" s="9">
        <v>465.05</v>
      </c>
      <c r="B7" s="9">
        <v>350.75100000000003</v>
      </c>
      <c r="C7" s="9">
        <v>459.84131761201894</v>
      </c>
      <c r="D7" s="9">
        <v>350.34806886009483</v>
      </c>
      <c r="S7" s="10">
        <v>4.6777807087404364</v>
      </c>
      <c r="T7" s="10">
        <v>37.024406563746787</v>
      </c>
      <c r="U7" s="10">
        <v>4.6777807087404364</v>
      </c>
      <c r="V7" s="10">
        <v>37.303379024111933</v>
      </c>
      <c r="AK7" s="11">
        <v>4.6777807087404364</v>
      </c>
      <c r="AL7" s="11">
        <v>582.49271798109203</v>
      </c>
      <c r="AM7" s="11">
        <v>4.6777807087404364</v>
      </c>
      <c r="AN7" s="11">
        <v>578.09844035177559</v>
      </c>
    </row>
    <row r="8" spans="1:40" x14ac:dyDescent="0.3">
      <c r="A8" s="9">
        <v>501.84300000000002</v>
      </c>
      <c r="B8" s="9">
        <v>380.55700000000002</v>
      </c>
      <c r="C8" s="9">
        <v>497.56602273597042</v>
      </c>
      <c r="D8" s="9">
        <v>383.17232065672812</v>
      </c>
      <c r="S8" s="10">
        <v>4.5951662972774852</v>
      </c>
      <c r="T8" s="10">
        <v>37.173727493142863</v>
      </c>
      <c r="U8" s="10">
        <v>4.5951662972774852</v>
      </c>
      <c r="V8" s="10">
        <v>37.599631302456046</v>
      </c>
      <c r="AK8" s="11">
        <v>4.5951662972774852</v>
      </c>
      <c r="AL8" s="11">
        <v>629.81745521857363</v>
      </c>
      <c r="AM8" s="11">
        <v>4.5951662972774852</v>
      </c>
      <c r="AN8" s="11">
        <v>628.0071451016737</v>
      </c>
    </row>
    <row r="9" spans="1:40" x14ac:dyDescent="0.3">
      <c r="A9" s="9">
        <v>540.95500000000004</v>
      </c>
      <c r="B9" s="9">
        <v>412.226</v>
      </c>
      <c r="C9" s="9">
        <v>538.31065267122756</v>
      </c>
      <c r="D9" s="9">
        <v>417.78981546680274</v>
      </c>
      <c r="S9" s="10">
        <v>4.5142785660485547</v>
      </c>
      <c r="T9" s="10">
        <v>37.308626221379676</v>
      </c>
      <c r="U9" s="10">
        <v>4.5142785660485547</v>
      </c>
      <c r="V9" s="10">
        <v>37.815498333444893</v>
      </c>
      <c r="AK9" s="11">
        <v>4.5142785660485547</v>
      </c>
      <c r="AL9" s="11">
        <v>680.11953883196156</v>
      </c>
      <c r="AM9" s="11">
        <v>4.5142785660485547</v>
      </c>
      <c r="AN9" s="11">
        <v>681.41521019647644</v>
      </c>
    </row>
    <row r="10" spans="1:40" x14ac:dyDescent="0.3">
      <c r="A10" s="9">
        <v>583.33400000000006</v>
      </c>
      <c r="B10" s="9">
        <v>446.10599999999999</v>
      </c>
      <c r="C10" s="9">
        <v>582.7405888494967</v>
      </c>
      <c r="D10" s="9">
        <v>454.58110200915166</v>
      </c>
      <c r="S10" s="10">
        <v>4.4341521646495741</v>
      </c>
      <c r="T10" s="10">
        <v>37.407033646212305</v>
      </c>
      <c r="U10" s="10">
        <v>4.4341521646495741</v>
      </c>
      <c r="V10" s="10">
        <v>37.956886425072412</v>
      </c>
      <c r="AK10" s="11">
        <v>4.4341521646495741</v>
      </c>
      <c r="AL10" s="11">
        <v>734.36307014446209</v>
      </c>
      <c r="AM10" s="11">
        <v>4.4341521646495741</v>
      </c>
      <c r="AN10" s="11">
        <v>739.07413173274631</v>
      </c>
    </row>
    <row r="11" spans="1:40" x14ac:dyDescent="0.3">
      <c r="A11" s="9">
        <v>631.68600000000004</v>
      </c>
      <c r="B11" s="9">
        <v>482.548</v>
      </c>
      <c r="C11" s="9">
        <v>632.49342033240066</v>
      </c>
      <c r="D11" s="9">
        <v>494.63318528751404</v>
      </c>
      <c r="S11" s="10">
        <v>4.3526170583750972</v>
      </c>
      <c r="T11" s="10">
        <v>37.376385055269125</v>
      </c>
      <c r="U11" s="10">
        <v>4.3526170583750972</v>
      </c>
      <c r="V11" s="10">
        <v>38.026718926211061</v>
      </c>
      <c r="AK11" s="11">
        <v>4.3526170583750972</v>
      </c>
      <c r="AL11" s="11">
        <v>794.90865821174702</v>
      </c>
      <c r="AM11" s="11">
        <v>4.3526170583750972</v>
      </c>
      <c r="AN11" s="11">
        <v>802.93830071273283</v>
      </c>
    </row>
    <row r="12" spans="1:40" x14ac:dyDescent="0.3">
      <c r="A12" s="9">
        <v>683.88099999999997</v>
      </c>
      <c r="B12" s="9">
        <v>522.99900000000002</v>
      </c>
      <c r="C12" s="9">
        <v>686.27251091915718</v>
      </c>
      <c r="D12" s="9">
        <v>536.61019224753602</v>
      </c>
      <c r="S12" s="10">
        <v>4.2724587485304131</v>
      </c>
      <c r="T12" s="10">
        <v>37.407004762885698</v>
      </c>
      <c r="U12" s="10">
        <v>4.2724587485304131</v>
      </c>
      <c r="V12" s="10">
        <v>38.022562583255507</v>
      </c>
      <c r="AK12" s="11">
        <v>4.2724587485304131</v>
      </c>
      <c r="AL12" s="11">
        <v>860.94202833988777</v>
      </c>
      <c r="AM12" s="11">
        <v>4.2724587485304131</v>
      </c>
      <c r="AN12" s="11">
        <v>871.16040868902121</v>
      </c>
    </row>
    <row r="13" spans="1:40" x14ac:dyDescent="0.3">
      <c r="A13" s="9">
        <v>739.86</v>
      </c>
      <c r="B13" s="9">
        <v>566.71799999999996</v>
      </c>
      <c r="C13" s="9">
        <v>745.16752834003705</v>
      </c>
      <c r="D13" s="9">
        <v>581.06791245682837</v>
      </c>
      <c r="S13" s="10">
        <v>4.1924649722785823</v>
      </c>
      <c r="T13" s="10">
        <v>37.451394439511091</v>
      </c>
      <c r="U13" s="10">
        <v>4.1924649722785823</v>
      </c>
      <c r="V13" s="10">
        <v>37.946449302218781</v>
      </c>
      <c r="AK13" s="11">
        <v>4.1924649722785823</v>
      </c>
      <c r="AL13" s="11">
        <v>931.96679722187525</v>
      </c>
      <c r="AM13" s="11">
        <v>4.1924649722785823</v>
      </c>
      <c r="AN13" s="11">
        <v>944.94156654225787</v>
      </c>
    </row>
    <row r="14" spans="1:40" x14ac:dyDescent="0.3">
      <c r="A14" s="9">
        <v>802.13599999999997</v>
      </c>
      <c r="B14" s="9">
        <v>614.17600000000004</v>
      </c>
      <c r="C14" s="9">
        <v>810.73745034833712</v>
      </c>
      <c r="D14" s="9">
        <v>628.77403174501546</v>
      </c>
      <c r="S14" s="10">
        <v>4.111259017776101</v>
      </c>
      <c r="T14" s="10">
        <v>37.440400954590984</v>
      </c>
      <c r="U14" s="10">
        <v>4.111259017776101</v>
      </c>
      <c r="V14" s="10">
        <v>37.795658139752838</v>
      </c>
      <c r="AK14" s="11">
        <v>4.111259017776101</v>
      </c>
      <c r="AL14" s="11">
        <v>1010.2644809513992</v>
      </c>
      <c r="AM14" s="11">
        <v>4.111259017776101</v>
      </c>
      <c r="AN14" s="11">
        <v>1025.9883022696722</v>
      </c>
    </row>
    <row r="15" spans="1:40" x14ac:dyDescent="0.3">
      <c r="A15" s="9">
        <v>869.87099999999998</v>
      </c>
      <c r="B15" s="9">
        <v>664.48</v>
      </c>
      <c r="C15" s="9">
        <v>882.10188243526432</v>
      </c>
      <c r="D15" s="9">
        <v>678.63646342332049</v>
      </c>
      <c r="S15" s="10">
        <v>4.030584057940275</v>
      </c>
      <c r="T15" s="10">
        <v>37.375608185006321</v>
      </c>
      <c r="U15" s="10">
        <v>4.030584057940275</v>
      </c>
      <c r="V15" s="10">
        <v>37.572531926704499</v>
      </c>
      <c r="AK15" s="11">
        <v>4.030584057940275</v>
      </c>
      <c r="AL15" s="11">
        <v>1094.6274375516996</v>
      </c>
      <c r="AM15" s="11">
        <v>4.030584057940275</v>
      </c>
      <c r="AN15" s="11">
        <v>1112.947069937986</v>
      </c>
    </row>
    <row r="16" spans="1:40" x14ac:dyDescent="0.3">
      <c r="A16" s="9">
        <v>944.98099999999999</v>
      </c>
      <c r="B16" s="9">
        <v>718.36900000000003</v>
      </c>
      <c r="C16" s="9">
        <v>960.81097377788035</v>
      </c>
      <c r="D16" s="9">
        <v>731.24296270925663</v>
      </c>
      <c r="S16" s="10">
        <v>3.9492336812970925</v>
      </c>
      <c r="T16" s="10">
        <v>37.241883445395892</v>
      </c>
      <c r="U16" s="10">
        <v>3.9492336812970925</v>
      </c>
      <c r="V16" s="10">
        <v>37.273619987404118</v>
      </c>
      <c r="AK16" s="11">
        <v>3.9492336812970925</v>
      </c>
      <c r="AL16" s="11">
        <v>1187.0312171640644</v>
      </c>
      <c r="AM16" s="11">
        <v>3.9492336812970925</v>
      </c>
      <c r="AN16" s="11">
        <v>1207.4245309102387</v>
      </c>
    </row>
    <row r="17" spans="1:40" x14ac:dyDescent="0.3">
      <c r="A17" s="9">
        <v>1026.9590000000001</v>
      </c>
      <c r="B17" s="9">
        <v>774.78100000000006</v>
      </c>
      <c r="C17" s="9">
        <v>1046.2100791183154</v>
      </c>
      <c r="D17" s="9">
        <v>785.6072174314769</v>
      </c>
      <c r="S17" s="10">
        <v>3.8683813137624319</v>
      </c>
      <c r="T17" s="10">
        <v>37.032435610702002</v>
      </c>
      <c r="U17" s="10">
        <v>3.8683813137624319</v>
      </c>
      <c r="V17" s="10">
        <v>36.903168331390617</v>
      </c>
      <c r="AK17" s="11">
        <v>3.8683813137624319</v>
      </c>
      <c r="AL17" s="11">
        <v>1286.440976353754</v>
      </c>
      <c r="AM17" s="11">
        <v>3.8683813137624319</v>
      </c>
      <c r="AN17" s="11">
        <v>1308.3326143336715</v>
      </c>
    </row>
    <row r="18" spans="1:40" x14ac:dyDescent="0.3">
      <c r="A18" s="9">
        <v>1116.489</v>
      </c>
      <c r="B18" s="9">
        <v>833.702</v>
      </c>
      <c r="C18" s="9">
        <v>1138.8600715365451</v>
      </c>
      <c r="D18" s="9">
        <v>841.53078197954892</v>
      </c>
      <c r="S18" s="10">
        <v>3.7878123725784341</v>
      </c>
      <c r="T18" s="10">
        <v>36.74934502373798</v>
      </c>
      <c r="U18" s="10">
        <v>3.7878123725784341</v>
      </c>
      <c r="V18" s="10">
        <v>36.461576198486441</v>
      </c>
      <c r="AK18" s="11">
        <v>3.7878123725784341</v>
      </c>
      <c r="AL18" s="11">
        <v>1393.4154843136344</v>
      </c>
      <c r="AM18" s="11">
        <v>3.7878123725784341</v>
      </c>
      <c r="AN18" s="11">
        <v>1416.0424850827519</v>
      </c>
    </row>
    <row r="19" spans="1:40" x14ac:dyDescent="0.3">
      <c r="A19" s="9">
        <v>1215.252</v>
      </c>
      <c r="B19" s="9">
        <v>895.37400000000002</v>
      </c>
      <c r="C19" s="9">
        <v>1239.951745851178</v>
      </c>
      <c r="D19" s="9">
        <v>899.07947689504556</v>
      </c>
      <c r="S19" s="10">
        <v>3.7068585426067373</v>
      </c>
      <c r="T19" s="10">
        <v>36.382064811105046</v>
      </c>
      <c r="U19" s="10">
        <v>3.7068585426067373</v>
      </c>
      <c r="V19" s="10">
        <v>35.94557851435156</v>
      </c>
      <c r="AK19" s="11">
        <v>3.7068585426067373</v>
      </c>
      <c r="AL19" s="11">
        <v>1509.4807131527054</v>
      </c>
      <c r="AM19" s="11">
        <v>3.7068585426067373</v>
      </c>
      <c r="AN19" s="11">
        <v>1531.6083826531028</v>
      </c>
    </row>
    <row r="20" spans="1:40" x14ac:dyDescent="0.3">
      <c r="A20" s="9">
        <v>1322.8890000000001</v>
      </c>
      <c r="B20" s="9">
        <v>958.36800000000005</v>
      </c>
      <c r="C20" s="9">
        <v>1348.7922161383051</v>
      </c>
      <c r="D20" s="9">
        <v>957.16914524727326</v>
      </c>
      <c r="S20" s="10">
        <v>3.6263524822767184</v>
      </c>
      <c r="T20" s="10">
        <v>35.921481106276886</v>
      </c>
      <c r="U20" s="10">
        <v>3.6263524822767184</v>
      </c>
      <c r="V20" s="10">
        <v>35.361381727111471</v>
      </c>
      <c r="AK20" s="11">
        <v>3.6263524822767184</v>
      </c>
      <c r="AL20" s="11">
        <v>1633.555793275822</v>
      </c>
      <c r="AM20" s="11">
        <v>3.6263524822767184</v>
      </c>
      <c r="AN20" s="11">
        <v>1653.9084663090266</v>
      </c>
    </row>
    <row r="21" spans="1:40" x14ac:dyDescent="0.3">
      <c r="A21" s="9">
        <v>1440.6010000000001</v>
      </c>
      <c r="B21" s="9">
        <v>1022.931</v>
      </c>
      <c r="C21" s="9">
        <v>1466.7890299505445</v>
      </c>
      <c r="D21" s="9">
        <v>1015.8118919429648</v>
      </c>
      <c r="S21" s="10">
        <v>3.5454598969070661</v>
      </c>
      <c r="T21" s="10">
        <v>35.377509436035332</v>
      </c>
      <c r="U21" s="10">
        <v>3.5454598969070661</v>
      </c>
      <c r="V21" s="10">
        <v>34.704198255108544</v>
      </c>
      <c r="AK21" s="11">
        <v>3.5454598969070661</v>
      </c>
      <c r="AL21" s="11">
        <v>1766.8387226801433</v>
      </c>
      <c r="AM21" s="11">
        <v>3.5454598969070661</v>
      </c>
      <c r="AN21" s="11">
        <v>1784.1927749534257</v>
      </c>
    </row>
    <row r="22" spans="1:40" x14ac:dyDescent="0.3">
      <c r="A22" s="9">
        <v>1568.65</v>
      </c>
      <c r="B22" s="9">
        <v>1086.8520000000001</v>
      </c>
      <c r="C22" s="9">
        <v>1593.4135031810217</v>
      </c>
      <c r="D22" s="9">
        <v>1073.9458909603516</v>
      </c>
      <c r="S22" s="10">
        <v>3.4647058955918304</v>
      </c>
      <c r="T22" s="10">
        <v>34.716469892200607</v>
      </c>
      <c r="U22" s="10">
        <v>3.4647058955918304</v>
      </c>
      <c r="V22" s="10">
        <v>33.979603907500774</v>
      </c>
      <c r="AK22" s="11">
        <v>3.4647058955918304</v>
      </c>
      <c r="AL22" s="11">
        <v>1908.3789174071276</v>
      </c>
      <c r="AM22" s="11">
        <v>3.4647058955918304</v>
      </c>
      <c r="AN22" s="11">
        <v>1921.5427054401466</v>
      </c>
    </row>
    <row r="23" spans="1:40" x14ac:dyDescent="0.3">
      <c r="A23" s="9">
        <v>1706.9639999999999</v>
      </c>
      <c r="B23" s="9">
        <v>1150.4449999999999</v>
      </c>
      <c r="C23" s="9">
        <v>1729.1380118654135</v>
      </c>
      <c r="D23" s="9">
        <v>1130.9796030260129</v>
      </c>
      <c r="S23" s="10">
        <v>3.3838395924762099</v>
      </c>
      <c r="T23" s="10">
        <v>33.97884521790089</v>
      </c>
      <c r="U23" s="10">
        <v>3.3838395924762099</v>
      </c>
      <c r="V23" s="10">
        <v>33.187548651731447</v>
      </c>
      <c r="AK23" s="11">
        <v>3.3838395924762099</v>
      </c>
      <c r="AL23" s="11">
        <v>2058.4581111407151</v>
      </c>
      <c r="AM23" s="11">
        <v>3.3838395924762099</v>
      </c>
      <c r="AN23" s="11">
        <v>2066.1638673006441</v>
      </c>
    </row>
    <row r="24" spans="1:40" x14ac:dyDescent="0.3">
      <c r="A24" s="9">
        <v>1855.5430000000001</v>
      </c>
      <c r="B24" s="9">
        <v>1211.1500000000001</v>
      </c>
      <c r="C24" s="9">
        <v>1873.7898980829264</v>
      </c>
      <c r="D24" s="9">
        <v>1186.0012618609201</v>
      </c>
      <c r="S24" s="10">
        <v>3.3029449150743506</v>
      </c>
      <c r="T24" s="10">
        <v>33.133287622366794</v>
      </c>
      <c r="U24" s="10">
        <v>3.3029449150743506</v>
      </c>
      <c r="V24" s="10">
        <v>32.331458273055119</v>
      </c>
      <c r="AK24" s="11">
        <v>3.3029449150743506</v>
      </c>
      <c r="AL24" s="11">
        <v>2215.8348646388345</v>
      </c>
      <c r="AM24" s="11">
        <v>3.3029449150743506</v>
      </c>
      <c r="AN24" s="11">
        <v>2217.5859792335718</v>
      </c>
    </row>
    <row r="25" spans="1:40" x14ac:dyDescent="0.3">
      <c r="A25" s="9">
        <v>2015.0440000000001</v>
      </c>
      <c r="B25" s="9">
        <v>1267.7850000000001</v>
      </c>
      <c r="C25" s="9">
        <v>2026.6538679487498</v>
      </c>
      <c r="D25" s="9">
        <v>1237.9377829801276</v>
      </c>
      <c r="S25" s="10">
        <v>3.2222832609560794</v>
      </c>
      <c r="T25" s="10">
        <v>32.176459220723345</v>
      </c>
      <c r="U25" s="10">
        <v>3.2222832609560794</v>
      </c>
      <c r="V25" s="10">
        <v>31.417771314477733</v>
      </c>
      <c r="AK25" s="11">
        <v>3.2222832609560794</v>
      </c>
      <c r="AL25" s="11">
        <v>2380.6892128459358</v>
      </c>
      <c r="AM25" s="11">
        <v>3.2222832609560794</v>
      </c>
      <c r="AN25" s="11">
        <v>2374.8296475750385</v>
      </c>
    </row>
    <row r="26" spans="1:40" x14ac:dyDescent="0.3">
      <c r="A26" s="9">
        <v>2183.7640000000001</v>
      </c>
      <c r="B26" s="9">
        <v>1320.5360000000001</v>
      </c>
      <c r="C26" s="9">
        <v>2188.0687680927435</v>
      </c>
      <c r="D26" s="9">
        <v>1286.108987651427</v>
      </c>
      <c r="S26" s="10">
        <v>3.1414626295811225</v>
      </c>
      <c r="T26" s="10">
        <v>31.16162072073303</v>
      </c>
      <c r="U26" s="10">
        <v>3.1414626295811225</v>
      </c>
      <c r="V26" s="10">
        <v>30.446276008022995</v>
      </c>
      <c r="AK26" s="11">
        <v>3.1414626295811225</v>
      </c>
      <c r="AL26" s="11">
        <v>2551.9875656029362</v>
      </c>
      <c r="AM26" s="11">
        <v>3.1414626295811225</v>
      </c>
      <c r="AN26" s="11">
        <v>2538.0546215597242</v>
      </c>
    </row>
    <row r="27" spans="1:40" x14ac:dyDescent="0.3">
      <c r="A27" s="9">
        <v>2361.462</v>
      </c>
      <c r="B27" s="9">
        <v>1367.2170000000001</v>
      </c>
      <c r="C27" s="9">
        <v>2357.2905312989255</v>
      </c>
      <c r="D27" s="9">
        <v>1329.5011023994211</v>
      </c>
      <c r="S27" s="10">
        <v>3.060580376135889</v>
      </c>
      <c r="T27" s="10">
        <v>30.069578444113429</v>
      </c>
      <c r="U27" s="10">
        <v>3.060580376135889</v>
      </c>
      <c r="V27" s="10">
        <v>29.422799916694281</v>
      </c>
      <c r="AK27" s="11">
        <v>3.060580376135889</v>
      </c>
      <c r="AL27" s="11">
        <v>2728.6965940780224</v>
      </c>
      <c r="AM27" s="11">
        <v>3.060580376135889</v>
      </c>
      <c r="AN27" s="11">
        <v>2706.3613635715478</v>
      </c>
    </row>
    <row r="28" spans="1:40" x14ac:dyDescent="0.3">
      <c r="A28" s="9">
        <v>2549.2670000000003</v>
      </c>
      <c r="B28" s="9">
        <v>1406.5029999999999</v>
      </c>
      <c r="C28" s="9">
        <v>2533.184495454977</v>
      </c>
      <c r="D28" s="9">
        <v>1367.1238996065624</v>
      </c>
      <c r="S28" s="10">
        <v>2.979804141617493</v>
      </c>
      <c r="T28" s="10">
        <v>28.886768924934024</v>
      </c>
      <c r="U28" s="10">
        <v>2.979804141617493</v>
      </c>
      <c r="V28" s="10">
        <v>28.355109931465805</v>
      </c>
      <c r="AK28" s="11">
        <v>2.979804141617493</v>
      </c>
      <c r="AL28" s="11">
        <v>2911.5310278782881</v>
      </c>
      <c r="AM28" s="11">
        <v>2.979804141617493</v>
      </c>
      <c r="AN28" s="11">
        <v>2878.5502331710213</v>
      </c>
    </row>
    <row r="29" spans="1:40" x14ac:dyDescent="0.3">
      <c r="A29" s="9">
        <v>2741.84</v>
      </c>
      <c r="B29" s="9">
        <v>1436.7650000000001</v>
      </c>
      <c r="C29" s="9">
        <v>2715.0439205227312</v>
      </c>
      <c r="D29" s="9">
        <v>1398.2143096277623</v>
      </c>
      <c r="S29" s="10">
        <v>2.8990091348795666</v>
      </c>
      <c r="T29" s="10">
        <v>27.655208048135343</v>
      </c>
      <c r="U29" s="10">
        <v>2.8990091348795666</v>
      </c>
      <c r="V29" s="10">
        <v>27.247911845462962</v>
      </c>
      <c r="AK29" s="11">
        <v>2.8990091348795666</v>
      </c>
      <c r="AL29" s="11">
        <v>3095.4773865794918</v>
      </c>
      <c r="AM29" s="11">
        <v>2.8990091348795666</v>
      </c>
      <c r="AN29" s="11">
        <v>3053.9264473813514</v>
      </c>
    </row>
    <row r="30" spans="1:40" x14ac:dyDescent="0.3">
      <c r="A30" s="9">
        <v>2941.3589999999999</v>
      </c>
      <c r="B30" s="9">
        <v>1457.1890000000001</v>
      </c>
      <c r="C30" s="9">
        <v>2901.822769132034</v>
      </c>
      <c r="D30" s="9">
        <v>1422.0595139799366</v>
      </c>
      <c r="S30" s="10">
        <v>2.8181559256451352</v>
      </c>
      <c r="T30" s="10">
        <v>26.354436728675431</v>
      </c>
      <c r="U30" s="10">
        <v>2.8181559256451352</v>
      </c>
      <c r="V30" s="10">
        <v>26.107502671201527</v>
      </c>
      <c r="AK30" s="11">
        <v>2.8181559256451352</v>
      </c>
      <c r="AL30" s="11">
        <v>3282.528377425243</v>
      </c>
      <c r="AM30" s="11">
        <v>2.8181559256451352</v>
      </c>
      <c r="AN30" s="11">
        <v>3231.5365764221142</v>
      </c>
    </row>
    <row r="31" spans="1:40" x14ac:dyDescent="0.3">
      <c r="A31" s="9">
        <v>3141.4270000000001</v>
      </c>
      <c r="B31" s="9">
        <v>1468.0140000000001</v>
      </c>
      <c r="C31" s="9">
        <v>3091.9658381761055</v>
      </c>
      <c r="D31" s="9">
        <v>1438.0562774270641</v>
      </c>
      <c r="S31" s="10">
        <v>2.7373588518237351</v>
      </c>
      <c r="T31" s="10">
        <v>25.047060915743728</v>
      </c>
      <c r="U31" s="10">
        <v>2.7373588518237351</v>
      </c>
      <c r="V31" s="10">
        <v>24.942878916472743</v>
      </c>
      <c r="AK31" s="11">
        <v>2.7373588518237351</v>
      </c>
      <c r="AL31" s="11">
        <v>3467.5104470678962</v>
      </c>
      <c r="AM31" s="11">
        <v>2.7373588518237351</v>
      </c>
      <c r="AN31" s="11">
        <v>3410.0232552719422</v>
      </c>
    </row>
    <row r="32" spans="1:40" x14ac:dyDescent="0.3">
      <c r="A32" s="9">
        <v>3335.623</v>
      </c>
      <c r="B32" s="9">
        <v>1468.106</v>
      </c>
      <c r="C32" s="9">
        <v>3277.2812388139978</v>
      </c>
      <c r="D32" s="9">
        <v>1445.7000388355143</v>
      </c>
      <c r="S32" s="10">
        <v>2.6594607599083293</v>
      </c>
      <c r="T32" s="10">
        <v>23.755709322469109</v>
      </c>
      <c r="U32" s="10">
        <v>2.6594607599083293</v>
      </c>
      <c r="V32" s="10">
        <v>23.803611769556991</v>
      </c>
      <c r="AK32" s="11">
        <v>2.6594607599083293</v>
      </c>
      <c r="AL32" s="11">
        <v>3644.4088718700318</v>
      </c>
      <c r="AM32" s="11">
        <v>2.6594607599083293</v>
      </c>
      <c r="AN32" s="11">
        <v>3581.9856114411209</v>
      </c>
    </row>
    <row r="33" spans="1:40" x14ac:dyDescent="0.3">
      <c r="A33" s="9">
        <v>3549.8360000000002</v>
      </c>
      <c r="B33" s="9">
        <v>1457.308</v>
      </c>
      <c r="C33" s="9">
        <v>3481.1806053680511</v>
      </c>
      <c r="D33" s="9">
        <v>1445.098872141059</v>
      </c>
      <c r="S33" s="10">
        <v>2.5740312677277188</v>
      </c>
      <c r="T33" s="10">
        <v>22.319535772185723</v>
      </c>
      <c r="U33" s="10">
        <v>2.5740312677277188</v>
      </c>
      <c r="V33" s="10">
        <v>22.544191289502493</v>
      </c>
      <c r="AK33" s="11">
        <v>2.5740312677277188</v>
      </c>
      <c r="AL33" s="11">
        <v>3837.3274858630452</v>
      </c>
      <c r="AM33" s="11">
        <v>2.5740312677277188</v>
      </c>
      <c r="AN33" s="11">
        <v>3769.2080278825197</v>
      </c>
    </row>
    <row r="34" spans="1:40" x14ac:dyDescent="0.3">
      <c r="A34" s="9">
        <v>3758.5640000000003</v>
      </c>
      <c r="B34" s="9">
        <v>1430.645</v>
      </c>
      <c r="C34" s="9">
        <v>3681.4494497024371</v>
      </c>
      <c r="D34" s="9">
        <v>1435.3182615327485</v>
      </c>
      <c r="S34" s="10">
        <v>2.4897096375222185</v>
      </c>
      <c r="T34" s="10">
        <v>20.838629507048363</v>
      </c>
      <c r="U34" s="10">
        <v>2.4897096375222185</v>
      </c>
      <c r="V34" s="10">
        <v>21.299744657729704</v>
      </c>
      <c r="AK34" s="11">
        <v>2.4897096375222185</v>
      </c>
      <c r="AL34" s="11">
        <v>4021.635047853174</v>
      </c>
      <c r="AM34" s="11">
        <v>2.4897096375222185</v>
      </c>
      <c r="AN34" s="11">
        <v>3951.3552817487534</v>
      </c>
    </row>
    <row r="35" spans="1:40" x14ac:dyDescent="0.3">
      <c r="A35" s="9">
        <v>3928.9700000000003</v>
      </c>
      <c r="B35" s="9">
        <v>1403.412</v>
      </c>
      <c r="C35" s="9">
        <v>3847.1148081058491</v>
      </c>
      <c r="D35" s="9">
        <v>1420.3077703046392</v>
      </c>
      <c r="S35" s="10">
        <v>2.4191293077419758</v>
      </c>
      <c r="T35" s="10">
        <v>19.656519671856522</v>
      </c>
      <c r="U35" s="10">
        <v>2.4191293077419758</v>
      </c>
      <c r="V35" s="10">
        <v>20.263529782885122</v>
      </c>
      <c r="AK35" s="11">
        <v>2.4191293077419758</v>
      </c>
      <c r="AL35" s="11">
        <v>4172.0942586001102</v>
      </c>
      <c r="AM35" s="11">
        <v>2.4191293077419758</v>
      </c>
      <c r="AN35" s="11">
        <v>4100.922641203445</v>
      </c>
    </row>
    <row r="36" spans="1:40" x14ac:dyDescent="0.3">
      <c r="A36" s="9">
        <v>4135.4279999999999</v>
      </c>
      <c r="B36" s="9">
        <v>1358.345</v>
      </c>
      <c r="C36" s="9">
        <v>4049.9886726425034</v>
      </c>
      <c r="D36" s="9">
        <v>1393.2982928752683</v>
      </c>
      <c r="S36" s="10">
        <v>2.3309917713907384</v>
      </c>
      <c r="T36" s="10">
        <v>18.183562330170083</v>
      </c>
      <c r="U36" s="10">
        <v>2.3309917713907384</v>
      </c>
      <c r="V36" s="10">
        <v>18.984509764032392</v>
      </c>
      <c r="AK36" s="11">
        <v>2.3309917713907384</v>
      </c>
      <c r="AL36" s="11">
        <v>4352.7997751113016</v>
      </c>
      <c r="AM36" s="11">
        <v>2.3309917713907384</v>
      </c>
      <c r="AN36" s="11">
        <v>4282.9532312951687</v>
      </c>
    </row>
    <row r="37" spans="1:40" x14ac:dyDescent="0.3">
      <c r="A37" s="9">
        <v>4317.6350000000002</v>
      </c>
      <c r="B37" s="9">
        <v>1309.3510000000001</v>
      </c>
      <c r="C37" s="9">
        <v>4230.4467381723816</v>
      </c>
      <c r="D37" s="9">
        <v>1361.164095004573</v>
      </c>
      <c r="S37" s="10">
        <v>2.2503370392594477</v>
      </c>
      <c r="T37" s="10">
        <v>16.870269629474866</v>
      </c>
      <c r="U37" s="10">
        <v>2.2503370392594477</v>
      </c>
      <c r="V37" s="10">
        <v>17.835798461582336</v>
      </c>
      <c r="AK37" s="11">
        <v>2.2503370392594477</v>
      </c>
      <c r="AL37" s="11">
        <v>4511.8036342937176</v>
      </c>
      <c r="AM37" s="11">
        <v>2.2503370392594477</v>
      </c>
      <c r="AN37" s="11">
        <v>4444.0350243942685</v>
      </c>
    </row>
    <row r="38" spans="1:40" x14ac:dyDescent="0.3">
      <c r="A38" s="9">
        <v>4490.8130000000001</v>
      </c>
      <c r="B38" s="9">
        <v>1252.4690000000001</v>
      </c>
      <c r="C38" s="9">
        <v>4404.2833527184521</v>
      </c>
      <c r="D38" s="9">
        <v>1322.8346174029375</v>
      </c>
      <c r="S38" s="10">
        <v>2.1699299990380987</v>
      </c>
      <c r="T38" s="10">
        <v>15.583564480284702</v>
      </c>
      <c r="U38" s="10">
        <v>2.1699299990380987</v>
      </c>
      <c r="V38" s="10">
        <v>16.717736991247609</v>
      </c>
      <c r="AK38" s="11">
        <v>2.1699299990380987</v>
      </c>
      <c r="AL38" s="11">
        <v>4662.196906709325</v>
      </c>
      <c r="AM38" s="11">
        <v>2.1699299990380987</v>
      </c>
      <c r="AN38" s="11">
        <v>4598.652332589676</v>
      </c>
    </row>
    <row r="39" spans="1:40" x14ac:dyDescent="0.3">
      <c r="A39" s="9">
        <v>4642.9110000000001</v>
      </c>
      <c r="B39" s="9">
        <v>1191.3589999999999</v>
      </c>
      <c r="C39" s="9">
        <v>4566.5881844514915</v>
      </c>
      <c r="D39" s="9">
        <v>1280.3531136248625</v>
      </c>
      <c r="S39" s="10">
        <v>2.091770331994264</v>
      </c>
      <c r="T39" s="10">
        <v>14.391456460782104</v>
      </c>
      <c r="U39" s="10">
        <v>2.091770331994264</v>
      </c>
      <c r="V39" s="10">
        <v>15.66212130692162</v>
      </c>
      <c r="AK39" s="11">
        <v>2.091770331994264</v>
      </c>
      <c r="AL39" s="11">
        <v>4793.3244017906818</v>
      </c>
      <c r="AM39" s="11">
        <v>2.091770331994264</v>
      </c>
      <c r="AN39" s="11">
        <v>4742.6819144805449</v>
      </c>
    </row>
    <row r="40" spans="1:40" x14ac:dyDescent="0.3">
      <c r="A40" s="9">
        <v>4797.8590000000004</v>
      </c>
      <c r="B40" s="9">
        <v>1120.972</v>
      </c>
      <c r="C40" s="9">
        <v>4731.7999905467541</v>
      </c>
      <c r="D40" s="9">
        <v>1230.2797382183933</v>
      </c>
      <c r="S40" s="10">
        <v>2.0083520591437782</v>
      </c>
      <c r="T40" s="10">
        <v>13.150687175361028</v>
      </c>
      <c r="U40" s="10">
        <v>2.0083520591437782</v>
      </c>
      <c r="V40" s="10">
        <v>14.574349360108805</v>
      </c>
      <c r="AK40" s="11">
        <v>2.0083520591437782</v>
      </c>
      <c r="AL40" s="11">
        <v>4927.0710578055405</v>
      </c>
      <c r="AM40" s="11">
        <v>2.0083520591437782</v>
      </c>
      <c r="AN40" s="11">
        <v>4889.1225577611558</v>
      </c>
    </row>
    <row r="41" spans="1:40" x14ac:dyDescent="0.3">
      <c r="A41" s="9">
        <v>4933.3959999999997</v>
      </c>
      <c r="B41" s="9">
        <v>1051.99</v>
      </c>
      <c r="C41" s="9">
        <v>4882.9977068480475</v>
      </c>
      <c r="D41" s="9">
        <v>1178.2220429421111</v>
      </c>
      <c r="S41" s="10">
        <v>1.9277675967013688</v>
      </c>
      <c r="T41" s="10">
        <v>12.037378426684175</v>
      </c>
      <c r="U41" s="10">
        <v>1.9277675967013688</v>
      </c>
      <c r="V41" s="10">
        <v>13.565638008863589</v>
      </c>
      <c r="AK41" s="11">
        <v>1.9277675967013688</v>
      </c>
      <c r="AL41" s="11">
        <v>5044.3115539106029</v>
      </c>
      <c r="AM41" s="11">
        <v>1.9277675967013688</v>
      </c>
      <c r="AN41" s="11">
        <v>5023.1338612023837</v>
      </c>
    </row>
    <row r="42" spans="1:40" x14ac:dyDescent="0.3">
      <c r="A42" s="9">
        <v>5062.9710000000005</v>
      </c>
      <c r="B42" s="9">
        <v>981.74099999999999</v>
      </c>
      <c r="C42" s="9">
        <v>5024.1804301531884</v>
      </c>
      <c r="D42" s="9">
        <v>1124.0509175450138</v>
      </c>
      <c r="S42" s="10">
        <v>1.8480030389299398</v>
      </c>
      <c r="T42" s="10">
        <v>10.97381713307292</v>
      </c>
      <c r="U42" s="10">
        <v>1.8480030389299398</v>
      </c>
      <c r="V42" s="10">
        <v>12.611007880817715</v>
      </c>
      <c r="AK42" s="11">
        <v>1.8480030389299398</v>
      </c>
      <c r="AL42" s="11">
        <v>5157.2755150294233</v>
      </c>
      <c r="AM42" s="11">
        <v>1.8480030389299398</v>
      </c>
      <c r="AN42" s="11">
        <v>5148.3861024565804</v>
      </c>
    </row>
    <row r="43" spans="1:40" x14ac:dyDescent="0.3">
      <c r="A43" s="9">
        <v>5167.92</v>
      </c>
      <c r="B43" s="9">
        <v>911.69200000000001</v>
      </c>
      <c r="C43" s="9">
        <v>5156.6028333433478</v>
      </c>
      <c r="D43" s="9">
        <v>1068.1880146473343</v>
      </c>
      <c r="S43" s="10">
        <v>1.7683362541926213</v>
      </c>
      <c r="T43" s="10">
        <v>10.004819953648491</v>
      </c>
      <c r="U43" s="10">
        <v>1.7683362541926213</v>
      </c>
      <c r="V43" s="10">
        <v>11.703269795039477</v>
      </c>
      <c r="AK43" s="11">
        <v>1.7683362541926213</v>
      </c>
      <c r="AL43" s="11">
        <v>5247.7213559090578</v>
      </c>
      <c r="AM43" s="11">
        <v>1.7683362541926213</v>
      </c>
      <c r="AN43" s="11">
        <v>5266.078086724584</v>
      </c>
    </row>
    <row r="44" spans="1:40" x14ac:dyDescent="0.3">
      <c r="A44" s="9">
        <v>5269.6720000000005</v>
      </c>
      <c r="B44" s="9">
        <v>840.40200000000004</v>
      </c>
      <c r="C44" s="9">
        <v>5283.3219810597493</v>
      </c>
      <c r="D44" s="9">
        <v>1009.9876992048546</v>
      </c>
      <c r="S44" s="10">
        <v>1.6867355201241594</v>
      </c>
      <c r="T44" s="10">
        <v>9.0611683481068823</v>
      </c>
      <c r="U44" s="10">
        <v>1.6867355201241594</v>
      </c>
      <c r="V44" s="10">
        <v>10.822392380413792</v>
      </c>
      <c r="AK44" s="11">
        <v>1.6867355201241594</v>
      </c>
      <c r="AL44" s="11">
        <v>5336.2644714432972</v>
      </c>
      <c r="AM44" s="11">
        <v>1.6867355201241594</v>
      </c>
      <c r="AN44" s="11">
        <v>5378.9930570780834</v>
      </c>
    </row>
    <row r="45" spans="1:40" x14ac:dyDescent="0.3">
      <c r="A45" s="9">
        <v>5361.8019999999997</v>
      </c>
      <c r="B45" s="9">
        <v>777.24700000000007</v>
      </c>
      <c r="C45" s="9">
        <v>5399.6280113931825</v>
      </c>
      <c r="D45" s="9">
        <v>952.34333380959845</v>
      </c>
      <c r="S45" s="10">
        <v>1.6062159577169408</v>
      </c>
      <c r="T45" s="10">
        <v>8.2481444841302221</v>
      </c>
      <c r="U45" s="10">
        <v>1.6062159577169408</v>
      </c>
      <c r="V45" s="10">
        <v>10.002503080457885</v>
      </c>
      <c r="AK45" s="11">
        <v>1.6062159577169408</v>
      </c>
      <c r="AL45" s="11">
        <v>5417.84399795832</v>
      </c>
      <c r="AM45" s="11">
        <v>1.6062159577169408</v>
      </c>
      <c r="AN45" s="11">
        <v>5482.9682186634527</v>
      </c>
    </row>
    <row r="46" spans="1:40" x14ac:dyDescent="0.3">
      <c r="A46" s="9">
        <v>5440.8339999999998</v>
      </c>
      <c r="B46" s="9">
        <v>714.18700000000001</v>
      </c>
      <c r="C46" s="9">
        <v>5507.5458246775506</v>
      </c>
      <c r="D46" s="9">
        <v>895.11633937055433</v>
      </c>
      <c r="S46" s="10">
        <v>1.5256449372029979</v>
      </c>
      <c r="T46" s="10">
        <v>7.4781330014800718</v>
      </c>
      <c r="U46" s="10">
        <v>1.5256449372029979</v>
      </c>
      <c r="V46" s="10">
        <v>9.2313066561218253</v>
      </c>
      <c r="AK46" s="11">
        <v>1.5256449372029979</v>
      </c>
      <c r="AL46" s="11">
        <v>5487.5074201794932</v>
      </c>
      <c r="AM46" s="11">
        <v>1.5256449372029979</v>
      </c>
      <c r="AN46" s="11">
        <v>5579.8113114989173</v>
      </c>
    </row>
    <row r="47" spans="1:40" x14ac:dyDescent="0.3">
      <c r="A47" s="9">
        <v>5512.06</v>
      </c>
      <c r="B47" s="9">
        <v>660.95699999999999</v>
      </c>
      <c r="C47" s="9">
        <v>5607.5746350014761</v>
      </c>
      <c r="D47" s="9">
        <v>838.75996458825932</v>
      </c>
      <c r="S47" s="10">
        <v>1.4448479350494443</v>
      </c>
      <c r="T47" s="10">
        <v>6.8377502489459676</v>
      </c>
      <c r="U47" s="10">
        <v>1.4448479350494443</v>
      </c>
      <c r="V47" s="10">
        <v>8.5070190982291347</v>
      </c>
      <c r="AK47" s="11">
        <v>1.4448479350494443</v>
      </c>
      <c r="AL47" s="11">
        <v>5551.5465952695558</v>
      </c>
      <c r="AM47" s="11">
        <v>1.4448479350494443</v>
      </c>
      <c r="AN47" s="11">
        <v>5669.956927994077</v>
      </c>
    </row>
    <row r="48" spans="1:40" x14ac:dyDescent="0.3">
      <c r="A48" s="9">
        <v>5583.01</v>
      </c>
      <c r="B48" s="9">
        <v>607.25900000000001</v>
      </c>
      <c r="C48" s="9">
        <v>5700.7308853332743</v>
      </c>
      <c r="D48" s="9">
        <v>783.33519452566827</v>
      </c>
      <c r="S48" s="10">
        <v>1.3631778821457494</v>
      </c>
      <c r="T48" s="10">
        <v>6.2076072544149987</v>
      </c>
      <c r="U48" s="10">
        <v>1.3631778821457494</v>
      </c>
      <c r="V48" s="10">
        <v>7.8239934508792084</v>
      </c>
      <c r="AK48" s="11">
        <v>1.3631778821457494</v>
      </c>
      <c r="AL48" s="11">
        <v>5615.9384036135052</v>
      </c>
      <c r="AM48" s="11">
        <v>1.3631778821457494</v>
      </c>
      <c r="AN48" s="11">
        <v>5754.2981026338275</v>
      </c>
    </row>
    <row r="49" spans="1:40" x14ac:dyDescent="0.3">
      <c r="A49" s="9">
        <v>5642.8760000000002</v>
      </c>
      <c r="B49" s="9">
        <v>560.16600000000005</v>
      </c>
      <c r="C49" s="9">
        <v>5784.6237657807442</v>
      </c>
      <c r="D49" s="9">
        <v>730.94809338629693</v>
      </c>
      <c r="S49" s="10">
        <v>1.2832019177258693</v>
      </c>
      <c r="T49" s="10">
        <v>5.6691552196017669</v>
      </c>
      <c r="U49" s="10">
        <v>1.2832019177258693</v>
      </c>
      <c r="V49" s="10">
        <v>7.2017565013644713</v>
      </c>
      <c r="AK49" s="11">
        <v>1.2832019177258693</v>
      </c>
      <c r="AL49" s="11">
        <v>5670.6115630443255</v>
      </c>
      <c r="AM49" s="11">
        <v>1.2832019177258693</v>
      </c>
      <c r="AN49" s="11">
        <v>5830.6223704558734</v>
      </c>
    </row>
    <row r="50" spans="1:40" x14ac:dyDescent="0.3">
      <c r="A50" s="9">
        <v>5699.3130000000001</v>
      </c>
      <c r="B50" s="9">
        <v>521.91300000000001</v>
      </c>
      <c r="C50" s="9">
        <v>5862.5538558366279</v>
      </c>
      <c r="D50" s="9">
        <v>680.16236355195736</v>
      </c>
      <c r="S50" s="10">
        <v>1.2023038798434538</v>
      </c>
      <c r="T50" s="10">
        <v>5.2322518435845797</v>
      </c>
      <c r="U50" s="10">
        <v>1.2023038798434538</v>
      </c>
      <c r="V50" s="10">
        <v>6.6177612191432784</v>
      </c>
      <c r="AK50" s="11">
        <v>1.2023038798434538</v>
      </c>
      <c r="AL50" s="11">
        <v>5723.16012807068</v>
      </c>
      <c r="AM50" s="11">
        <v>1.2023038798434538</v>
      </c>
      <c r="AN50" s="11">
        <v>5901.8775447629796</v>
      </c>
    </row>
    <row r="51" spans="1:40" x14ac:dyDescent="0.3">
      <c r="A51" s="9">
        <v>5747.8580000000002</v>
      </c>
      <c r="B51" s="9">
        <v>484.52500000000003</v>
      </c>
      <c r="C51" s="9">
        <v>5934.0116803313658</v>
      </c>
      <c r="D51" s="9">
        <v>631.80121846800444</v>
      </c>
      <c r="S51" s="10">
        <v>1.1213687519725499</v>
      </c>
      <c r="T51" s="10">
        <v>4.818448912710199</v>
      </c>
      <c r="U51" s="10">
        <v>1.1213687519725499</v>
      </c>
      <c r="V51" s="10">
        <v>6.077453299484314</v>
      </c>
      <c r="AK51" s="11">
        <v>1.1213687519725499</v>
      </c>
      <c r="AL51" s="11">
        <v>5768.2437590473764</v>
      </c>
      <c r="AM51" s="11">
        <v>1.1213687519725499</v>
      </c>
      <c r="AN51" s="11">
        <v>5967.5512064804889</v>
      </c>
    </row>
    <row r="52" spans="1:40" x14ac:dyDescent="0.3">
      <c r="A52" s="9">
        <v>5798.4660000000003</v>
      </c>
      <c r="B52" s="9">
        <v>453.04700000000003</v>
      </c>
      <c r="C52" s="9">
        <v>5999.5526941050384</v>
      </c>
      <c r="D52" s="9">
        <v>585.96346735814927</v>
      </c>
      <c r="S52" s="10">
        <v>1.0402773282867126</v>
      </c>
      <c r="T52" s="10">
        <v>4.467570019168849</v>
      </c>
      <c r="U52" s="10">
        <v>1.0402773282867126</v>
      </c>
      <c r="V52" s="10">
        <v>5.5782639764697795</v>
      </c>
      <c r="AK52" s="11">
        <v>1.0402773282867126</v>
      </c>
      <c r="AL52" s="11">
        <v>5816.137854054442</v>
      </c>
      <c r="AM52" s="11">
        <v>1.0402773282867126</v>
      </c>
      <c r="AN52" s="11">
        <v>6028.0996768817131</v>
      </c>
    </row>
    <row r="53" spans="1:40" x14ac:dyDescent="0.3">
      <c r="A53" s="9">
        <v>5844.7170000000006</v>
      </c>
      <c r="B53" s="9">
        <v>424.68099999999998</v>
      </c>
      <c r="C53" s="9">
        <v>6059.1123064995163</v>
      </c>
      <c r="D53" s="9">
        <v>543.1303932211033</v>
      </c>
      <c r="S53" s="10">
        <v>0.95973680409997486</v>
      </c>
      <c r="T53" s="10">
        <v>4.1558457795577315</v>
      </c>
      <c r="U53" s="10">
        <v>0.95973680409997486</v>
      </c>
      <c r="V53" s="10">
        <v>5.1222240358809987</v>
      </c>
      <c r="AK53" s="11">
        <v>0.95973680409997486</v>
      </c>
      <c r="AL53" s="11">
        <v>5860.1254902817573</v>
      </c>
      <c r="AM53" s="11">
        <v>0.95973680409997486</v>
      </c>
      <c r="AN53" s="11">
        <v>6083.4063292545561</v>
      </c>
    </row>
    <row r="54" spans="1:40" x14ac:dyDescent="0.3">
      <c r="A54" s="9">
        <v>5886.3310000000001</v>
      </c>
      <c r="B54" s="9">
        <v>400.642</v>
      </c>
      <c r="C54" s="9">
        <v>6113.8593245768325</v>
      </c>
      <c r="D54" s="9">
        <v>502.84148168605657</v>
      </c>
      <c r="S54" s="10">
        <v>0.8787998043290266</v>
      </c>
      <c r="T54" s="10">
        <v>3.893723736941348</v>
      </c>
      <c r="U54" s="10">
        <v>0.8787998043290266</v>
      </c>
      <c r="V54" s="10">
        <v>4.7017755683541633</v>
      </c>
      <c r="AK54" s="11">
        <v>0.8787998043290266</v>
      </c>
      <c r="AL54" s="11">
        <v>5899.9497162030966</v>
      </c>
      <c r="AM54" s="11">
        <v>0.8787998043290266</v>
      </c>
      <c r="AN54" s="11">
        <v>6134.5028646516512</v>
      </c>
    </row>
    <row r="55" spans="1:40" x14ac:dyDescent="0.3">
      <c r="A55" s="9">
        <v>5928.6670000000004</v>
      </c>
      <c r="B55" s="9">
        <v>380.18900000000002</v>
      </c>
      <c r="C55" s="9">
        <v>6163.8704877975624</v>
      </c>
      <c r="D55" s="9">
        <v>465.36459036928693</v>
      </c>
      <c r="S55" s="10">
        <v>0.79795300478991382</v>
      </c>
      <c r="T55" s="10">
        <v>3.6691955957394948</v>
      </c>
      <c r="U55" s="10">
        <v>0.79795300478991382</v>
      </c>
      <c r="V55" s="10">
        <v>4.3175693753690165</v>
      </c>
      <c r="AK55" s="11">
        <v>0.79795300478991382</v>
      </c>
      <c r="AL55" s="11">
        <v>5940.8447271924215</v>
      </c>
      <c r="AM55" s="11">
        <v>0.79795300478991382</v>
      </c>
      <c r="AN55" s="11">
        <v>6181.4127505216256</v>
      </c>
    </row>
    <row r="56" spans="1:40" x14ac:dyDescent="0.3">
      <c r="A56" s="9">
        <v>5966.527</v>
      </c>
      <c r="B56" s="9">
        <v>360.72700000000003</v>
      </c>
      <c r="C56" s="9">
        <v>6209.6113951033112</v>
      </c>
      <c r="D56" s="9">
        <v>430.64000243539419</v>
      </c>
      <c r="S56" s="10">
        <v>0.71712979438625446</v>
      </c>
      <c r="T56" s="10">
        <v>3.4598029163754314</v>
      </c>
      <c r="U56" s="10">
        <v>0.71712979438625446</v>
      </c>
      <c r="V56" s="10">
        <v>3.9671423089910594</v>
      </c>
      <c r="AK56" s="11">
        <v>0.71712979438625446</v>
      </c>
      <c r="AL56" s="11">
        <v>5977.4215519953086</v>
      </c>
      <c r="AM56" s="11">
        <v>0.71712979438625446</v>
      </c>
      <c r="AN56" s="11">
        <v>6224.5260454025292</v>
      </c>
    </row>
    <row r="57" spans="1:40" x14ac:dyDescent="0.3">
      <c r="A57" s="9">
        <v>6008.7370000000001</v>
      </c>
      <c r="B57" s="9">
        <v>344.80099999999999</v>
      </c>
      <c r="C57" s="9">
        <v>6251.4931508363616</v>
      </c>
      <c r="D57" s="9">
        <v>398.60467712440101</v>
      </c>
      <c r="S57" s="10">
        <v>0.63629849062730648</v>
      </c>
      <c r="T57" s="10">
        <v>3.2842177575482019</v>
      </c>
      <c r="U57" s="10">
        <v>0.63629849062730648</v>
      </c>
      <c r="V57" s="10">
        <v>3.6483269508171716</v>
      </c>
      <c r="AK57" s="11">
        <v>0.63629849062730648</v>
      </c>
      <c r="AL57" s="11">
        <v>6018.6217745236327</v>
      </c>
      <c r="AM57" s="11">
        <v>0.63629849062730648</v>
      </c>
      <c r="AN57" s="11">
        <v>6264.1880801568677</v>
      </c>
    </row>
    <row r="58" spans="1:40" x14ac:dyDescent="0.3">
      <c r="A58" s="9">
        <v>6044.1819999999998</v>
      </c>
      <c r="B58" s="9">
        <v>332.2</v>
      </c>
      <c r="C58" s="9">
        <v>6289.8606152517232</v>
      </c>
      <c r="D58" s="9">
        <v>369.20898415758603</v>
      </c>
      <c r="S58" s="10">
        <v>0.55550906836270253</v>
      </c>
      <c r="T58" s="10">
        <v>3.1459222926500319</v>
      </c>
      <c r="U58" s="10">
        <v>0.55550906836270253</v>
      </c>
      <c r="V58" s="10">
        <v>3.3593543439863605</v>
      </c>
      <c r="AK58" s="11">
        <v>0.55550906836270253</v>
      </c>
      <c r="AL58" s="11">
        <v>6053.3042951039561</v>
      </c>
      <c r="AM58" s="11">
        <v>0.55550906836270253</v>
      </c>
      <c r="AN58" s="11">
        <v>6300.687409582978</v>
      </c>
    </row>
    <row r="59" spans="1:40" x14ac:dyDescent="0.3">
      <c r="A59" s="9">
        <v>6082.0630000000001</v>
      </c>
      <c r="B59" s="9">
        <v>317.65100000000001</v>
      </c>
      <c r="C59" s="9">
        <v>6325.0602375037543</v>
      </c>
      <c r="D59" s="9">
        <v>342.37034840356705</v>
      </c>
      <c r="S59" s="10">
        <v>0.47477000071737424</v>
      </c>
      <c r="T59" s="10">
        <v>2.9896994669269561</v>
      </c>
      <c r="U59" s="10">
        <v>0.47477000071737424</v>
      </c>
      <c r="V59" s="10">
        <v>3.0983501204870612</v>
      </c>
      <c r="AK59" s="11">
        <v>0.47477000071737424</v>
      </c>
      <c r="AL59" s="11">
        <v>6090.3524112952609</v>
      </c>
      <c r="AM59" s="11">
        <v>0.47477000071737424</v>
      </c>
      <c r="AN59" s="11">
        <v>6334.319573838774</v>
      </c>
    </row>
    <row r="60" spans="1:40" x14ac:dyDescent="0.3">
      <c r="A60" s="9">
        <v>6119.607</v>
      </c>
      <c r="B60" s="9">
        <v>308.67900000000003</v>
      </c>
      <c r="C60" s="9">
        <v>6357.4788846423817</v>
      </c>
      <c r="D60" s="9">
        <v>317.94961766732234</v>
      </c>
      <c r="S60" s="10">
        <v>0.39392583125496511</v>
      </c>
      <c r="T60" s="10">
        <v>2.8876081948727692</v>
      </c>
      <c r="U60" s="10">
        <v>0.39392583125496511</v>
      </c>
      <c r="V60" s="10">
        <v>2.8630855199167162</v>
      </c>
      <c r="AK60" s="11">
        <v>0.39392583125496511</v>
      </c>
      <c r="AL60" s="11">
        <v>6127.3870907173805</v>
      </c>
      <c r="AM60" s="11">
        <v>0.39392583125496511</v>
      </c>
      <c r="AN60" s="11">
        <v>6365.4245520663071</v>
      </c>
    </row>
    <row r="61" spans="1:40" x14ac:dyDescent="0.3">
      <c r="A61" s="9">
        <v>6154.3220000000001</v>
      </c>
      <c r="B61" s="9">
        <v>302.42500000000001</v>
      </c>
      <c r="C61" s="9">
        <v>6387.360114862704</v>
      </c>
      <c r="D61" s="9">
        <v>295.89539643529366</v>
      </c>
      <c r="S61" s="10">
        <v>0.31310843996072191</v>
      </c>
      <c r="T61" s="10">
        <v>2.8132666551953891</v>
      </c>
      <c r="U61" s="10">
        <v>0.31310843996072191</v>
      </c>
      <c r="V61" s="10">
        <v>2.6523391708982005</v>
      </c>
      <c r="AK61" s="11">
        <v>0.31310843996072191</v>
      </c>
      <c r="AL61" s="11">
        <v>6161.7481415836046</v>
      </c>
      <c r="AM61" s="11">
        <v>0.31310843996072191</v>
      </c>
      <c r="AN61" s="11">
        <v>6394.2101406327347</v>
      </c>
    </row>
    <row r="62" spans="1:40" x14ac:dyDescent="0.3">
      <c r="A62" s="9">
        <v>6192.3950000000004</v>
      </c>
      <c r="B62" s="9">
        <v>296.298</v>
      </c>
      <c r="C62" s="9">
        <v>6414.9875935501868</v>
      </c>
      <c r="D62" s="9">
        <v>276.10833422392227</v>
      </c>
      <c r="S62" s="10">
        <v>0.2323139103093326</v>
      </c>
      <c r="T62" s="10">
        <v>2.7394387256834651</v>
      </c>
      <c r="U62" s="10">
        <v>0.2323139103093326</v>
      </c>
      <c r="V62" s="10">
        <v>2.4645541232950579</v>
      </c>
      <c r="AK62" s="11">
        <v>0.2323139103093326</v>
      </c>
      <c r="AL62" s="11">
        <v>6199.4796830725245</v>
      </c>
      <c r="AM62" s="11">
        <v>0.2323139103093326</v>
      </c>
      <c r="AN62" s="11">
        <v>6420.9268519140387</v>
      </c>
    </row>
    <row r="63" spans="1:40" x14ac:dyDescent="0.3">
      <c r="A63" s="9">
        <v>6224.7460000000001</v>
      </c>
      <c r="B63" s="9">
        <v>288.78899999999999</v>
      </c>
      <c r="C63" s="9">
        <v>6440.6403694206019</v>
      </c>
      <c r="D63" s="9">
        <v>258.48081718000685</v>
      </c>
      <c r="S63" s="10">
        <v>0.151488138773477</v>
      </c>
      <c r="T63" s="10">
        <v>2.6562585571986488</v>
      </c>
      <c r="U63" s="10">
        <v>0.151488138773477</v>
      </c>
      <c r="V63" s="10">
        <v>2.2982057088887777</v>
      </c>
      <c r="AK63" s="11">
        <v>0.151488138773477</v>
      </c>
      <c r="AL63" s="11">
        <v>6231.441394335423</v>
      </c>
      <c r="AM63" s="11">
        <v>0.151488138773477</v>
      </c>
      <c r="AN63" s="11">
        <v>6445.8250597623573</v>
      </c>
    </row>
    <row r="64" spans="1:40" x14ac:dyDescent="0.3">
      <c r="A64" s="9">
        <v>6256.8240000000005</v>
      </c>
      <c r="B64" s="9">
        <v>280.85899999999998</v>
      </c>
      <c r="C64" s="9">
        <v>6464.5323423579239</v>
      </c>
      <c r="D64" s="9">
        <v>242.94150356930913</v>
      </c>
      <c r="S64" s="10">
        <v>7.0727016136920451E-2</v>
      </c>
      <c r="T64" s="10">
        <v>2.5701921706714801</v>
      </c>
      <c r="U64" s="10">
        <v>7.0727016136920451E-2</v>
      </c>
      <c r="V64" s="10">
        <v>2.1522013894011991</v>
      </c>
      <c r="AK64" s="11">
        <v>7.0727016136920451E-2</v>
      </c>
      <c r="AL64" s="11">
        <v>6263.1244874149679</v>
      </c>
      <c r="AM64" s="11">
        <v>7.0727016136920451E-2</v>
      </c>
      <c r="AN64" s="11">
        <v>6469.0956848347923</v>
      </c>
    </row>
    <row r="65" spans="1:40" x14ac:dyDescent="0.3">
      <c r="A65" s="9">
        <v>6292.0990000000002</v>
      </c>
      <c r="B65" s="9">
        <v>283.58100000000002</v>
      </c>
      <c r="C65" s="9">
        <v>6486.929150989864</v>
      </c>
      <c r="D65" s="9">
        <v>229.38010559989937</v>
      </c>
      <c r="S65" s="10">
        <v>-1.0098324044980548E-2</v>
      </c>
      <c r="T65" s="10">
        <v>2.5805389580801279</v>
      </c>
      <c r="U65" s="10">
        <v>-1.0098324044980548E-2</v>
      </c>
      <c r="V65" s="10">
        <v>2.0251552244643269</v>
      </c>
      <c r="AK65" s="11">
        <v>-1.0098324044980548E-2</v>
      </c>
      <c r="AL65" s="11">
        <v>6298.4861680694348</v>
      </c>
      <c r="AM65" s="11">
        <v>-1.0098324044980548E-2</v>
      </c>
      <c r="AN65" s="11">
        <v>6490.9833648536724</v>
      </c>
    </row>
    <row r="66" spans="1:40" x14ac:dyDescent="0.3">
      <c r="A66" s="9">
        <v>6329.9560000000001</v>
      </c>
      <c r="B66" s="9">
        <v>277.15300000000002</v>
      </c>
      <c r="C66" s="9">
        <v>6508.0220070199603</v>
      </c>
      <c r="D66" s="9">
        <v>217.73262899485769</v>
      </c>
      <c r="S66" s="10">
        <v>-9.0913283679279588E-2</v>
      </c>
      <c r="T66" s="10">
        <v>2.5070571332266667</v>
      </c>
      <c r="U66" s="10">
        <v>-9.0913283679279588E-2</v>
      </c>
      <c r="V66" s="10">
        <v>1.916175038183473</v>
      </c>
      <c r="AK66" s="11">
        <v>-9.0913283679279588E-2</v>
      </c>
      <c r="AL66" s="11">
        <v>6336.0205766194449</v>
      </c>
      <c r="AM66" s="11">
        <v>-9.0913283679279588E-2</v>
      </c>
      <c r="AN66" s="11">
        <v>6511.6632239071705</v>
      </c>
    </row>
    <row r="67" spans="1:40" x14ac:dyDescent="0.3">
      <c r="A67" s="9">
        <v>6366.45</v>
      </c>
      <c r="B67" s="9">
        <v>272.39499999999998</v>
      </c>
      <c r="C67" s="9">
        <v>6528.0110875916935</v>
      </c>
      <c r="D67" s="9">
        <v>207.92857754076365</v>
      </c>
      <c r="S67" s="10">
        <v>-0.17171269976478098</v>
      </c>
      <c r="T67" s="10">
        <v>2.4499635813583178</v>
      </c>
      <c r="U67" s="10">
        <v>-0.17171269976478098</v>
      </c>
      <c r="V67" s="10">
        <v>1.8243540588831513</v>
      </c>
      <c r="AK67" s="11">
        <v>-0.17171269976478098</v>
      </c>
      <c r="AL67" s="11">
        <v>6372.2746832292942</v>
      </c>
      <c r="AM67" s="11">
        <v>-0.17171269976478098</v>
      </c>
      <c r="AN67" s="11">
        <v>6531.3216926651385</v>
      </c>
    </row>
    <row r="68" spans="1:40" x14ac:dyDescent="0.3">
      <c r="A68" s="9">
        <v>6399.3869999999997</v>
      </c>
      <c r="B68" s="9">
        <v>275.37099999999998</v>
      </c>
      <c r="C68" s="9">
        <v>6547.094737050109</v>
      </c>
      <c r="D68" s="9">
        <v>199.90275645905126</v>
      </c>
      <c r="S68" s="10">
        <v>-0.25252992753169878</v>
      </c>
      <c r="T68" s="10">
        <v>2.4639654849586199</v>
      </c>
      <c r="U68" s="10">
        <v>-0.25252992753169878</v>
      </c>
      <c r="V68" s="10">
        <v>1.7488714370799732</v>
      </c>
      <c r="AK68" s="11">
        <v>-0.25252992753169878</v>
      </c>
      <c r="AL68" s="11">
        <v>6405.308982665083</v>
      </c>
      <c r="AM68" s="11">
        <v>-0.25252992753169878</v>
      </c>
      <c r="AN68" s="11">
        <v>6550.1458463112995</v>
      </c>
    </row>
    <row r="69" spans="1:40" x14ac:dyDescent="0.3">
      <c r="A69" s="9">
        <v>6429.125</v>
      </c>
      <c r="B69" s="9">
        <v>270.59500000000003</v>
      </c>
      <c r="C69" s="9">
        <v>6565.4484141950534</v>
      </c>
      <c r="D69" s="9">
        <v>193.60647057548465</v>
      </c>
      <c r="S69" s="10">
        <v>-0.33334258088868163</v>
      </c>
      <c r="T69" s="10">
        <v>2.4100956514956091</v>
      </c>
      <c r="U69" s="10">
        <v>-0.33334258088868163</v>
      </c>
      <c r="V69" s="10">
        <v>1.6890879720917655</v>
      </c>
      <c r="AK69" s="11">
        <v>-0.33334258088868163</v>
      </c>
      <c r="AL69" s="11">
        <v>6434.8170074719301</v>
      </c>
      <c r="AM69" s="11">
        <v>-0.33334258088868163</v>
      </c>
      <c r="AN69" s="11">
        <v>6568.3023944475208</v>
      </c>
    </row>
    <row r="70" spans="1:40" x14ac:dyDescent="0.3">
      <c r="A70" s="9">
        <v>6474.7430000000004</v>
      </c>
      <c r="B70" s="9">
        <v>270.27600000000001</v>
      </c>
      <c r="C70" s="9">
        <v>6583.2445477052797</v>
      </c>
      <c r="D70" s="9">
        <v>188.99879800325272</v>
      </c>
      <c r="S70" s="10">
        <v>-0.41414576369249295</v>
      </c>
      <c r="T70" s="10">
        <v>2.3903171075471841</v>
      </c>
      <c r="U70" s="10">
        <v>-0.41414576369249295</v>
      </c>
      <c r="V70" s="10">
        <v>1.6444565854112614</v>
      </c>
      <c r="AK70" s="11">
        <v>-0.41414576369249295</v>
      </c>
      <c r="AL70" s="11">
        <v>6480.3816270513735</v>
      </c>
      <c r="AM70" s="11">
        <v>-0.41414576369249295</v>
      </c>
      <c r="AN70" s="11">
        <v>6585.95697833944</v>
      </c>
    </row>
    <row r="71" spans="1:40" x14ac:dyDescent="0.3">
      <c r="A71" s="9">
        <v>6506.7390000000005</v>
      </c>
      <c r="B71" s="9">
        <v>277.96100000000001</v>
      </c>
      <c r="C71" s="9">
        <v>6600.6529417228612</v>
      </c>
      <c r="D71" s="9">
        <v>186.04903606506235</v>
      </c>
      <c r="S71" s="10">
        <v>-0.4949504638931127</v>
      </c>
      <c r="T71" s="10">
        <v>2.4461277669103789</v>
      </c>
      <c r="U71" s="10">
        <v>-0.4949504638931127</v>
      </c>
      <c r="V71" s="10">
        <v>1.6145376820556367</v>
      </c>
      <c r="AK71" s="11">
        <v>-0.4949504638931127</v>
      </c>
      <c r="AL71" s="11">
        <v>6512.6733935951379</v>
      </c>
      <c r="AM71" s="11">
        <v>-0.4949504638931127</v>
      </c>
      <c r="AN71" s="11">
        <v>6603.2744529434331</v>
      </c>
    </row>
    <row r="72" spans="1:40" x14ac:dyDescent="0.3">
      <c r="A72" s="9">
        <v>6545.1660000000002</v>
      </c>
      <c r="B72" s="9">
        <v>269.173</v>
      </c>
      <c r="C72" s="9">
        <v>6617.8371634620853</v>
      </c>
      <c r="D72" s="9">
        <v>184.73891807674602</v>
      </c>
      <c r="S72" s="10">
        <v>-0.57576048344064301</v>
      </c>
      <c r="T72" s="10">
        <v>2.3549885477124342</v>
      </c>
      <c r="U72" s="10">
        <v>-0.57576048344064301</v>
      </c>
      <c r="V72" s="10">
        <v>1.5990136807536681</v>
      </c>
      <c r="AK72" s="11">
        <v>-0.57576048344064301</v>
      </c>
      <c r="AL72" s="11">
        <v>6550.6985941565799</v>
      </c>
      <c r="AM72" s="11">
        <v>-0.57576048344064301</v>
      </c>
      <c r="AN72" s="11">
        <v>6620.4151825963354</v>
      </c>
    </row>
    <row r="73" spans="1:40" x14ac:dyDescent="0.3">
      <c r="A73" s="9">
        <v>6584.9120000000003</v>
      </c>
      <c r="B73" s="9">
        <v>277.08300000000003</v>
      </c>
      <c r="C73" s="9">
        <v>6634.9544150171869</v>
      </c>
      <c r="D73" s="9">
        <v>185.0621873352614</v>
      </c>
      <c r="S73" s="10">
        <v>-0.65656383281865949</v>
      </c>
      <c r="T73" s="10">
        <v>2.409497135298091</v>
      </c>
      <c r="U73" s="10">
        <v>-0.65656383281865949</v>
      </c>
      <c r="V73" s="10">
        <v>1.5976799905785106</v>
      </c>
      <c r="AK73" s="11">
        <v>-0.65656383281865949</v>
      </c>
      <c r="AL73" s="11">
        <v>6590.7390356949354</v>
      </c>
      <c r="AM73" s="11">
        <v>-0.65656383281865949</v>
      </c>
      <c r="AN73" s="11">
        <v>6637.5347910604096</v>
      </c>
    </row>
    <row r="74" spans="1:40" x14ac:dyDescent="0.3">
      <c r="A74" s="9">
        <v>6621.4930000000004</v>
      </c>
      <c r="B74" s="9">
        <v>275.96100000000001</v>
      </c>
      <c r="C74" s="9">
        <v>6652.1661061858103</v>
      </c>
      <c r="D74" s="9">
        <v>187.02490915657512</v>
      </c>
      <c r="S74" s="10">
        <v>-0.73737570166036326</v>
      </c>
      <c r="T74" s="10">
        <v>2.386509459472284</v>
      </c>
      <c r="U74" s="10">
        <v>-0.73737570166036326</v>
      </c>
      <c r="V74" s="10">
        <v>1.6104402262774091</v>
      </c>
      <c r="AK74" s="11">
        <v>-0.73737570166036326</v>
      </c>
      <c r="AL74" s="11">
        <v>6627.2410566215267</v>
      </c>
      <c r="AM74" s="11">
        <v>-0.73737570166036326</v>
      </c>
      <c r="AN74" s="11">
        <v>6654.7946790965916</v>
      </c>
    </row>
    <row r="75" spans="1:40" x14ac:dyDescent="0.3">
      <c r="A75" s="9">
        <v>6652.2849999999999</v>
      </c>
      <c r="B75" s="9">
        <v>289.93400000000003</v>
      </c>
      <c r="C75" s="9">
        <v>6669.6273269142894</v>
      </c>
      <c r="D75" s="9">
        <v>190.64559164133448</v>
      </c>
      <c r="S75" s="10">
        <v>-0.81818212762140063</v>
      </c>
      <c r="T75" s="10">
        <v>2.4956068372521072</v>
      </c>
      <c r="U75" s="10">
        <v>-0.81818212762140063</v>
      </c>
      <c r="V75" s="10">
        <v>1.6373050192829131</v>
      </c>
      <c r="AK75" s="11">
        <v>-0.81818212762140063</v>
      </c>
      <c r="AL75" s="11">
        <v>6658.6002617352697</v>
      </c>
      <c r="AM75" s="11">
        <v>-0.81818212762140063</v>
      </c>
      <c r="AN75" s="11">
        <v>6672.3514911561815</v>
      </c>
    </row>
    <row r="76" spans="1:40" x14ac:dyDescent="0.3">
      <c r="A76" s="9">
        <v>6678.7849999999999</v>
      </c>
      <c r="B76" s="9">
        <v>268.07400000000001</v>
      </c>
      <c r="C76" s="9">
        <v>6687.4992515716767</v>
      </c>
      <c r="D76" s="9">
        <v>195.95657253627596</v>
      </c>
      <c r="S76" s="10">
        <v>-0.89899144193372993</v>
      </c>
      <c r="T76" s="10">
        <v>2.2985121314258805</v>
      </c>
      <c r="U76" s="10">
        <v>-0.89899144193372993</v>
      </c>
      <c r="V76" s="10">
        <v>1.6783961374284118</v>
      </c>
      <c r="AK76" s="11">
        <v>-0.89899144193372993</v>
      </c>
      <c r="AL76" s="11">
        <v>6684.162830579533</v>
      </c>
      <c r="AM76" s="11">
        <v>-0.89899144193372993</v>
      </c>
      <c r="AN76" s="11">
        <v>6690.369587555826</v>
      </c>
    </row>
    <row r="77" spans="1:40" x14ac:dyDescent="0.3">
      <c r="A77" s="9">
        <v>6714.2150000000001</v>
      </c>
      <c r="B77" s="9">
        <v>286.09399999999999</v>
      </c>
      <c r="C77" s="9">
        <v>6705.9431958888154</v>
      </c>
      <c r="D77" s="9">
        <v>203.00352361443004</v>
      </c>
      <c r="S77" s="10">
        <v>-0.97979976769072907</v>
      </c>
      <c r="T77" s="10">
        <v>2.439908307307288</v>
      </c>
      <c r="U77" s="10">
        <v>-0.97979976769072907</v>
      </c>
      <c r="V77" s="10">
        <v>1.7339386519215281</v>
      </c>
      <c r="AK77" s="11">
        <v>-0.97979976769072907</v>
      </c>
      <c r="AL77" s="11">
        <v>6720.3074961686834</v>
      </c>
      <c r="AM77" s="11">
        <v>-0.97979976769072907</v>
      </c>
      <c r="AN77" s="11">
        <v>6709.0151719225796</v>
      </c>
    </row>
    <row r="78" spans="1:40" x14ac:dyDescent="0.3">
      <c r="A78" s="9">
        <v>6751.1850000000004</v>
      </c>
      <c r="B78" s="9">
        <v>289.40800000000002</v>
      </c>
      <c r="C78" s="9">
        <v>6725.1248688517153</v>
      </c>
      <c r="D78" s="9">
        <v>211.84633952624068</v>
      </c>
      <c r="S78" s="10">
        <v>-1.0606043242374248</v>
      </c>
      <c r="T78" s="10">
        <v>2.4546373660792362</v>
      </c>
      <c r="U78" s="10">
        <v>-1.0606043242374248</v>
      </c>
      <c r="V78" s="10">
        <v>1.8042622239196724</v>
      </c>
      <c r="AK78" s="11">
        <v>-1.0606043242374248</v>
      </c>
      <c r="AL78" s="11">
        <v>6757.3852853517983</v>
      </c>
      <c r="AM78" s="11">
        <v>-1.0606043242374248</v>
      </c>
      <c r="AN78" s="11">
        <v>6728.4606986456029</v>
      </c>
    </row>
    <row r="79" spans="1:40" x14ac:dyDescent="0.3">
      <c r="A79" s="9">
        <v>6777.6100000000006</v>
      </c>
      <c r="B79" s="9">
        <v>297.50200000000001</v>
      </c>
      <c r="C79" s="9">
        <v>6745.2185515418496</v>
      </c>
      <c r="D79" s="9">
        <v>222.56144356421356</v>
      </c>
      <c r="S79" s="10">
        <v>-1.1414139620854167</v>
      </c>
      <c r="T79" s="10">
        <v>2.5133747827183637</v>
      </c>
      <c r="U79" s="10">
        <v>-1.1414139620854167</v>
      </c>
      <c r="V79" s="10">
        <v>1.8898137527328527</v>
      </c>
      <c r="AK79" s="11">
        <v>-1.1414139620854167</v>
      </c>
      <c r="AL79" s="11">
        <v>6784.1362568940203</v>
      </c>
      <c r="AM79" s="11">
        <v>-1.1414139620854167</v>
      </c>
      <c r="AN79" s="11">
        <v>6748.8893089326721</v>
      </c>
    </row>
    <row r="80" spans="1:40" x14ac:dyDescent="0.3">
      <c r="A80" s="9">
        <v>6830.9530000000004</v>
      </c>
      <c r="B80" s="9">
        <v>292.45699999999999</v>
      </c>
      <c r="C80" s="9">
        <v>6766.4024698863959</v>
      </c>
      <c r="D80" s="9">
        <v>235.23960789424211</v>
      </c>
      <c r="S80" s="10">
        <v>-1.2222233308583867</v>
      </c>
      <c r="T80" s="10">
        <v>2.4515356503211065</v>
      </c>
      <c r="U80" s="10">
        <v>-1.2222233308583867</v>
      </c>
      <c r="V80" s="10">
        <v>1.9911334694751961</v>
      </c>
      <c r="AK80" s="11">
        <v>-1.2222233308583867</v>
      </c>
      <c r="AL80" s="11">
        <v>6837.2106874849196</v>
      </c>
      <c r="AM80" s="11">
        <v>-1.2222233308583867</v>
      </c>
      <c r="AN80" s="11">
        <v>6770.4903853123487</v>
      </c>
    </row>
    <row r="81" spans="1:40" x14ac:dyDescent="0.3">
      <c r="A81" s="9">
        <v>6860.7830000000004</v>
      </c>
      <c r="B81" s="9">
        <v>282.34000000000003</v>
      </c>
      <c r="C81" s="9">
        <v>6788.8641166313928</v>
      </c>
      <c r="D81" s="9">
        <v>249.9883155002546</v>
      </c>
      <c r="S81" s="10">
        <v>-1.3030293226083713</v>
      </c>
      <c r="T81" s="10">
        <v>2.3565484498836136</v>
      </c>
      <c r="U81" s="10">
        <v>-1.3030293226083713</v>
      </c>
      <c r="V81" s="10">
        <v>2.1088663018400271</v>
      </c>
      <c r="AK81" s="11">
        <v>-1.3030293226083713</v>
      </c>
      <c r="AL81" s="11">
        <v>6866.5900743155635</v>
      </c>
      <c r="AM81" s="11">
        <v>-1.3030293226083713</v>
      </c>
      <c r="AN81" s="11">
        <v>6793.4652536074691</v>
      </c>
    </row>
    <row r="82" spans="1:40" x14ac:dyDescent="0.3">
      <c r="A82" s="9">
        <v>6905.7970000000005</v>
      </c>
      <c r="B82" s="9">
        <v>301.161</v>
      </c>
      <c r="C82" s="9">
        <v>6812.8040189120666</v>
      </c>
      <c r="D82" s="9">
        <v>266.9344718413106</v>
      </c>
      <c r="S82" s="10">
        <v>-1.3838375850544942</v>
      </c>
      <c r="T82" s="10">
        <v>2.4970800491766467</v>
      </c>
      <c r="U82" s="10">
        <v>-1.3838375850544942</v>
      </c>
      <c r="V82" s="10">
        <v>2.243775011593975</v>
      </c>
      <c r="AK82" s="11">
        <v>-1.3838375850544942</v>
      </c>
      <c r="AL82" s="11">
        <v>6912.3606787500612</v>
      </c>
      <c r="AM82" s="11">
        <v>-1.3838375850544942</v>
      </c>
      <c r="AN82" s="11">
        <v>6818.0314323389275</v>
      </c>
    </row>
    <row r="83" spans="1:40" x14ac:dyDescent="0.3">
      <c r="A83" s="9">
        <v>6960.7250000000004</v>
      </c>
      <c r="B83" s="9">
        <v>305.38600000000002</v>
      </c>
      <c r="C83" s="9">
        <v>6838.4333265516698</v>
      </c>
      <c r="D83" s="9">
        <v>286.2228907514467</v>
      </c>
      <c r="S83" s="10">
        <v>-1.4646470832502008</v>
      </c>
      <c r="T83" s="10">
        <v>2.5121112367369158</v>
      </c>
      <c r="U83" s="10">
        <v>-1.4646470832502008</v>
      </c>
      <c r="V83" s="10">
        <v>2.3967181565807212</v>
      </c>
      <c r="AK83" s="11">
        <v>-1.4646470832502008</v>
      </c>
      <c r="AL83" s="11">
        <v>6967.4208380591599</v>
      </c>
      <c r="AM83" s="11">
        <v>-1.4646470832502008</v>
      </c>
      <c r="AN83" s="11">
        <v>6844.4206405569957</v>
      </c>
    </row>
    <row r="84" spans="1:40" x14ac:dyDescent="0.3">
      <c r="A84" s="9">
        <v>7028.6120000000001</v>
      </c>
      <c r="B84" s="9">
        <v>312.43599999999998</v>
      </c>
      <c r="C84" s="9">
        <v>6865.9765230867724</v>
      </c>
      <c r="D84" s="9">
        <v>308.01786844532012</v>
      </c>
      <c r="S84" s="10">
        <v>-1.5454544034011644</v>
      </c>
      <c r="T84" s="10">
        <v>2.5452375616087988</v>
      </c>
      <c r="U84" s="10">
        <v>-1.5454544034011644</v>
      </c>
      <c r="V84" s="10">
        <v>2.5686512086139981</v>
      </c>
      <c r="AK84" s="11">
        <v>-1.5454544034011644</v>
      </c>
      <c r="AL84" s="11">
        <v>7035.552778612353</v>
      </c>
      <c r="AM84" s="11">
        <v>-1.5454544034011644</v>
      </c>
      <c r="AN84" s="11">
        <v>6872.8821190866001</v>
      </c>
    </row>
    <row r="85" spans="1:40" x14ac:dyDescent="0.3">
      <c r="A85" s="9">
        <v>7069.3460000000005</v>
      </c>
      <c r="B85" s="9">
        <v>322.685</v>
      </c>
      <c r="C85" s="9">
        <v>6895.6762615577209</v>
      </c>
      <c r="D85" s="9">
        <v>332.50691150801163</v>
      </c>
      <c r="S85" s="10">
        <v>-1.6262621510339357</v>
      </c>
      <c r="T85" s="10">
        <v>2.613489878723287</v>
      </c>
      <c r="U85" s="10">
        <v>-1.6262621510339357</v>
      </c>
      <c r="V85" s="10">
        <v>2.7606426084210596</v>
      </c>
      <c r="AK85" s="11">
        <v>-1.6262621510339357</v>
      </c>
      <c r="AL85" s="11">
        <v>7076.7067536348432</v>
      </c>
      <c r="AM85" s="11">
        <v>-1.6262621510339357</v>
      </c>
      <c r="AN85" s="11">
        <v>6903.6882860114174</v>
      </c>
    </row>
    <row r="86" spans="1:40" x14ac:dyDescent="0.3">
      <c r="A86" s="9">
        <v>7140.8190000000004</v>
      </c>
      <c r="B86" s="9">
        <v>327.608</v>
      </c>
      <c r="C86" s="9">
        <v>6927.7927640159651</v>
      </c>
      <c r="D86" s="9">
        <v>359.90032669640505</v>
      </c>
      <c r="S86" s="10">
        <v>-1.7070703199174837</v>
      </c>
      <c r="T86" s="10">
        <v>2.6267859268497413</v>
      </c>
      <c r="U86" s="10">
        <v>-1.7070703199174837</v>
      </c>
      <c r="V86" s="10">
        <v>2.9738547084857196</v>
      </c>
      <c r="AK86" s="11">
        <v>-1.7070703199174837</v>
      </c>
      <c r="AL86" s="11">
        <v>7148.3300841822493</v>
      </c>
      <c r="AM86" s="11">
        <v>-1.7070703199174837</v>
      </c>
      <c r="AN86" s="11">
        <v>6937.1349148123218</v>
      </c>
    </row>
    <row r="87" spans="1:40" x14ac:dyDescent="0.3">
      <c r="A87" s="9">
        <v>7186.8</v>
      </c>
      <c r="B87" s="9">
        <v>348.67</v>
      </c>
      <c r="C87" s="9">
        <v>6962.6067870900451</v>
      </c>
      <c r="D87" s="9">
        <v>390.43354086269545</v>
      </c>
      <c r="S87" s="10">
        <v>-1.7878786372170508</v>
      </c>
      <c r="T87" s="10">
        <v>2.7775460220904886</v>
      </c>
      <c r="U87" s="10">
        <v>-1.7878786372170508</v>
      </c>
      <c r="V87" s="10">
        <v>3.2095436755361808</v>
      </c>
      <c r="AK87" s="11">
        <v>-1.7878786372170508</v>
      </c>
      <c r="AL87" s="11">
        <v>7195.2529496119869</v>
      </c>
      <c r="AM87" s="11">
        <v>-1.7878786372170508</v>
      </c>
      <c r="AN87" s="11">
        <v>6973.5451257923996</v>
      </c>
    </row>
    <row r="88" spans="1:40" x14ac:dyDescent="0.3">
      <c r="A88" s="9">
        <v>7257.4000000000005</v>
      </c>
      <c r="B88" s="9">
        <v>380.53700000000003</v>
      </c>
      <c r="C88" s="9">
        <v>7000.4222230165378</v>
      </c>
      <c r="D88" s="9">
        <v>424.36927044983156</v>
      </c>
      <c r="S88" s="10">
        <v>-1.8686869568201256</v>
      </c>
      <c r="T88" s="10">
        <v>3.0015178109622473</v>
      </c>
      <c r="U88" s="10">
        <v>-1.8686869568201256</v>
      </c>
      <c r="V88" s="10">
        <v>3.469054974551498</v>
      </c>
      <c r="AK88" s="11">
        <v>-1.8686869568201256</v>
      </c>
      <c r="AL88" s="11">
        <v>7267.3697558586491</v>
      </c>
      <c r="AM88" s="11">
        <v>-1.8686869568201256</v>
      </c>
      <c r="AN88" s="11">
        <v>7013.2731715088585</v>
      </c>
    </row>
    <row r="89" spans="1:40" x14ac:dyDescent="0.3">
      <c r="A89" s="9">
        <v>7312.3090000000002</v>
      </c>
      <c r="B89" s="9">
        <v>368.66300000000001</v>
      </c>
      <c r="C89" s="9">
        <v>7041.568637363921</v>
      </c>
      <c r="D89" s="9">
        <v>461.99970068044712</v>
      </c>
      <c r="S89" s="10">
        <v>-1.949495000906319</v>
      </c>
      <c r="T89" s="10">
        <v>2.8862243346307972</v>
      </c>
      <c r="U89" s="10">
        <v>-1.949495000906319</v>
      </c>
      <c r="V89" s="10">
        <v>3.7538152778676763</v>
      </c>
      <c r="AK89" s="11">
        <v>-1.949495000906319</v>
      </c>
      <c r="AL89" s="11">
        <v>7321.5965006991473</v>
      </c>
      <c r="AM89" s="11">
        <v>-1.949495000906319</v>
      </c>
      <c r="AN89" s="11">
        <v>7056.7083401637055</v>
      </c>
    </row>
    <row r="90" spans="1:40" x14ac:dyDescent="0.3">
      <c r="A90" s="9">
        <v>7397.9660000000003</v>
      </c>
      <c r="B90" s="9">
        <v>362.82400000000001</v>
      </c>
      <c r="C90" s="9">
        <v>7086.4043757604049</v>
      </c>
      <c r="D90" s="9">
        <v>503.64923150758716</v>
      </c>
      <c r="S90" s="10">
        <v>-2.0303028192957782</v>
      </c>
      <c r="T90" s="10">
        <v>2.807750216531034</v>
      </c>
      <c r="U90" s="10">
        <v>-2.0303028192957782</v>
      </c>
      <c r="V90" s="10">
        <v>4.0653245233640734</v>
      </c>
      <c r="AK90" s="11">
        <v>-2.0303028192957782</v>
      </c>
      <c r="AL90" s="11">
        <v>7406.8577812816147</v>
      </c>
      <c r="AM90" s="11">
        <v>-2.0303028192957782</v>
      </c>
      <c r="AN90" s="11">
        <v>7104.2796626536592</v>
      </c>
    </row>
    <row r="91" spans="1:40" x14ac:dyDescent="0.3">
      <c r="A91" s="9">
        <v>7459.7179999999998</v>
      </c>
      <c r="B91" s="9">
        <v>394.87900000000002</v>
      </c>
      <c r="C91" s="9">
        <v>7135.3199229221627</v>
      </c>
      <c r="D91" s="9">
        <v>549.67752244419125</v>
      </c>
      <c r="S91" s="10">
        <v>-2.1111110453054476</v>
      </c>
      <c r="T91" s="10">
        <v>3.0301149699934236</v>
      </c>
      <c r="U91" s="10">
        <v>-2.1111110453054476</v>
      </c>
      <c r="V91" s="10">
        <v>4.4051453733389465</v>
      </c>
      <c r="AK91" s="11">
        <v>-2.1111110453054476</v>
      </c>
      <c r="AL91" s="11">
        <v>7470.1621176628423</v>
      </c>
      <c r="AM91" s="11">
        <v>-2.1111110453054476</v>
      </c>
      <c r="AN91" s="11">
        <v>7156.4611213315711</v>
      </c>
    </row>
    <row r="92" spans="1:40" x14ac:dyDescent="0.3">
      <c r="A92" s="9">
        <v>7516.9589999999998</v>
      </c>
      <c r="B92" s="9">
        <v>395.86700000000002</v>
      </c>
      <c r="C92" s="9">
        <v>7188.740300827455</v>
      </c>
      <c r="D92" s="9">
        <v>600.48166685931233</v>
      </c>
      <c r="S92" s="10">
        <v>-2.1919191998431735</v>
      </c>
      <c r="T92" s="10">
        <v>3.0145933734855221</v>
      </c>
      <c r="U92" s="10">
        <v>-2.1919191998431735</v>
      </c>
      <c r="V92" s="10">
        <v>4.7748809569582296</v>
      </c>
      <c r="AK92" s="11">
        <v>-2.1919191998431735</v>
      </c>
      <c r="AL92" s="11">
        <v>7527.3755910921573</v>
      </c>
      <c r="AM92" s="11">
        <v>-2.1919191998431735</v>
      </c>
      <c r="AN92" s="11">
        <v>7213.7760808729663</v>
      </c>
    </row>
    <row r="93" spans="1:40" x14ac:dyDescent="0.3">
      <c r="A93" s="9">
        <v>7593.433</v>
      </c>
      <c r="B93" s="9">
        <v>411.22200000000004</v>
      </c>
      <c r="C93" s="9">
        <v>7247.1295940234959</v>
      </c>
      <c r="D93" s="9">
        <v>656.50039663148686</v>
      </c>
      <c r="S93" s="10">
        <v>-2.2727272101637257</v>
      </c>
      <c r="T93" s="10">
        <v>3.0998222147691261</v>
      </c>
      <c r="U93" s="10">
        <v>-2.2727272101637257</v>
      </c>
      <c r="V93" s="10">
        <v>5.176161798645543</v>
      </c>
      <c r="AK93" s="11">
        <v>-2.2727272101637257</v>
      </c>
      <c r="AL93" s="11">
        <v>7604.5597018350118</v>
      </c>
      <c r="AM93" s="11">
        <v>-2.2727272101637257</v>
      </c>
      <c r="AN93" s="11">
        <v>7276.8042520977888</v>
      </c>
    </row>
    <row r="94" spans="1:40" x14ac:dyDescent="0.3">
      <c r="A94" s="9">
        <v>7693.0590000000002</v>
      </c>
      <c r="B94" s="9">
        <v>433.07300000000004</v>
      </c>
      <c r="C94" s="9">
        <v>7310.9950905594606</v>
      </c>
      <c r="D94" s="9">
        <v>718.21799286229452</v>
      </c>
      <c r="S94" s="10">
        <v>-2.3535353983882406</v>
      </c>
      <c r="T94" s="10">
        <v>3.2220074831686429</v>
      </c>
      <c r="U94" s="10">
        <v>-2.3535353983882406</v>
      </c>
      <c r="V94" s="10">
        <v>5.6106237391412757</v>
      </c>
      <c r="AK94" s="11">
        <v>-2.3535353983882406</v>
      </c>
      <c r="AL94" s="11">
        <v>7705.2390618857507</v>
      </c>
      <c r="AM94" s="11">
        <v>-2.3535353983882406</v>
      </c>
      <c r="AN94" s="11">
        <v>7346.1885559421689</v>
      </c>
    </row>
    <row r="95" spans="1:40" x14ac:dyDescent="0.3">
      <c r="A95" s="9">
        <v>7803.9859999999999</v>
      </c>
      <c r="B95" s="9">
        <v>443.96500000000003</v>
      </c>
      <c r="C95" s="9">
        <v>7380.8908644340809</v>
      </c>
      <c r="D95" s="9">
        <v>786.16768160860795</v>
      </c>
      <c r="S95" s="10">
        <v>-2.4343434074039751</v>
      </c>
      <c r="T95" s="10">
        <v>3.2560196787964477</v>
      </c>
      <c r="U95" s="10">
        <v>-2.4343434074039751</v>
      </c>
      <c r="V95" s="10">
        <v>6.0798752107438094</v>
      </c>
      <c r="AK95" s="11">
        <v>-2.4343434074039751</v>
      </c>
      <c r="AL95" s="11">
        <v>7816.6042761176668</v>
      </c>
      <c r="AM95" s="11">
        <v>-2.4343434074039751</v>
      </c>
      <c r="AN95" s="11">
        <v>7422.6416844875612</v>
      </c>
    </row>
    <row r="96" spans="1:40" x14ac:dyDescent="0.3">
      <c r="A96" s="9">
        <v>7891.0550000000003</v>
      </c>
      <c r="B96" s="9">
        <v>481.65699999999998</v>
      </c>
      <c r="C96" s="9">
        <v>7457.4235542054457</v>
      </c>
      <c r="D96" s="9">
        <v>860.93718173226091</v>
      </c>
      <c r="S96" s="10">
        <v>-2.5151514453018056</v>
      </c>
      <c r="T96" s="10">
        <v>3.4929064941310415</v>
      </c>
      <c r="U96" s="10">
        <v>-2.5151514453018056</v>
      </c>
      <c r="V96" s="10">
        <v>6.5854720780980838</v>
      </c>
      <c r="AK96" s="11">
        <v>-2.5151514453018056</v>
      </c>
      <c r="AL96" s="11">
        <v>7905.7411087559658</v>
      </c>
      <c r="AM96" s="11">
        <v>-2.5151514453018056</v>
      </c>
      <c r="AN96" s="11">
        <v>7506.9553680375157</v>
      </c>
    </row>
    <row r="97" spans="1:40" x14ac:dyDescent="0.3">
      <c r="A97" s="9">
        <v>7976.0110000000004</v>
      </c>
      <c r="B97" s="9">
        <v>501.97700000000003</v>
      </c>
      <c r="C97" s="9">
        <v>7541.2572086625878</v>
      </c>
      <c r="D97" s="9">
        <v>943.17338905047382</v>
      </c>
      <c r="S97" s="10">
        <v>-2.5959596805740626</v>
      </c>
      <c r="T97" s="10">
        <v>3.6012086670274761</v>
      </c>
      <c r="U97" s="10">
        <v>-2.5959596805740626</v>
      </c>
      <c r="V97" s="10">
        <v>7.1288781666927106</v>
      </c>
      <c r="AK97" s="11">
        <v>-2.5959596805740626</v>
      </c>
      <c r="AL97" s="11">
        <v>7991.7915626378799</v>
      </c>
      <c r="AM97" s="11">
        <v>-2.5959596805740626</v>
      </c>
      <c r="AN97" s="11">
        <v>7600.0089690090763</v>
      </c>
    </row>
    <row r="98" spans="1:40" x14ac:dyDescent="0.3">
      <c r="A98" s="9">
        <v>8097.1559999999999</v>
      </c>
      <c r="B98" s="9">
        <v>526.97500000000002</v>
      </c>
      <c r="C98" s="9">
        <v>7633.1184071693406</v>
      </c>
      <c r="D98" s="9">
        <v>1033.5873420435917</v>
      </c>
      <c r="S98" s="10">
        <v>-2.6767677065841298</v>
      </c>
      <c r="T98" s="10">
        <v>3.7236434983809081</v>
      </c>
      <c r="U98" s="10">
        <v>-2.6767677065841298</v>
      </c>
      <c r="V98" s="10">
        <v>7.7114198626049548</v>
      </c>
      <c r="AK98" s="11">
        <v>-2.6767677065841298</v>
      </c>
      <c r="AL98" s="11">
        <v>8114.2860400013633</v>
      </c>
      <c r="AM98" s="11">
        <v>-2.6767677065841298</v>
      </c>
      <c r="AN98" s="11">
        <v>7702.7786811968163</v>
      </c>
    </row>
    <row r="99" spans="1:40" x14ac:dyDescent="0.3">
      <c r="A99" s="9">
        <v>8251.3109999999997</v>
      </c>
      <c r="B99" s="9">
        <v>545.43799999999999</v>
      </c>
      <c r="C99" s="9">
        <v>7733.8039694873751</v>
      </c>
      <c r="D99" s="9">
        <v>1132.9617582724256</v>
      </c>
      <c r="S99" s="10">
        <v>-2.7575758569853863</v>
      </c>
      <c r="T99" s="10">
        <v>3.7819318006331732</v>
      </c>
      <c r="U99" s="10">
        <v>-2.7575758569853863</v>
      </c>
      <c r="V99" s="10">
        <v>8.3342492458456459</v>
      </c>
      <c r="AK99" s="11">
        <v>-2.7575758569853863</v>
      </c>
      <c r="AL99" s="11">
        <v>8269.3189459933765</v>
      </c>
      <c r="AM99" s="11">
        <v>-2.7575758569853863</v>
      </c>
      <c r="AN99" s="11">
        <v>7816.3499271825349</v>
      </c>
    </row>
    <row r="100" spans="1:40" x14ac:dyDescent="0.3">
      <c r="A100" s="9">
        <v>8370.59</v>
      </c>
      <c r="B100" s="9">
        <v>589.96699999999998</v>
      </c>
      <c r="C100" s="9">
        <v>7844.1862338005394</v>
      </c>
      <c r="D100" s="9">
        <v>1242.1562037441649</v>
      </c>
      <c r="S100" s="10">
        <v>-2.8383837720782998</v>
      </c>
      <c r="T100" s="10">
        <v>4.031593135851895</v>
      </c>
      <c r="U100" s="10">
        <v>-2.8383837720782998</v>
      </c>
      <c r="V100" s="10">
        <v>8.9982838701952694</v>
      </c>
      <c r="AK100" s="11">
        <v>-2.8383837720782998</v>
      </c>
      <c r="AL100" s="11">
        <v>8391.3549566913807</v>
      </c>
      <c r="AM100" s="11">
        <v>-2.8383837720782998</v>
      </c>
      <c r="AN100" s="11">
        <v>7941.9273293732676</v>
      </c>
    </row>
    <row r="101" spans="1:40" x14ac:dyDescent="0.3">
      <c r="A101" s="9">
        <v>8499.6360000000004</v>
      </c>
      <c r="B101" s="9">
        <v>594.02</v>
      </c>
      <c r="C101" s="9">
        <v>7965.2228734251394</v>
      </c>
      <c r="D101" s="9">
        <v>1362.1167604239836</v>
      </c>
      <c r="S101" s="10">
        <v>-2.9191921139870796</v>
      </c>
      <c r="T101" s="10">
        <v>3.9977698760557292</v>
      </c>
      <c r="U101" s="10">
        <v>-2.9191921139870796</v>
      </c>
      <c r="V101" s="10">
        <v>9.704167375807641</v>
      </c>
      <c r="AK101" s="11">
        <v>-2.9191921139870796</v>
      </c>
      <c r="AL101" s="11">
        <v>8520.3680608818777</v>
      </c>
      <c r="AM101" s="11">
        <v>-2.9191921139870796</v>
      </c>
      <c r="AN101" s="11">
        <v>8080.8500476350227</v>
      </c>
    </row>
    <row r="102" spans="1:40" x14ac:dyDescent="0.3">
      <c r="A102" s="9">
        <v>8587.4470000000001</v>
      </c>
      <c r="B102" s="9">
        <v>614.28800000000001</v>
      </c>
      <c r="C102" s="9">
        <v>8097.9615039690334</v>
      </c>
      <c r="D102" s="9">
        <v>1493.880558198088</v>
      </c>
      <c r="S102" s="10">
        <v>-3</v>
      </c>
      <c r="T102" s="10">
        <v>4.0915839767546611</v>
      </c>
      <c r="U102" s="10">
        <v>-3</v>
      </c>
      <c r="V102" s="10">
        <v>10.45219289317598</v>
      </c>
      <c r="AK102" s="11">
        <v>-3</v>
      </c>
      <c r="AL102" s="11">
        <v>8609.3899740198194</v>
      </c>
      <c r="AM102" s="11">
        <v>-3</v>
      </c>
      <c r="AN102" s="11">
        <v>8234.6013650890618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F12E-47E0-4204-B56F-E72D7521382C}">
  <dimension ref="A1:AN102"/>
  <sheetViews>
    <sheetView zoomScale="22" workbookViewId="0">
      <selection activeCell="BC1" sqref="BC1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399.46600000000001</v>
      </c>
      <c r="B3" s="12">
        <v>317.46500000000003</v>
      </c>
      <c r="C3" s="12">
        <v>398.14559666432444</v>
      </c>
      <c r="D3" s="12">
        <v>302.77554440196371</v>
      </c>
      <c r="S3" s="13">
        <v>5</v>
      </c>
      <c r="T3" s="13">
        <v>38.474989456914543</v>
      </c>
      <c r="U3" s="13">
        <v>5</v>
      </c>
      <c r="V3" s="13">
        <v>37.251695717467555</v>
      </c>
      <c r="AK3" s="14">
        <v>5</v>
      </c>
      <c r="AL3" s="14">
        <v>510.252007718735</v>
      </c>
      <c r="AM3" s="14">
        <v>5</v>
      </c>
      <c r="AN3" s="14">
        <v>500.19290921713042</v>
      </c>
    </row>
    <row r="4" spans="1:40" x14ac:dyDescent="0.3">
      <c r="A4" s="12">
        <v>430.44</v>
      </c>
      <c r="B4" s="12">
        <v>342.37700000000001</v>
      </c>
      <c r="C4" s="12">
        <v>427.94101447230292</v>
      </c>
      <c r="D4" s="12">
        <v>331.77790350298085</v>
      </c>
      <c r="S4" s="13">
        <v>4.9208187678497985</v>
      </c>
      <c r="T4" s="13">
        <v>38.499149181895945</v>
      </c>
      <c r="U4" s="13">
        <v>4.9208187678497985</v>
      </c>
      <c r="V4" s="13">
        <v>37.786023045381633</v>
      </c>
      <c r="AK4" s="14">
        <v>4.9208187678497985</v>
      </c>
      <c r="AL4" s="14">
        <v>550.00054884427163</v>
      </c>
      <c r="AM4" s="14">
        <v>4.9208187678497985</v>
      </c>
      <c r="AN4" s="14">
        <v>541.48877100122502</v>
      </c>
    </row>
    <row r="5" spans="1:40" x14ac:dyDescent="0.3">
      <c r="A5" s="12">
        <v>467.76800000000003</v>
      </c>
      <c r="B5" s="12">
        <v>371.46699999999998</v>
      </c>
      <c r="C5" s="12">
        <v>463.43014765489528</v>
      </c>
      <c r="D5" s="12">
        <v>365.80183683177273</v>
      </c>
      <c r="S5" s="13">
        <v>4.8356471525540172</v>
      </c>
      <c r="T5" s="13">
        <v>38.454022939549311</v>
      </c>
      <c r="U5" s="13">
        <v>4.8356471525540172</v>
      </c>
      <c r="V5" s="13">
        <v>38.285283117023432</v>
      </c>
      <c r="AK5" s="14">
        <v>4.8356471525540172</v>
      </c>
      <c r="AL5" s="14">
        <v>597.32288915878655</v>
      </c>
      <c r="AM5" s="14">
        <v>4.8356471525540172</v>
      </c>
      <c r="AN5" s="14">
        <v>590.40535700901034</v>
      </c>
    </row>
    <row r="6" spans="1:40" x14ac:dyDescent="0.3">
      <c r="A6" s="12">
        <v>501.42500000000001</v>
      </c>
      <c r="B6" s="12">
        <v>401.90500000000003</v>
      </c>
      <c r="C6" s="12">
        <v>498.51021373232066</v>
      </c>
      <c r="D6" s="12">
        <v>398.88959544525022</v>
      </c>
      <c r="S6" s="13">
        <v>4.7594507489379154</v>
      </c>
      <c r="T6" s="13">
        <v>38.713069463110664</v>
      </c>
      <c r="U6" s="13">
        <v>4.7594507489379154</v>
      </c>
      <c r="V6" s="13">
        <v>38.66551416523744</v>
      </c>
      <c r="AK6" s="14">
        <v>4.7594507489379154</v>
      </c>
      <c r="AL6" s="14">
        <v>642.61548351249678</v>
      </c>
      <c r="AM6" s="14">
        <v>4.7594507489379154</v>
      </c>
      <c r="AN6" s="14">
        <v>638.45543505394289</v>
      </c>
    </row>
    <row r="7" spans="1:40" x14ac:dyDescent="0.3">
      <c r="A7" s="12">
        <v>545.298</v>
      </c>
      <c r="B7" s="12">
        <v>436.452</v>
      </c>
      <c r="C7" s="12">
        <v>539.96158048368113</v>
      </c>
      <c r="D7" s="12">
        <v>437.30641364103468</v>
      </c>
      <c r="S7" s="13">
        <v>4.6777807087404364</v>
      </c>
      <c r="T7" s="13">
        <v>38.673490681190607</v>
      </c>
      <c r="U7" s="13">
        <v>4.6777807087404364</v>
      </c>
      <c r="V7" s="13">
        <v>39.00346992333133</v>
      </c>
      <c r="AK7" s="14">
        <v>4.6777807087404364</v>
      </c>
      <c r="AL7" s="14">
        <v>698.45562286232621</v>
      </c>
      <c r="AM7" s="14">
        <v>4.6777807087404364</v>
      </c>
      <c r="AN7" s="14">
        <v>694.83480613021879</v>
      </c>
    </row>
    <row r="8" spans="1:40" x14ac:dyDescent="0.3">
      <c r="A8" s="12">
        <v>590.31600000000003</v>
      </c>
      <c r="B8" s="12">
        <v>474.8</v>
      </c>
      <c r="C8" s="12">
        <v>586.35473127765079</v>
      </c>
      <c r="D8" s="12">
        <v>479.45152775731043</v>
      </c>
      <c r="S8" s="13">
        <v>4.5951662972774852</v>
      </c>
      <c r="T8" s="13">
        <v>38.810241250659836</v>
      </c>
      <c r="U8" s="13">
        <v>4.5951662972774852</v>
      </c>
      <c r="V8" s="13">
        <v>39.272237894376104</v>
      </c>
      <c r="AK8" s="14">
        <v>4.5951662972774852</v>
      </c>
      <c r="AL8" s="14">
        <v>757.5671718441871</v>
      </c>
      <c r="AM8" s="14">
        <v>4.5951662972774852</v>
      </c>
      <c r="AN8" s="14">
        <v>757.42038417282197</v>
      </c>
    </row>
    <row r="9" spans="1:40" x14ac:dyDescent="0.3">
      <c r="A9" s="12">
        <v>638.596</v>
      </c>
      <c r="B9" s="12">
        <v>515.81100000000004</v>
      </c>
      <c r="C9" s="12">
        <v>636.56778458123165</v>
      </c>
      <c r="D9" s="12">
        <v>524.08126891990139</v>
      </c>
      <c r="S9" s="13">
        <v>4.5142785660485547</v>
      </c>
      <c r="T9" s="13">
        <v>38.928733968844405</v>
      </c>
      <c r="U9" s="13">
        <v>4.5142785660485547</v>
      </c>
      <c r="V9" s="13">
        <v>39.464358983768349</v>
      </c>
      <c r="AK9" s="14">
        <v>4.5142785660485547</v>
      </c>
      <c r="AL9" s="14">
        <v>820.89331763451457</v>
      </c>
      <c r="AM9" s="14">
        <v>4.5142785660485547</v>
      </c>
      <c r="AN9" s="14">
        <v>824.54819192049126</v>
      </c>
    </row>
    <row r="10" spans="1:40" x14ac:dyDescent="0.3">
      <c r="A10" s="12">
        <v>690.81799999999998</v>
      </c>
      <c r="B10" s="12">
        <v>560.18100000000004</v>
      </c>
      <c r="C10" s="12">
        <v>691.44423667395586</v>
      </c>
      <c r="D10" s="12">
        <v>571.71899371866164</v>
      </c>
      <c r="S10" s="13">
        <v>4.4341521646495741</v>
      </c>
      <c r="T10" s="13">
        <v>39.038430046533222</v>
      </c>
      <c r="U10" s="13">
        <v>4.4341521646495741</v>
      </c>
      <c r="V10" s="13">
        <v>39.585561767314367</v>
      </c>
      <c r="AK10" s="14">
        <v>4.4341521646495741</v>
      </c>
      <c r="AL10" s="14">
        <v>889.39994484202668</v>
      </c>
      <c r="AM10" s="14">
        <v>4.4341521646495741</v>
      </c>
      <c r="AN10" s="14">
        <v>897.19437147605231</v>
      </c>
    </row>
    <row r="11" spans="1:40" x14ac:dyDescent="0.3">
      <c r="A11" s="12">
        <v>752.375</v>
      </c>
      <c r="B11" s="12">
        <v>609.03300000000002</v>
      </c>
      <c r="C11" s="12">
        <v>753.04185120915258</v>
      </c>
      <c r="D11" s="12">
        <v>623.82145524488078</v>
      </c>
      <c r="S11" s="13">
        <v>4.3526170583750972</v>
      </c>
      <c r="T11" s="13">
        <v>38.989499947365587</v>
      </c>
      <c r="U11" s="13">
        <v>4.3526170583750972</v>
      </c>
      <c r="V11" s="13">
        <v>39.638422146521542</v>
      </c>
      <c r="AK11" s="14">
        <v>4.3526170583750972</v>
      </c>
      <c r="AL11" s="14">
        <v>967.98209472799658</v>
      </c>
      <c r="AM11" s="14">
        <v>4.3526170583750972</v>
      </c>
      <c r="AN11" s="14">
        <v>977.86769948513393</v>
      </c>
    </row>
    <row r="12" spans="1:40" x14ac:dyDescent="0.3">
      <c r="A12" s="12">
        <v>817.29</v>
      </c>
      <c r="B12" s="12">
        <v>661.928</v>
      </c>
      <c r="C12" s="12">
        <v>819.79477679289334</v>
      </c>
      <c r="D12" s="12">
        <v>678.70320028698188</v>
      </c>
      <c r="S12" s="13">
        <v>4.2724587485304131</v>
      </c>
      <c r="T12" s="13">
        <v>39.004217138200531</v>
      </c>
      <c r="U12" s="13">
        <v>4.2724587485304131</v>
      </c>
      <c r="V12" s="13">
        <v>39.621154275068022</v>
      </c>
      <c r="AK12" s="14">
        <v>4.2724587485304131</v>
      </c>
      <c r="AL12" s="14">
        <v>1051.7184134947909</v>
      </c>
      <c r="AM12" s="14">
        <v>4.2724587485304131</v>
      </c>
      <c r="AN12" s="14">
        <v>1064.2845061996818</v>
      </c>
    </row>
    <row r="13" spans="1:40" x14ac:dyDescent="0.3">
      <c r="A13" s="12">
        <v>887.45100000000002</v>
      </c>
      <c r="B13" s="12">
        <v>719.53</v>
      </c>
      <c r="C13" s="12">
        <v>893.09732931038127</v>
      </c>
      <c r="D13" s="12">
        <v>737.14164515936352</v>
      </c>
      <c r="S13" s="13">
        <v>4.1924649722785823</v>
      </c>
      <c r="T13" s="13">
        <v>39.03454431036031</v>
      </c>
      <c r="U13" s="13">
        <v>4.1924649722785823</v>
      </c>
      <c r="V13" s="13">
        <v>39.535468231531709</v>
      </c>
      <c r="AK13" s="14">
        <v>4.1924649722785823</v>
      </c>
      <c r="AL13" s="14">
        <v>1142.4940692629436</v>
      </c>
      <c r="AM13" s="14">
        <v>4.1924649722785823</v>
      </c>
      <c r="AN13" s="14">
        <v>1158.0158222794664</v>
      </c>
    </row>
    <row r="14" spans="1:40" x14ac:dyDescent="0.3">
      <c r="A14" s="12">
        <v>965.61099999999999</v>
      </c>
      <c r="B14" s="12">
        <v>782.32799999999997</v>
      </c>
      <c r="C14" s="12">
        <v>974.94942910293923</v>
      </c>
      <c r="D14" s="12">
        <v>800.21832104060741</v>
      </c>
      <c r="S14" s="13">
        <v>4.111259017776101</v>
      </c>
      <c r="T14" s="13">
        <v>39.014031863070919</v>
      </c>
      <c r="U14" s="13">
        <v>4.111259017776101</v>
      </c>
      <c r="V14" s="13">
        <v>39.378441333646691</v>
      </c>
      <c r="AK14" s="14">
        <v>4.111259017776101</v>
      </c>
      <c r="AL14" s="14">
        <v>1242.7556891461008</v>
      </c>
      <c r="AM14" s="14">
        <v>4.111259017776101</v>
      </c>
      <c r="AN14" s="14">
        <v>1261.2992312045526</v>
      </c>
    </row>
    <row r="15" spans="1:40" x14ac:dyDescent="0.3">
      <c r="A15" s="12">
        <v>1050.8910000000001</v>
      </c>
      <c r="B15" s="12">
        <v>849.02700000000004</v>
      </c>
      <c r="C15" s="12">
        <v>1064.3210071958056</v>
      </c>
      <c r="D15" s="12">
        <v>866.5678096416101</v>
      </c>
      <c r="S15" s="13">
        <v>4.030584057940275</v>
      </c>
      <c r="T15" s="13">
        <v>38.935145768568653</v>
      </c>
      <c r="U15" s="13">
        <v>4.030584057940275</v>
      </c>
      <c r="V15" s="13">
        <v>39.152404751603768</v>
      </c>
      <c r="AK15" s="14">
        <v>4.030584057940275</v>
      </c>
      <c r="AL15" s="14">
        <v>1351.0065657168363</v>
      </c>
      <c r="AM15" s="14">
        <v>4.030584057940275</v>
      </c>
      <c r="AN15" s="14">
        <v>1372.4864207216594</v>
      </c>
    </row>
    <row r="16" spans="1:40" x14ac:dyDescent="0.3">
      <c r="A16" s="12">
        <v>1145.451</v>
      </c>
      <c r="B16" s="12">
        <v>920.899</v>
      </c>
      <c r="C16" s="12">
        <v>1163.2331578932465</v>
      </c>
      <c r="D16" s="12">
        <v>937.05640481853379</v>
      </c>
      <c r="S16" s="13">
        <v>3.9492336812970925</v>
      </c>
      <c r="T16" s="13">
        <v>38.797956867164231</v>
      </c>
      <c r="U16" s="13">
        <v>3.9492336812970925</v>
      </c>
      <c r="V16" s="13">
        <v>38.853597541271611</v>
      </c>
      <c r="AK16" s="14">
        <v>3.9492336812970925</v>
      </c>
      <c r="AL16" s="14">
        <v>1469.7322754848926</v>
      </c>
      <c r="AM16" s="14">
        <v>3.9492336812970925</v>
      </c>
      <c r="AN16" s="14">
        <v>1493.7155302914039</v>
      </c>
    </row>
    <row r="17" spans="1:40" x14ac:dyDescent="0.3">
      <c r="A17" s="12">
        <v>1248.9560000000001</v>
      </c>
      <c r="B17" s="12">
        <v>996.68399999999997</v>
      </c>
      <c r="C17" s="12">
        <v>1270.956289455906</v>
      </c>
      <c r="D17" s="12">
        <v>1010.4543720015056</v>
      </c>
      <c r="S17" s="13">
        <v>3.8683813137624319</v>
      </c>
      <c r="T17" s="13">
        <v>38.590346748981922</v>
      </c>
      <c r="U17" s="13">
        <v>3.8683813137624319</v>
      </c>
      <c r="V17" s="13">
        <v>38.485918191089908</v>
      </c>
      <c r="AK17" s="14">
        <v>3.8683813137624319</v>
      </c>
      <c r="AL17" s="14">
        <v>1597.8955177958289</v>
      </c>
      <c r="AM17" s="14">
        <v>3.8683813137624319</v>
      </c>
      <c r="AN17" s="14">
        <v>1623.6834443956379</v>
      </c>
    </row>
    <row r="18" spans="1:40" x14ac:dyDescent="0.3">
      <c r="A18" s="12">
        <v>1362.2280000000001</v>
      </c>
      <c r="B18" s="12">
        <v>1076.422</v>
      </c>
      <c r="C18" s="12">
        <v>1388.2986278023398</v>
      </c>
      <c r="D18" s="12">
        <v>1086.5828497527918</v>
      </c>
      <c r="S18" s="13">
        <v>3.7878123725784341</v>
      </c>
      <c r="T18" s="13">
        <v>38.315517005263153</v>
      </c>
      <c r="U18" s="13">
        <v>3.7878123725784341</v>
      </c>
      <c r="V18" s="13">
        <v>38.049301724905817</v>
      </c>
      <c r="AK18" s="14">
        <v>3.7878123725784341</v>
      </c>
      <c r="AL18" s="14">
        <v>1736.1881943118954</v>
      </c>
      <c r="AM18" s="14">
        <v>3.7878123725784341</v>
      </c>
      <c r="AN18" s="14">
        <v>1762.962100935456</v>
      </c>
    </row>
    <row r="19" spans="1:40" x14ac:dyDescent="0.3">
      <c r="A19" s="12">
        <v>1487.288</v>
      </c>
      <c r="B19" s="12">
        <v>1160.1790000000001</v>
      </c>
      <c r="C19" s="12">
        <v>1516.8918502234199</v>
      </c>
      <c r="D19" s="12">
        <v>1165.6361167723981</v>
      </c>
      <c r="S19" s="13">
        <v>3.7068585426067373</v>
      </c>
      <c r="T19" s="13">
        <v>37.956490873180719</v>
      </c>
      <c r="U19" s="13">
        <v>3.7068585426067373</v>
      </c>
      <c r="V19" s="13">
        <v>37.54001534750337</v>
      </c>
      <c r="AK19" s="14">
        <v>3.7068585426067373</v>
      </c>
      <c r="AL19" s="14">
        <v>1886.2769963568448</v>
      </c>
      <c r="AM19" s="14">
        <v>3.7068585426067373</v>
      </c>
      <c r="AN19" s="14">
        <v>1913.0259909364706</v>
      </c>
    </row>
    <row r="20" spans="1:40" x14ac:dyDescent="0.3">
      <c r="A20" s="12">
        <v>1623.864</v>
      </c>
      <c r="B20" s="12">
        <v>1246.866</v>
      </c>
      <c r="C20" s="12">
        <v>1655.9927409417737</v>
      </c>
      <c r="D20" s="12">
        <v>1246.2318569929637</v>
      </c>
      <c r="S20" s="13">
        <v>3.6263524822767184</v>
      </c>
      <c r="T20" s="13">
        <v>37.518457433439245</v>
      </c>
      <c r="U20" s="13">
        <v>3.6263524822767184</v>
      </c>
      <c r="V20" s="13">
        <v>36.963610692748126</v>
      </c>
      <c r="AK20" s="14">
        <v>3.6263524822767184</v>
      </c>
      <c r="AL20" s="14">
        <v>2047.341962753658</v>
      </c>
      <c r="AM20" s="14">
        <v>3.6263524822767184</v>
      </c>
      <c r="AN20" s="14">
        <v>2072.5360791638777</v>
      </c>
    </row>
    <row r="21" spans="1:40" x14ac:dyDescent="0.3">
      <c r="A21" s="12">
        <v>1774.338</v>
      </c>
      <c r="B21" s="12">
        <v>1336.7329999999999</v>
      </c>
      <c r="C21" s="12">
        <v>1807.5564657459668</v>
      </c>
      <c r="D21" s="12">
        <v>1328.4974898262903</v>
      </c>
      <c r="S21" s="13">
        <v>3.5454598969070661</v>
      </c>
      <c r="T21" s="13">
        <v>36.993273026819949</v>
      </c>
      <c r="U21" s="13">
        <v>3.5454598969070661</v>
      </c>
      <c r="V21" s="13">
        <v>36.314723376136065</v>
      </c>
      <c r="AK21" s="14">
        <v>3.5454598969070661</v>
      </c>
      <c r="AL21" s="14">
        <v>2221.5153502807493</v>
      </c>
      <c r="AM21" s="14">
        <v>3.5454598969070661</v>
      </c>
      <c r="AN21" s="14">
        <v>2243.2489735503741</v>
      </c>
    </row>
    <row r="22" spans="1:40" x14ac:dyDescent="0.3">
      <c r="A22" s="12">
        <v>1939.2260000000001</v>
      </c>
      <c r="B22" s="12">
        <v>1427.67</v>
      </c>
      <c r="C22" s="12">
        <v>1971.080900623042</v>
      </c>
      <c r="D22" s="12">
        <v>1411.059661875028</v>
      </c>
      <c r="S22" s="13">
        <v>3.4647058955918304</v>
      </c>
      <c r="T22" s="13">
        <v>36.360726863383064</v>
      </c>
      <c r="U22" s="13">
        <v>3.4647058955918304</v>
      </c>
      <c r="V22" s="13">
        <v>35.598161519188928</v>
      </c>
      <c r="AK22" s="14">
        <v>3.4647058955918304</v>
      </c>
      <c r="AL22" s="14">
        <v>2408.0778866091523</v>
      </c>
      <c r="AM22" s="14">
        <v>3.4647058955918304</v>
      </c>
      <c r="AN22" s="14">
        <v>2424.097623069626</v>
      </c>
    </row>
    <row r="23" spans="1:40" x14ac:dyDescent="0.3">
      <c r="A23" s="12">
        <v>2118.5860000000002</v>
      </c>
      <c r="B23" s="12">
        <v>1519.2139999999999</v>
      </c>
      <c r="C23" s="12">
        <v>2147.3652098134644</v>
      </c>
      <c r="D23" s="12">
        <v>1493.187851441771</v>
      </c>
      <c r="S23" s="13">
        <v>3.3838395924762099</v>
      </c>
      <c r="T23" s="13">
        <v>35.643878182985475</v>
      </c>
      <c r="U23" s="13">
        <v>3.3838395924762099</v>
      </c>
      <c r="V23" s="13">
        <v>34.813134230183294</v>
      </c>
      <c r="AK23" s="14">
        <v>3.3838395924762099</v>
      </c>
      <c r="AL23" s="14">
        <v>2606.9940194008886</v>
      </c>
      <c r="AM23" s="14">
        <v>3.3838395924762099</v>
      </c>
      <c r="AN23" s="14">
        <v>2615.4898783995545</v>
      </c>
    </row>
    <row r="24" spans="1:40" x14ac:dyDescent="0.3">
      <c r="A24" s="12">
        <v>2313.2370000000001</v>
      </c>
      <c r="B24" s="12">
        <v>1608.8109999999999</v>
      </c>
      <c r="C24" s="12">
        <v>2336.3898076329538</v>
      </c>
      <c r="D24" s="12">
        <v>1573.6766526337854</v>
      </c>
      <c r="S24" s="13">
        <v>3.3029449150743506</v>
      </c>
      <c r="T24" s="13">
        <v>34.817856396244373</v>
      </c>
      <c r="U24" s="13">
        <v>3.3029449150743506</v>
      </c>
      <c r="V24" s="13">
        <v>33.962259128340023</v>
      </c>
      <c r="AK24" s="14">
        <v>3.3029449150743506</v>
      </c>
      <c r="AL24" s="14">
        <v>2817.6831354660872</v>
      </c>
      <c r="AM24" s="14">
        <v>3.3029449150743506</v>
      </c>
      <c r="AN24" s="14">
        <v>2816.9443622932677</v>
      </c>
    </row>
    <row r="25" spans="1:40" x14ac:dyDescent="0.3">
      <c r="A25" s="12">
        <v>2522.0460000000003</v>
      </c>
      <c r="B25" s="12">
        <v>1694.2339999999999</v>
      </c>
      <c r="C25" s="12">
        <v>2537.425153564614</v>
      </c>
      <c r="D25" s="12">
        <v>1651.0462449869881</v>
      </c>
      <c r="S25" s="13">
        <v>3.2222832609560794</v>
      </c>
      <c r="T25" s="13">
        <v>33.892008233552453</v>
      </c>
      <c r="U25" s="13">
        <v>3.2222832609560794</v>
      </c>
      <c r="V25" s="13">
        <v>33.051160134515172</v>
      </c>
      <c r="AK25" s="14">
        <v>3.2222832609560794</v>
      </c>
      <c r="AL25" s="14">
        <v>3038.2799200982126</v>
      </c>
      <c r="AM25" s="14">
        <v>3.2222832609560794</v>
      </c>
      <c r="AN25" s="14">
        <v>3027.289235112502</v>
      </c>
    </row>
    <row r="26" spans="1:40" x14ac:dyDescent="0.3">
      <c r="A26" s="12">
        <v>2746.636</v>
      </c>
      <c r="B26" s="12">
        <v>1775.0650000000001</v>
      </c>
      <c r="C26" s="12">
        <v>2751.1266821539198</v>
      </c>
      <c r="D26" s="12">
        <v>1724.3637630363628</v>
      </c>
      <c r="S26" s="13">
        <v>3.1414626295811225</v>
      </c>
      <c r="T26" s="13">
        <v>32.873322877660705</v>
      </c>
      <c r="U26" s="13">
        <v>3.1414626295811225</v>
      </c>
      <c r="V26" s="13">
        <v>32.078851258792362</v>
      </c>
      <c r="AK26" s="14">
        <v>3.1414626295811225</v>
      </c>
      <c r="AL26" s="14">
        <v>3270.3004557258955</v>
      </c>
      <c r="AM26" s="14">
        <v>3.1414626295811225</v>
      </c>
      <c r="AN26" s="14">
        <v>3246.8643963880231</v>
      </c>
    </row>
    <row r="27" spans="1:40" x14ac:dyDescent="0.3">
      <c r="A27" s="12">
        <v>2985.2690000000002</v>
      </c>
      <c r="B27" s="12">
        <v>1848.327</v>
      </c>
      <c r="C27" s="12">
        <v>2976.7211704937522</v>
      </c>
      <c r="D27" s="12">
        <v>1792.1601729075676</v>
      </c>
      <c r="S27" s="13">
        <v>3.060580376135889</v>
      </c>
      <c r="T27" s="13">
        <v>31.763688788046373</v>
      </c>
      <c r="U27" s="13">
        <v>3.060580376135889</v>
      </c>
      <c r="V27" s="13">
        <v>31.05039928647173</v>
      </c>
      <c r="AK27" s="14">
        <v>3.060580376135889</v>
      </c>
      <c r="AL27" s="14">
        <v>3511.1456394302418</v>
      </c>
      <c r="AM27" s="14">
        <v>3.060580376135889</v>
      </c>
      <c r="AN27" s="14">
        <v>3474.5801202766615</v>
      </c>
    </row>
    <row r="28" spans="1:40" x14ac:dyDescent="0.3">
      <c r="A28" s="12">
        <v>3241.6550000000002</v>
      </c>
      <c r="B28" s="12">
        <v>1913.297</v>
      </c>
      <c r="C28" s="12">
        <v>3212.8866404778319</v>
      </c>
      <c r="D28" s="12">
        <v>1852.9362963579881</v>
      </c>
      <c r="S28" s="13">
        <v>2.979804141617493</v>
      </c>
      <c r="T28" s="13">
        <v>30.550051016340113</v>
      </c>
      <c r="U28" s="13">
        <v>2.979804141617493</v>
      </c>
      <c r="V28" s="13">
        <v>29.972912974472504</v>
      </c>
      <c r="AK28" s="14">
        <v>2.979804141617493</v>
      </c>
      <c r="AL28" s="14">
        <v>3764.1775395475174</v>
      </c>
      <c r="AM28" s="14">
        <v>2.979804141617493</v>
      </c>
      <c r="AN28" s="14">
        <v>3708.9100127829724</v>
      </c>
    </row>
    <row r="29" spans="1:40" x14ac:dyDescent="0.3">
      <c r="A29" s="12">
        <v>3502.4090000000001</v>
      </c>
      <c r="B29" s="12">
        <v>1965.644</v>
      </c>
      <c r="C29" s="12">
        <v>3458.8398622853974</v>
      </c>
      <c r="D29" s="12">
        <v>1905.4871972512822</v>
      </c>
      <c r="S29" s="13">
        <v>2.8990091348795666</v>
      </c>
      <c r="T29" s="13">
        <v>29.302285806653881</v>
      </c>
      <c r="U29" s="13">
        <v>2.8990091348795666</v>
      </c>
      <c r="V29" s="13">
        <v>28.850525398778277</v>
      </c>
      <c r="AK29" s="14">
        <v>2.8990091348795666</v>
      </c>
      <c r="AL29" s="14">
        <v>4016.2949515712862</v>
      </c>
      <c r="AM29" s="14">
        <v>2.8990091348795666</v>
      </c>
      <c r="AN29" s="14">
        <v>3948.9814701797491</v>
      </c>
    </row>
    <row r="30" spans="1:40" x14ac:dyDescent="0.3">
      <c r="A30" s="12">
        <v>3772.4610000000002</v>
      </c>
      <c r="B30" s="12">
        <v>2003.895</v>
      </c>
      <c r="C30" s="12">
        <v>3713.3042789357487</v>
      </c>
      <c r="D30" s="12">
        <v>1948.6262692630926</v>
      </c>
      <c r="S30" s="13">
        <v>2.8181559256451352</v>
      </c>
      <c r="T30" s="13">
        <v>27.976810320173957</v>
      </c>
      <c r="U30" s="13">
        <v>2.8181559256451352</v>
      </c>
      <c r="V30" s="13">
        <v>27.689087744790008</v>
      </c>
      <c r="AK30" s="14">
        <v>2.8181559256451352</v>
      </c>
      <c r="AL30" s="14">
        <v>4271.657426286195</v>
      </c>
      <c r="AM30" s="14">
        <v>2.8181559256451352</v>
      </c>
      <c r="AN30" s="14">
        <v>4193.5394364694776</v>
      </c>
    </row>
    <row r="31" spans="1:40" x14ac:dyDescent="0.3">
      <c r="A31" s="12">
        <v>4050.0140000000001</v>
      </c>
      <c r="B31" s="12">
        <v>2027.077</v>
      </c>
      <c r="C31" s="12">
        <v>3974.2557801006997</v>
      </c>
      <c r="D31" s="12">
        <v>1981.261770902757</v>
      </c>
      <c r="S31" s="13">
        <v>2.7373588518237351</v>
      </c>
      <c r="T31" s="13">
        <v>26.588473913780163</v>
      </c>
      <c r="U31" s="13">
        <v>2.7373588518237351</v>
      </c>
      <c r="V31" s="13">
        <v>26.497355026990501</v>
      </c>
      <c r="AK31" s="14">
        <v>2.7373588518237351</v>
      </c>
      <c r="AL31" s="14">
        <v>4528.9794174984945</v>
      </c>
      <c r="AM31" s="14">
        <v>2.7373588518237351</v>
      </c>
      <c r="AN31" s="14">
        <v>4440.7327335142054</v>
      </c>
    </row>
    <row r="32" spans="1:40" x14ac:dyDescent="0.3">
      <c r="A32" s="12">
        <v>4318.8919999999998</v>
      </c>
      <c r="B32" s="12">
        <v>2034.9970000000001</v>
      </c>
      <c r="C32" s="12">
        <v>4230.3952825705455</v>
      </c>
      <c r="D32" s="12">
        <v>2002.0562110123108</v>
      </c>
      <c r="S32" s="13">
        <v>2.6594607599083293</v>
      </c>
      <c r="T32" s="13">
        <v>25.229108794695939</v>
      </c>
      <c r="U32" s="13">
        <v>2.6594607599083293</v>
      </c>
      <c r="V32" s="13">
        <v>25.326092764558798</v>
      </c>
      <c r="AK32" s="14">
        <v>2.6594607599083293</v>
      </c>
      <c r="AL32" s="14">
        <v>4774.3105154224104</v>
      </c>
      <c r="AM32" s="14">
        <v>2.6594607599083293</v>
      </c>
      <c r="AN32" s="14">
        <v>4680.221503182097</v>
      </c>
    </row>
    <row r="33" spans="1:40" x14ac:dyDescent="0.3">
      <c r="A33" s="12">
        <v>4615.2750000000005</v>
      </c>
      <c r="B33" s="12">
        <v>2029.241</v>
      </c>
      <c r="C33" s="12">
        <v>4514.2418371490867</v>
      </c>
      <c r="D33" s="12">
        <v>2012.2369337972646</v>
      </c>
      <c r="S33" s="13">
        <v>2.5740312677277188</v>
      </c>
      <c r="T33" s="13">
        <v>23.734099507331191</v>
      </c>
      <c r="U33" s="13">
        <v>2.5740312677277188</v>
      </c>
      <c r="V33" s="13">
        <v>24.025067282905329</v>
      </c>
      <c r="AK33" s="14">
        <v>2.5740312677277188</v>
      </c>
      <c r="AL33" s="14">
        <v>5041.6844766115628</v>
      </c>
      <c r="AM33" s="14">
        <v>2.5740312677277188</v>
      </c>
      <c r="AN33" s="14">
        <v>4942.4160935725531</v>
      </c>
    </row>
    <row r="34" spans="1:40" x14ac:dyDescent="0.3">
      <c r="A34" s="12">
        <v>4908.6779999999999</v>
      </c>
      <c r="B34" s="12">
        <v>2004.18</v>
      </c>
      <c r="C34" s="12">
        <v>4795.0373390683535</v>
      </c>
      <c r="D34" s="12">
        <v>2009.0708413715829</v>
      </c>
      <c r="S34" s="13">
        <v>2.4897096375222185</v>
      </c>
      <c r="T34" s="13">
        <v>22.209861318056085</v>
      </c>
      <c r="U34" s="13">
        <v>2.4897096375222185</v>
      </c>
      <c r="V34" s="13">
        <v>22.733177781757032</v>
      </c>
      <c r="AK34" s="14">
        <v>2.4897096375222185</v>
      </c>
      <c r="AL34" s="14">
        <v>5302.0615971604857</v>
      </c>
      <c r="AM34" s="14">
        <v>2.4897096375222185</v>
      </c>
      <c r="AN34" s="14">
        <v>5198.9180344288216</v>
      </c>
    </row>
    <row r="35" spans="1:40" x14ac:dyDescent="0.3">
      <c r="A35" s="12">
        <v>5147.3019999999997</v>
      </c>
      <c r="B35" s="12">
        <v>1972.5330000000001</v>
      </c>
      <c r="C35" s="12">
        <v>5028.7670792764638</v>
      </c>
      <c r="D35" s="12">
        <v>1996.3869367323248</v>
      </c>
      <c r="S35" s="13">
        <v>2.4191293077419758</v>
      </c>
      <c r="T35" s="13">
        <v>20.96767562660829</v>
      </c>
      <c r="U35" s="13">
        <v>2.4191293077419758</v>
      </c>
      <c r="V35" s="13">
        <v>21.652746988107779</v>
      </c>
      <c r="AK35" s="14">
        <v>2.4191293077419758</v>
      </c>
      <c r="AL35" s="14">
        <v>5512.3138803312895</v>
      </c>
      <c r="AM35" s="14">
        <v>2.4191293077419758</v>
      </c>
      <c r="AN35" s="14">
        <v>5410.5507241657215</v>
      </c>
    </row>
    <row r="36" spans="1:40" x14ac:dyDescent="0.3">
      <c r="A36" s="12">
        <v>5437.9800000000005</v>
      </c>
      <c r="B36" s="12">
        <v>1922.078</v>
      </c>
      <c r="C36" s="12">
        <v>5316.7133110287868</v>
      </c>
      <c r="D36" s="12">
        <v>1968.1239854389469</v>
      </c>
      <c r="S36" s="13">
        <v>2.3309917713907384</v>
      </c>
      <c r="T36" s="13">
        <v>19.466179320468857</v>
      </c>
      <c r="U36" s="13">
        <v>2.3309917713907384</v>
      </c>
      <c r="V36" s="13">
        <v>20.313383918505764</v>
      </c>
      <c r="AK36" s="14">
        <v>2.3309917713907384</v>
      </c>
      <c r="AL36" s="14">
        <v>5767.6694009351822</v>
      </c>
      <c r="AM36" s="14">
        <v>2.3309917713907384</v>
      </c>
      <c r="AN36" s="14">
        <v>5669.2991148580932</v>
      </c>
    </row>
    <row r="37" spans="1:40" x14ac:dyDescent="0.3">
      <c r="A37" s="12">
        <v>5693.2439999999997</v>
      </c>
      <c r="B37" s="12">
        <v>1859.5240000000001</v>
      </c>
      <c r="C37" s="12">
        <v>5574.3641585847845</v>
      </c>
      <c r="D37" s="12">
        <v>1930.8623511943977</v>
      </c>
      <c r="S37" s="13">
        <v>2.2503370392594477</v>
      </c>
      <c r="T37" s="13">
        <v>18.088042833445357</v>
      </c>
      <c r="U37" s="13">
        <v>2.2503370392594477</v>
      </c>
      <c r="V37" s="13">
        <v>19.105191710522039</v>
      </c>
      <c r="AK37" s="14">
        <v>2.2503370392594477</v>
      </c>
      <c r="AL37" s="14">
        <v>5989.2283935505411</v>
      </c>
      <c r="AM37" s="14">
        <v>2.2503370392594477</v>
      </c>
      <c r="AN37" s="14">
        <v>5899.3020936187531</v>
      </c>
    </row>
    <row r="38" spans="1:40" x14ac:dyDescent="0.3">
      <c r="A38" s="12">
        <v>5937.2550000000001</v>
      </c>
      <c r="B38" s="12">
        <v>1789.701</v>
      </c>
      <c r="C38" s="12">
        <v>5823.839687957442</v>
      </c>
      <c r="D38" s="12">
        <v>1883.8089131098895</v>
      </c>
      <c r="S38" s="13">
        <v>2.1699299990380987</v>
      </c>
      <c r="T38" s="13">
        <v>16.774685247247529</v>
      </c>
      <c r="U38" s="13">
        <v>2.1699299990380987</v>
      </c>
      <c r="V38" s="13">
        <v>17.924584284966866</v>
      </c>
      <c r="AK38" s="14">
        <v>2.1699299990380987</v>
      </c>
      <c r="AL38" s="14">
        <v>6201.1310746045356</v>
      </c>
      <c r="AM38" s="14">
        <v>2.1699299990380987</v>
      </c>
      <c r="AN38" s="14">
        <v>6120.9349557188152</v>
      </c>
    </row>
    <row r="39" spans="1:40" x14ac:dyDescent="0.3">
      <c r="A39" s="12">
        <v>6156.0540000000001</v>
      </c>
      <c r="B39" s="12">
        <v>1707.3230000000001</v>
      </c>
      <c r="C39" s="12">
        <v>6057.8270523546098</v>
      </c>
      <c r="D39" s="12">
        <v>1829.6402906623434</v>
      </c>
      <c r="S39" s="13">
        <v>2.091770331994264</v>
      </c>
      <c r="T39" s="13">
        <v>15.500848099404488</v>
      </c>
      <c r="U39" s="13">
        <v>2.091770331994264</v>
      </c>
      <c r="V39" s="13">
        <v>16.805846152202172</v>
      </c>
      <c r="AK39" s="14">
        <v>2.091770331994264</v>
      </c>
      <c r="AL39" s="14">
        <v>6388.423332657675</v>
      </c>
      <c r="AM39" s="14">
        <v>2.091770331994264</v>
      </c>
      <c r="AN39" s="14">
        <v>6328.1002038095385</v>
      </c>
    </row>
    <row r="40" spans="1:40" x14ac:dyDescent="0.3">
      <c r="A40" s="12">
        <v>6379.5129999999999</v>
      </c>
      <c r="B40" s="12">
        <v>1616.7280000000001</v>
      </c>
      <c r="C40" s="12">
        <v>6296.9785039057115</v>
      </c>
      <c r="D40" s="12">
        <v>1763.9600679128246</v>
      </c>
      <c r="S40" s="13">
        <v>2.0083520591437782</v>
      </c>
      <c r="T40" s="13">
        <v>14.220788045658491</v>
      </c>
      <c r="U40" s="13">
        <v>2.0083520591437782</v>
      </c>
      <c r="V40" s="13">
        <v>15.649047537870151</v>
      </c>
      <c r="AK40" s="14">
        <v>2.0083520591437782</v>
      </c>
      <c r="AL40" s="14">
        <v>6581.1849649704427</v>
      </c>
      <c r="AM40" s="14">
        <v>2.0083520591437782</v>
      </c>
      <c r="AN40" s="14">
        <v>6539.3801999762654</v>
      </c>
    </row>
    <row r="41" spans="1:40" x14ac:dyDescent="0.3">
      <c r="A41" s="12">
        <v>6577.1540000000005</v>
      </c>
      <c r="B41" s="12">
        <v>1523.018</v>
      </c>
      <c r="C41" s="12">
        <v>6516.6269084617743</v>
      </c>
      <c r="D41" s="12">
        <v>1694.1582668640406</v>
      </c>
      <c r="S41" s="13">
        <v>1.9277675967013688</v>
      </c>
      <c r="T41" s="13">
        <v>13.037727263785643</v>
      </c>
      <c r="U41" s="13">
        <v>1.9277675967013688</v>
      </c>
      <c r="V41" s="13">
        <v>14.572859557371993</v>
      </c>
      <c r="AK41" s="14">
        <v>1.9277675967013688</v>
      </c>
      <c r="AL41" s="14">
        <v>6751.1879375440294</v>
      </c>
      <c r="AM41" s="14">
        <v>1.9277675967013688</v>
      </c>
      <c r="AN41" s="14">
        <v>6733.2457624292774</v>
      </c>
    </row>
    <row r="42" spans="1:40" x14ac:dyDescent="0.3">
      <c r="A42" s="12">
        <v>6760.634</v>
      </c>
      <c r="B42" s="12">
        <v>1430.242</v>
      </c>
      <c r="C42" s="12">
        <v>6722.3277901371348</v>
      </c>
      <c r="D42" s="12">
        <v>1620.2711469320454</v>
      </c>
      <c r="S42" s="13">
        <v>1.8480030389299398</v>
      </c>
      <c r="T42" s="13">
        <v>11.945052336551212</v>
      </c>
      <c r="U42" s="13">
        <v>1.8480030389299398</v>
      </c>
      <c r="V42" s="13">
        <v>13.551427966339213</v>
      </c>
      <c r="AK42" s="14">
        <v>1.8480030389299398</v>
      </c>
      <c r="AL42" s="14">
        <v>6910.2651367744202</v>
      </c>
      <c r="AM42" s="14">
        <v>1.8480030389299398</v>
      </c>
      <c r="AN42" s="14">
        <v>6914.836911137565</v>
      </c>
    </row>
    <row r="43" spans="1:40" x14ac:dyDescent="0.3">
      <c r="A43" s="12">
        <v>6921.35</v>
      </c>
      <c r="B43" s="12">
        <v>1337.837</v>
      </c>
      <c r="C43" s="12">
        <v>6915.7227332416733</v>
      </c>
      <c r="D43" s="12">
        <v>1543.012334090035</v>
      </c>
      <c r="S43" s="13">
        <v>1.7683362541926213</v>
      </c>
      <c r="T43" s="13">
        <v>10.939865913640814</v>
      </c>
      <c r="U43" s="13">
        <v>1.7683362541926213</v>
      </c>
      <c r="V43" s="13">
        <v>12.57762938951976</v>
      </c>
      <c r="AK43" s="14">
        <v>1.7683362541926213</v>
      </c>
      <c r="AL43" s="14">
        <v>7049.4605226973936</v>
      </c>
      <c r="AM43" s="14">
        <v>1.7683362541926213</v>
      </c>
      <c r="AN43" s="14">
        <v>7085.767988456133</v>
      </c>
    </row>
    <row r="44" spans="1:40" x14ac:dyDescent="0.3">
      <c r="A44" s="12">
        <v>7075.6990000000005</v>
      </c>
      <c r="B44" s="12">
        <v>1242.963</v>
      </c>
      <c r="C44" s="12">
        <v>7101.1332606670949</v>
      </c>
      <c r="D44" s="12">
        <v>1461.5776578969246</v>
      </c>
      <c r="S44" s="13">
        <v>1.6867355201241594</v>
      </c>
      <c r="T44" s="13">
        <v>9.9632920141055976</v>
      </c>
      <c r="U44" s="13">
        <v>1.6867355201241594</v>
      </c>
      <c r="V44" s="13">
        <v>11.630380139515795</v>
      </c>
      <c r="AK44" s="14">
        <v>1.6867355201241594</v>
      </c>
      <c r="AL44" s="14">
        <v>7184.042967436234</v>
      </c>
      <c r="AM44" s="14">
        <v>1.6867355201241594</v>
      </c>
      <c r="AN44" s="14">
        <v>7249.9864024573135</v>
      </c>
    </row>
    <row r="45" spans="1:40" x14ac:dyDescent="0.3">
      <c r="A45" s="12">
        <v>7211.3630000000003</v>
      </c>
      <c r="B45" s="12">
        <v>1154.4760000000001</v>
      </c>
      <c r="C45" s="12">
        <v>7271.5382877068278</v>
      </c>
      <c r="D45" s="12">
        <v>1380.1227077458102</v>
      </c>
      <c r="S45" s="13">
        <v>1.6062159577169408</v>
      </c>
      <c r="T45" s="13">
        <v>9.0953736806517327</v>
      </c>
      <c r="U45" s="13">
        <v>1.6062159577169408</v>
      </c>
      <c r="V45" s="13">
        <v>10.746790735125911</v>
      </c>
      <c r="AK45" s="14">
        <v>1.6062159577169408</v>
      </c>
      <c r="AL45" s="14">
        <v>7303.1891083515702</v>
      </c>
      <c r="AM45" s="14">
        <v>1.6062159577169408</v>
      </c>
      <c r="AN45" s="14">
        <v>7401.3517520802898</v>
      </c>
    </row>
    <row r="46" spans="1:40" x14ac:dyDescent="0.3">
      <c r="A46" s="12">
        <v>7339.6379999999999</v>
      </c>
      <c r="B46" s="12">
        <v>1060.3979999999999</v>
      </c>
      <c r="C46" s="12">
        <v>7429.7881504599945</v>
      </c>
      <c r="D46" s="12">
        <v>1298.582591128644</v>
      </c>
      <c r="S46" s="13">
        <v>1.5256449372029979</v>
      </c>
      <c r="T46" s="13">
        <v>8.220953222571568</v>
      </c>
      <c r="U46" s="13">
        <v>1.5256449372029979</v>
      </c>
      <c r="V46" s="13">
        <v>9.9140461027595101</v>
      </c>
      <c r="AK46" s="14">
        <v>1.5256449372029979</v>
      </c>
      <c r="AL46" s="14">
        <v>7415.8431678028355</v>
      </c>
      <c r="AM46" s="14">
        <v>1.5256449372029979</v>
      </c>
      <c r="AN46" s="14">
        <v>7542.4179615490775</v>
      </c>
    </row>
    <row r="47" spans="1:40" x14ac:dyDescent="0.3">
      <c r="A47" s="12">
        <v>7442.8789999999999</v>
      </c>
      <c r="B47" s="12">
        <v>983.35699999999997</v>
      </c>
      <c r="C47" s="12">
        <v>7576.5262511517867</v>
      </c>
      <c r="D47" s="12">
        <v>1217.7071895961153</v>
      </c>
      <c r="S47" s="13">
        <v>1.4448479350494443</v>
      </c>
      <c r="T47" s="13">
        <v>7.526356917952719</v>
      </c>
      <c r="U47" s="13">
        <v>1.4448479350494443</v>
      </c>
      <c r="V47" s="13">
        <v>9.1305538105006345</v>
      </c>
      <c r="AK47" s="14">
        <v>1.4448479350494443</v>
      </c>
      <c r="AL47" s="14">
        <v>7507.5587775314825</v>
      </c>
      <c r="AM47" s="14">
        <v>1.4448479350494443</v>
      </c>
      <c r="AN47" s="14">
        <v>7673.7579342839717</v>
      </c>
    </row>
    <row r="48" spans="1:40" x14ac:dyDescent="0.3">
      <c r="A48" s="12">
        <v>7544.93</v>
      </c>
      <c r="B48" s="12">
        <v>910.03600000000006</v>
      </c>
      <c r="C48" s="12">
        <v>7713.1742979700293</v>
      </c>
      <c r="D48" s="12">
        <v>1137.6717366353914</v>
      </c>
      <c r="S48" s="13">
        <v>1.3631778821457494</v>
      </c>
      <c r="T48" s="13">
        <v>6.8775395239358614</v>
      </c>
      <c r="U48" s="13">
        <v>1.3631778821457494</v>
      </c>
      <c r="V48" s="13">
        <v>8.3904709066643886</v>
      </c>
      <c r="AK48" s="14">
        <v>1.3631778821457494</v>
      </c>
      <c r="AL48" s="14">
        <v>7599.6140840305834</v>
      </c>
      <c r="AM48" s="14">
        <v>1.3631778821457494</v>
      </c>
      <c r="AN48" s="14">
        <v>7796.6245729292641</v>
      </c>
    </row>
    <row r="49" spans="1:40" x14ac:dyDescent="0.3">
      <c r="A49" s="12">
        <v>7633.5680000000002</v>
      </c>
      <c r="B49" s="12">
        <v>843.83500000000004</v>
      </c>
      <c r="C49" s="12">
        <v>7836.1744132532658</v>
      </c>
      <c r="D49" s="12">
        <v>1061.6110717239787</v>
      </c>
      <c r="S49" s="13">
        <v>1.2832019177258693</v>
      </c>
      <c r="T49" s="13">
        <v>6.3080177380970133</v>
      </c>
      <c r="U49" s="13">
        <v>1.2832019177258693</v>
      </c>
      <c r="V49" s="13">
        <v>7.715212818482148</v>
      </c>
      <c r="AK49" s="14">
        <v>1.2832019177258693</v>
      </c>
      <c r="AL49" s="14">
        <v>7680.066270407372</v>
      </c>
      <c r="AM49" s="14">
        <v>1.2832019177258693</v>
      </c>
      <c r="AN49" s="14">
        <v>7907.7586902062258</v>
      </c>
    </row>
    <row r="50" spans="1:40" x14ac:dyDescent="0.3">
      <c r="A50" s="12">
        <v>7715.8410000000003</v>
      </c>
      <c r="B50" s="12">
        <v>787.11</v>
      </c>
      <c r="C50" s="12">
        <v>7950.3304015121284</v>
      </c>
      <c r="D50" s="12">
        <v>987.52119038065507</v>
      </c>
      <c r="S50" s="13">
        <v>1.2023038798434538</v>
      </c>
      <c r="T50" s="13">
        <v>5.8247199489766572</v>
      </c>
      <c r="U50" s="13">
        <v>1.2023038798434538</v>
      </c>
      <c r="V50" s="13">
        <v>7.0805203163924073</v>
      </c>
      <c r="AK50" s="14">
        <v>1.2023038798434538</v>
      </c>
      <c r="AL50" s="14">
        <v>7755.8845072229515</v>
      </c>
      <c r="AM50" s="14">
        <v>1.2023038798434538</v>
      </c>
      <c r="AN50" s="14">
        <v>8011.4263146245576</v>
      </c>
    </row>
    <row r="51" spans="1:40" x14ac:dyDescent="0.3">
      <c r="A51" s="12">
        <v>7791.942</v>
      </c>
      <c r="B51" s="12">
        <v>737.59</v>
      </c>
      <c r="C51" s="12">
        <v>8054.8699993407854</v>
      </c>
      <c r="D51" s="12">
        <v>916.66067710404832</v>
      </c>
      <c r="S51" s="13">
        <v>1.1213687519725499</v>
      </c>
      <c r="T51" s="13">
        <v>5.4075403211690576</v>
      </c>
      <c r="U51" s="13">
        <v>1.1213687519725499</v>
      </c>
      <c r="V51" s="13">
        <v>6.4924453338314239</v>
      </c>
      <c r="AK51" s="14">
        <v>1.1213687519725499</v>
      </c>
      <c r="AL51" s="14">
        <v>7826.7745041916214</v>
      </c>
      <c r="AM51" s="14">
        <v>1.1213687519725499</v>
      </c>
      <c r="AN51" s="14">
        <v>8106.8611375321516</v>
      </c>
    </row>
    <row r="52" spans="1:40" x14ac:dyDescent="0.3">
      <c r="A52" s="12">
        <v>7866.3810000000003</v>
      </c>
      <c r="B52" s="12">
        <v>689.27</v>
      </c>
      <c r="C52" s="12">
        <v>8150.5911330990166</v>
      </c>
      <c r="D52" s="12">
        <v>849.22714433022202</v>
      </c>
      <c r="S52" s="13">
        <v>1.0402773282867126</v>
      </c>
      <c r="T52" s="13">
        <v>5.0075956941100319</v>
      </c>
      <c r="U52" s="13">
        <v>1.0402773282867126</v>
      </c>
      <c r="V52" s="13">
        <v>5.9483041990688044</v>
      </c>
      <c r="AK52" s="14">
        <v>1.0402773282867126</v>
      </c>
      <c r="AL52" s="14">
        <v>7896.5209535630947</v>
      </c>
      <c r="AM52" s="14">
        <v>1.0402773282867126</v>
      </c>
      <c r="AN52" s="14">
        <v>8194.7130859853514</v>
      </c>
    </row>
    <row r="53" spans="1:40" x14ac:dyDescent="0.3">
      <c r="A53" s="12">
        <v>7940.2979999999998</v>
      </c>
      <c r="B53" s="12">
        <v>649.327</v>
      </c>
      <c r="C53" s="12">
        <v>8237.3945011303367</v>
      </c>
      <c r="D53" s="12">
        <v>785.97434752778122</v>
      </c>
      <c r="S53" s="13">
        <v>0.95973680409997486</v>
      </c>
      <c r="T53" s="13">
        <v>4.6750256169387532</v>
      </c>
      <c r="U53" s="13">
        <v>0.95973680409997486</v>
      </c>
      <c r="V53" s="13">
        <v>5.45039974947312</v>
      </c>
      <c r="AK53" s="14">
        <v>0.95973680409997486</v>
      </c>
      <c r="AL53" s="14">
        <v>7966.8034920997643</v>
      </c>
      <c r="AM53" s="14">
        <v>0.95973680409997486</v>
      </c>
      <c r="AN53" s="14">
        <v>8274.8065743087936</v>
      </c>
    </row>
    <row r="54" spans="1:40" x14ac:dyDescent="0.3">
      <c r="A54" s="12">
        <v>8003.4139999999998</v>
      </c>
      <c r="B54" s="12">
        <v>622.88200000000006</v>
      </c>
      <c r="C54" s="12">
        <v>8316.9837040172133</v>
      </c>
      <c r="D54" s="12">
        <v>726.25795483778302</v>
      </c>
      <c r="S54" s="13">
        <v>0.8787998043290266</v>
      </c>
      <c r="T54" s="13">
        <v>4.4501902319134832</v>
      </c>
      <c r="U54" s="13">
        <v>0.8787998043290266</v>
      </c>
      <c r="V54" s="13">
        <v>4.99053903363051</v>
      </c>
      <c r="AK54" s="14">
        <v>0.8787998043290266</v>
      </c>
      <c r="AL54" s="14">
        <v>8027.615937581967</v>
      </c>
      <c r="AM54" s="14">
        <v>0.8787998043290266</v>
      </c>
      <c r="AN54" s="14">
        <v>8348.6327353557135</v>
      </c>
    </row>
    <row r="55" spans="1:40" x14ac:dyDescent="0.3">
      <c r="A55" s="12">
        <v>8065.634</v>
      </c>
      <c r="B55" s="12">
        <v>587.45799999999997</v>
      </c>
      <c r="C55" s="12">
        <v>8389.4729385232786</v>
      </c>
      <c r="D55" s="12">
        <v>670.50086022141386</v>
      </c>
      <c r="S55" s="13">
        <v>0.79795300478991382</v>
      </c>
      <c r="T55" s="13">
        <v>4.1657647596087299</v>
      </c>
      <c r="U55" s="13">
        <v>0.79795300478991382</v>
      </c>
      <c r="V55" s="13">
        <v>4.569462965117741</v>
      </c>
      <c r="AK55" s="14">
        <v>0.79795300478991382</v>
      </c>
      <c r="AL55" s="14">
        <v>8086.9993646419935</v>
      </c>
      <c r="AM55" s="14">
        <v>0.79795300478991382</v>
      </c>
      <c r="AN55" s="14">
        <v>8416.224069603426</v>
      </c>
    </row>
    <row r="56" spans="1:40" x14ac:dyDescent="0.3">
      <c r="A56" s="12">
        <v>8124.7709999999997</v>
      </c>
      <c r="B56" s="12">
        <v>564.13400000000001</v>
      </c>
      <c r="C56" s="12">
        <v>8455.5444718291019</v>
      </c>
      <c r="D56" s="12">
        <v>618.63519097790288</v>
      </c>
      <c r="S56" s="13">
        <v>0.71712979438625446</v>
      </c>
      <c r="T56" s="13">
        <v>3.9718909179993513</v>
      </c>
      <c r="U56" s="13">
        <v>0.71712979438625446</v>
      </c>
      <c r="V56" s="13">
        <v>4.1844902557975425</v>
      </c>
      <c r="AK56" s="14">
        <v>0.71712979438625446</v>
      </c>
      <c r="AL56" s="14">
        <v>8144.3324448598605</v>
      </c>
      <c r="AM56" s="14">
        <v>0.71712979438625446</v>
      </c>
      <c r="AN56" s="14">
        <v>8478.1449512612107</v>
      </c>
    </row>
    <row r="57" spans="1:40" x14ac:dyDescent="0.3">
      <c r="A57" s="12">
        <v>8181.3029999999999</v>
      </c>
      <c r="B57" s="12">
        <v>541.57000000000005</v>
      </c>
      <c r="C57" s="12">
        <v>8515.8011256919945</v>
      </c>
      <c r="D57" s="12">
        <v>570.58161703635506</v>
      </c>
      <c r="S57" s="13">
        <v>0.63629849062730648</v>
      </c>
      <c r="T57" s="13">
        <v>3.7872293614737611</v>
      </c>
      <c r="U57" s="13">
        <v>0.63629849062730648</v>
      </c>
      <c r="V57" s="13">
        <v>3.8332421643709575</v>
      </c>
      <c r="AK57" s="14">
        <v>0.63629849062730648</v>
      </c>
      <c r="AL57" s="14">
        <v>8199.2083058493517</v>
      </c>
      <c r="AM57" s="14">
        <v>0.63629849062730648</v>
      </c>
      <c r="AN57" s="14">
        <v>8534.8949726424198</v>
      </c>
    </row>
    <row r="58" spans="1:40" x14ac:dyDescent="0.3">
      <c r="A58" s="12">
        <v>8237.3770000000004</v>
      </c>
      <c r="B58" s="12">
        <v>521.56100000000004</v>
      </c>
      <c r="C58" s="12">
        <v>8570.7493876697827</v>
      </c>
      <c r="D58" s="12">
        <v>526.27578595743842</v>
      </c>
      <c r="S58" s="13">
        <v>0.55550906836270253</v>
      </c>
      <c r="T58" s="13">
        <v>3.6229258667121056</v>
      </c>
      <c r="U58" s="13">
        <v>0.55550906836270253</v>
      </c>
      <c r="V58" s="13">
        <v>3.5137615874729549</v>
      </c>
      <c r="AK58" s="14">
        <v>0.55550906836270253</v>
      </c>
      <c r="AL58" s="14">
        <v>8253.8721650416901</v>
      </c>
      <c r="AM58" s="14">
        <v>0.55550906836270253</v>
      </c>
      <c r="AN58" s="14">
        <v>8586.8918281952901</v>
      </c>
    </row>
    <row r="59" spans="1:40" x14ac:dyDescent="0.3">
      <c r="A59" s="12">
        <v>8295.8739999999998</v>
      </c>
      <c r="B59" s="12">
        <v>511.30799999999999</v>
      </c>
      <c r="C59" s="12">
        <v>8620.8967168466297</v>
      </c>
      <c r="D59" s="12">
        <v>485.59960830320955</v>
      </c>
      <c r="S59" s="13">
        <v>0.47477000071737424</v>
      </c>
      <c r="T59" s="13">
        <v>3.5269073450488149</v>
      </c>
      <c r="U59" s="13">
        <v>0.47477000071737424</v>
      </c>
      <c r="V59" s="13">
        <v>3.223961367061392</v>
      </c>
      <c r="AK59" s="14">
        <v>0.47477000071737424</v>
      </c>
      <c r="AL59" s="14">
        <v>8311.6160459167022</v>
      </c>
      <c r="AM59" s="14">
        <v>0.47477000071737424</v>
      </c>
      <c r="AN59" s="14">
        <v>8634.5623619336511</v>
      </c>
    </row>
    <row r="60" spans="1:40" x14ac:dyDescent="0.3">
      <c r="A60" s="12">
        <v>8351.6540000000005</v>
      </c>
      <c r="B60" s="12">
        <v>501.30500000000001</v>
      </c>
      <c r="C60" s="12">
        <v>8666.8050625002925</v>
      </c>
      <c r="D60" s="12">
        <v>448.34467580337974</v>
      </c>
      <c r="S60" s="13">
        <v>0.39392583125496511</v>
      </c>
      <c r="T60" s="13">
        <v>3.4350368950345138</v>
      </c>
      <c r="U60" s="13">
        <v>0.39392583125496511</v>
      </c>
      <c r="V60" s="13">
        <v>2.9613426464834229</v>
      </c>
      <c r="AK60" s="14">
        <v>0.39392583125496511</v>
      </c>
      <c r="AL60" s="14">
        <v>8366.6857977780546</v>
      </c>
      <c r="AM60" s="14">
        <v>0.39392583125496511</v>
      </c>
      <c r="AN60" s="14">
        <v>8678.3940299863043</v>
      </c>
    </row>
    <row r="61" spans="1:40" x14ac:dyDescent="0.3">
      <c r="A61" s="12">
        <v>8409.1769999999997</v>
      </c>
      <c r="B61" s="12">
        <v>490.11400000000003</v>
      </c>
      <c r="C61" s="12">
        <v>8708.8299443179203</v>
      </c>
      <c r="D61" s="12">
        <v>414.43231207201012</v>
      </c>
      <c r="S61" s="13">
        <v>0.31310843996072191</v>
      </c>
      <c r="T61" s="13">
        <v>3.335609580155027</v>
      </c>
      <c r="U61" s="13">
        <v>0.31310843996072191</v>
      </c>
      <c r="V61" s="13">
        <v>2.7245132270267121</v>
      </c>
      <c r="AK61" s="14">
        <v>0.31310843996072191</v>
      </c>
      <c r="AL61" s="14">
        <v>8423.4476047711596</v>
      </c>
      <c r="AM61" s="14">
        <v>0.31310843996072191</v>
      </c>
      <c r="AN61" s="14">
        <v>8718.6852873777843</v>
      </c>
    </row>
    <row r="62" spans="1:40" x14ac:dyDescent="0.3">
      <c r="A62" s="12">
        <v>8463.6039999999994</v>
      </c>
      <c r="B62" s="12">
        <v>482.44499999999999</v>
      </c>
      <c r="C62" s="12">
        <v>8747.3814093670917</v>
      </c>
      <c r="D62" s="12">
        <v>383.70805327219239</v>
      </c>
      <c r="S62" s="13">
        <v>0.2323139103093326</v>
      </c>
      <c r="T62" s="13">
        <v>3.2624614522202129</v>
      </c>
      <c r="U62" s="13">
        <v>0.2323139103093326</v>
      </c>
      <c r="V62" s="13">
        <v>2.5116965076833395</v>
      </c>
      <c r="AK62" s="14">
        <v>0.2323139103093326</v>
      </c>
      <c r="AL62" s="14">
        <v>8477.3430888953044</v>
      </c>
      <c r="AM62" s="14">
        <v>0.2323139103093326</v>
      </c>
      <c r="AN62" s="14">
        <v>8755.7931331825639</v>
      </c>
    </row>
    <row r="63" spans="1:40" x14ac:dyDescent="0.3">
      <c r="A63" s="12">
        <v>8515.268</v>
      </c>
      <c r="B63" s="12">
        <v>469.21000000000004</v>
      </c>
      <c r="C63" s="12">
        <v>8782.8592408882159</v>
      </c>
      <c r="D63" s="12">
        <v>356.00114009669863</v>
      </c>
      <c r="S63" s="13">
        <v>0.151488138773477</v>
      </c>
      <c r="T63" s="13">
        <v>3.1539340330235439</v>
      </c>
      <c r="U63" s="13">
        <v>0.151488138773477</v>
      </c>
      <c r="V63" s="13">
        <v>2.3211351206011641</v>
      </c>
      <c r="AK63" s="14">
        <v>0.151488138773477</v>
      </c>
      <c r="AL63" s="14">
        <v>8528.1854538890057</v>
      </c>
      <c r="AM63" s="14">
        <v>0.151488138773477</v>
      </c>
      <c r="AN63" s="14">
        <v>8790.0712885053272</v>
      </c>
    </row>
    <row r="64" spans="1:40" x14ac:dyDescent="0.3">
      <c r="A64" s="12">
        <v>8577.5679999999993</v>
      </c>
      <c r="B64" s="12">
        <v>467.87900000000002</v>
      </c>
      <c r="C64" s="12">
        <v>8815.5694733528271</v>
      </c>
      <c r="D64" s="12">
        <v>331.19479112096394</v>
      </c>
      <c r="S64" s="13">
        <v>7.0727016136920451E-2</v>
      </c>
      <c r="T64" s="13">
        <v>3.1222080803168093</v>
      </c>
      <c r="U64" s="13">
        <v>7.0727016136920451E-2</v>
      </c>
      <c r="V64" s="13">
        <v>2.1515505494330265</v>
      </c>
      <c r="AK64" s="14">
        <v>7.0727016136920451E-2</v>
      </c>
      <c r="AL64" s="14">
        <v>8590.3191764488583</v>
      </c>
      <c r="AM64" s="14">
        <v>7.0727016136920451E-2</v>
      </c>
      <c r="AN64" s="14">
        <v>8821.7886581563453</v>
      </c>
    </row>
    <row r="65" spans="1:40" x14ac:dyDescent="0.3">
      <c r="A65" s="12">
        <v>8627.6020000000008</v>
      </c>
      <c r="B65" s="12">
        <v>457.33100000000002</v>
      </c>
      <c r="C65" s="12">
        <v>8845.8853246785129</v>
      </c>
      <c r="D65" s="12">
        <v>309.10708457205908</v>
      </c>
      <c r="S65" s="13">
        <v>-1.0098324044980548E-2</v>
      </c>
      <c r="T65" s="13">
        <v>3.0342886998841392</v>
      </c>
      <c r="U65" s="13">
        <v>-1.0098324044980548E-2</v>
      </c>
      <c r="V65" s="13">
        <v>2.0013065372285084</v>
      </c>
      <c r="AK65" s="14">
        <v>-1.0098324044980548E-2</v>
      </c>
      <c r="AL65" s="14">
        <v>8639.7145736398616</v>
      </c>
      <c r="AM65" s="14">
        <v>-1.0098324044980548E-2</v>
      </c>
      <c r="AN65" s="14">
        <v>8851.2843343265904</v>
      </c>
    </row>
    <row r="66" spans="1:40" x14ac:dyDescent="0.3">
      <c r="A66" s="12">
        <v>8683.2080000000005</v>
      </c>
      <c r="B66" s="12">
        <v>461.48599999999999</v>
      </c>
      <c r="C66" s="12">
        <v>8874.0742918966789</v>
      </c>
      <c r="D66" s="12">
        <v>289.62666928360238</v>
      </c>
      <c r="S66" s="13">
        <v>-9.0913283679279588E-2</v>
      </c>
      <c r="T66" s="13">
        <v>3.0422335796816515</v>
      </c>
      <c r="U66" s="13">
        <v>-9.0913283679279588E-2</v>
      </c>
      <c r="V66" s="13">
        <v>1.8693214515462975</v>
      </c>
      <c r="AK66" s="14">
        <v>-9.0913283679279588E-2</v>
      </c>
      <c r="AL66" s="14">
        <v>8695.4626386098644</v>
      </c>
      <c r="AM66" s="14">
        <v>-9.0913283679279588E-2</v>
      </c>
      <c r="AN66" s="14">
        <v>8878.7993639715642</v>
      </c>
    </row>
    <row r="67" spans="1:40" x14ac:dyDescent="0.3">
      <c r="A67" s="12">
        <v>8748.09</v>
      </c>
      <c r="B67" s="12">
        <v>455.971</v>
      </c>
      <c r="C67" s="12">
        <v>8900.4126473674078</v>
      </c>
      <c r="D67" s="12">
        <v>272.628724357816</v>
      </c>
      <c r="S67" s="13">
        <v>-0.17171269976478098</v>
      </c>
      <c r="T67" s="13">
        <v>2.9836906004887314</v>
      </c>
      <c r="U67" s="13">
        <v>-0.17171269976478098</v>
      </c>
      <c r="V67" s="13">
        <v>1.7544796285373778</v>
      </c>
      <c r="AK67" s="14">
        <v>-0.17171269976478098</v>
      </c>
      <c r="AL67" s="14">
        <v>8759.9650798927851</v>
      </c>
      <c r="AM67" s="14">
        <v>-0.17171269976478098</v>
      </c>
      <c r="AN67" s="14">
        <v>8904.5871164677064</v>
      </c>
    </row>
    <row r="68" spans="1:40" x14ac:dyDescent="0.3">
      <c r="A68" s="12">
        <v>8791.4809999999998</v>
      </c>
      <c r="B68" s="12">
        <v>446.78700000000003</v>
      </c>
      <c r="C68" s="12">
        <v>8925.1698219063892</v>
      </c>
      <c r="D68" s="12">
        <v>257.99250535540796</v>
      </c>
      <c r="S68" s="13">
        <v>-0.25252992753169878</v>
      </c>
      <c r="T68" s="13">
        <v>2.9092942576744671</v>
      </c>
      <c r="U68" s="13">
        <v>-0.25252992753169878</v>
      </c>
      <c r="V68" s="13">
        <v>1.6557406724035701</v>
      </c>
      <c r="AK68" s="14">
        <v>-0.25252992753169878</v>
      </c>
      <c r="AL68" s="14">
        <v>8802.826636753105</v>
      </c>
      <c r="AM68" s="14">
        <v>-0.25252992753169878</v>
      </c>
      <c r="AN68" s="14">
        <v>8928.8978313500756</v>
      </c>
    </row>
    <row r="69" spans="1:40" x14ac:dyDescent="0.3">
      <c r="A69" s="12">
        <v>8837.4030000000002</v>
      </c>
      <c r="B69" s="12">
        <v>439.97399999999999</v>
      </c>
      <c r="C69" s="12">
        <v>8948.5809919992007</v>
      </c>
      <c r="D69" s="12">
        <v>245.62086533295155</v>
      </c>
      <c r="S69" s="13">
        <v>-0.33334258088868163</v>
      </c>
      <c r="T69" s="13">
        <v>2.8501423900485778</v>
      </c>
      <c r="U69" s="13">
        <v>-0.33334258088868163</v>
      </c>
      <c r="V69" s="13">
        <v>1.5722611632064869</v>
      </c>
      <c r="AK69" s="14">
        <v>-0.33334258088868163</v>
      </c>
      <c r="AL69" s="14">
        <v>8848.3483715937073</v>
      </c>
      <c r="AM69" s="14">
        <v>-0.33334258088868163</v>
      </c>
      <c r="AN69" s="14">
        <v>8951.9512610299826</v>
      </c>
    </row>
    <row r="70" spans="1:40" x14ac:dyDescent="0.3">
      <c r="A70" s="12">
        <v>8892.6309999999994</v>
      </c>
      <c r="B70" s="12">
        <v>450.54599999999999</v>
      </c>
      <c r="C70" s="12">
        <v>8970.8734333345983</v>
      </c>
      <c r="D70" s="12">
        <v>235.42504579874236</v>
      </c>
      <c r="S70" s="13">
        <v>-0.41414576369249295</v>
      </c>
      <c r="T70" s="13">
        <v>2.9004161017488395</v>
      </c>
      <c r="U70" s="13">
        <v>-0.41414576369249295</v>
      </c>
      <c r="V70" s="13">
        <v>1.5032835164727463</v>
      </c>
      <c r="AK70" s="14">
        <v>-0.41414576369249295</v>
      </c>
      <c r="AL70" s="14">
        <v>8904.0371630107766</v>
      </c>
      <c r="AM70" s="14">
        <v>-0.41414576369249295</v>
      </c>
      <c r="AN70" s="14">
        <v>8973.9620630520731</v>
      </c>
    </row>
    <row r="71" spans="1:40" x14ac:dyDescent="0.3">
      <c r="A71" s="12">
        <v>8933.8610000000008</v>
      </c>
      <c r="B71" s="12">
        <v>436.733</v>
      </c>
      <c r="C71" s="12">
        <v>8992.2667282519615</v>
      </c>
      <c r="D71" s="12">
        <v>227.32788288705842</v>
      </c>
      <c r="S71" s="13">
        <v>-0.4949504638931127</v>
      </c>
      <c r="T71" s="13">
        <v>2.798683937635877</v>
      </c>
      <c r="U71" s="13">
        <v>-0.4949504638931127</v>
      </c>
      <c r="V71" s="13">
        <v>1.4481503918310976</v>
      </c>
      <c r="AK71" s="14">
        <v>-0.4949504638931127</v>
      </c>
      <c r="AL71" s="14">
        <v>8944.5295058270112</v>
      </c>
      <c r="AM71" s="14">
        <v>-0.4949504638931127</v>
      </c>
      <c r="AN71" s="14">
        <v>8995.1397364557452</v>
      </c>
    </row>
    <row r="72" spans="1:40" x14ac:dyDescent="0.3">
      <c r="A72" s="12">
        <v>8980.4230000000007</v>
      </c>
      <c r="B72" s="12">
        <v>434.40100000000001</v>
      </c>
      <c r="C72" s="12">
        <v>9012.9682519454054</v>
      </c>
      <c r="D72" s="12">
        <v>221.2677301981924</v>
      </c>
      <c r="S72" s="13">
        <v>-0.57576048344064301</v>
      </c>
      <c r="T72" s="13">
        <v>2.7693526996511255</v>
      </c>
      <c r="U72" s="13">
        <v>-0.57576048344064301</v>
      </c>
      <c r="V72" s="13">
        <v>1.4063248312800949</v>
      </c>
      <c r="AK72" s="14">
        <v>-0.57576048344064301</v>
      </c>
      <c r="AL72" s="14">
        <v>8990.9232833858623</v>
      </c>
      <c r="AM72" s="14">
        <v>-0.57576048344064301</v>
      </c>
      <c r="AN72" s="14">
        <v>9015.6838963554419</v>
      </c>
    </row>
    <row r="73" spans="1:40" x14ac:dyDescent="0.3">
      <c r="A73" s="12">
        <v>9013.6570000000011</v>
      </c>
      <c r="B73" s="12">
        <v>416.67</v>
      </c>
      <c r="C73" s="12">
        <v>9033.1734315784288</v>
      </c>
      <c r="D73" s="12">
        <v>217.19822853358826</v>
      </c>
      <c r="S73" s="13">
        <v>-0.65656383281865949</v>
      </c>
      <c r="T73" s="13">
        <v>2.6467003618269964</v>
      </c>
      <c r="U73" s="13">
        <v>-0.65656383281865949</v>
      </c>
      <c r="V73" s="13">
        <v>1.3773835425337477</v>
      </c>
      <c r="AK73" s="14">
        <v>-0.65656383281865949</v>
      </c>
      <c r="AL73" s="14">
        <v>9023.2824627487425</v>
      </c>
      <c r="AM73" s="14">
        <v>-0.65656383281865949</v>
      </c>
      <c r="AN73" s="14">
        <v>9035.7842667613841</v>
      </c>
    </row>
    <row r="74" spans="1:40" x14ac:dyDescent="0.3">
      <c r="A74" s="12">
        <v>9058.9699999999993</v>
      </c>
      <c r="B74" s="12">
        <v>410.01400000000001</v>
      </c>
      <c r="C74" s="12">
        <v>9053.0784490219012</v>
      </c>
      <c r="D74" s="12">
        <v>215.08612810906413</v>
      </c>
      <c r="S74" s="13">
        <v>-0.73737570166036326</v>
      </c>
      <c r="T74" s="13">
        <v>2.5914701252402925</v>
      </c>
      <c r="U74" s="13">
        <v>-0.73737570166036326</v>
      </c>
      <c r="V74" s="13">
        <v>1.3609966509243001</v>
      </c>
      <c r="AK74" s="14">
        <v>-0.73737570166036326</v>
      </c>
      <c r="AL74" s="14">
        <v>9068.2439833242242</v>
      </c>
      <c r="AM74" s="14">
        <v>-0.73737570166036326</v>
      </c>
      <c r="AN74" s="14">
        <v>9055.633133395464</v>
      </c>
    </row>
    <row r="75" spans="1:40" x14ac:dyDescent="0.3">
      <c r="A75" s="12">
        <v>9110.5320000000011</v>
      </c>
      <c r="B75" s="12">
        <v>412.577</v>
      </c>
      <c r="C75" s="12">
        <v>9072.8679464996785</v>
      </c>
      <c r="D75" s="12">
        <v>214.91433783674765</v>
      </c>
      <c r="S75" s="13">
        <v>-0.81818212762140063</v>
      </c>
      <c r="T75" s="13">
        <v>2.5929090793978364</v>
      </c>
      <c r="U75" s="13">
        <v>-0.81818212762140063</v>
      </c>
      <c r="V75" s="13">
        <v>1.3569449358256347</v>
      </c>
      <c r="AK75" s="14">
        <v>-0.81818212762140063</v>
      </c>
      <c r="AL75" s="14">
        <v>9119.8691385322527</v>
      </c>
      <c r="AM75" s="14">
        <v>-0.81818212762140063</v>
      </c>
      <c r="AN75" s="14">
        <v>9075.4129904500278</v>
      </c>
    </row>
    <row r="76" spans="1:40" x14ac:dyDescent="0.3">
      <c r="A76" s="12">
        <v>9164.509</v>
      </c>
      <c r="B76" s="12">
        <v>421.40300000000002</v>
      </c>
      <c r="C76" s="12">
        <v>9092.7295631056331</v>
      </c>
      <c r="D76" s="12">
        <v>216.68049782933278</v>
      </c>
      <c r="S76" s="13">
        <v>-0.89899144193372993</v>
      </c>
      <c r="T76" s="13">
        <v>2.6327234999252904</v>
      </c>
      <c r="U76" s="13">
        <v>-0.89899144193372993</v>
      </c>
      <c r="V76" s="13">
        <v>1.365104803637218</v>
      </c>
      <c r="AK76" s="14">
        <v>-0.89899144193372993</v>
      </c>
      <c r="AL76" s="14">
        <v>9174.1923731459865</v>
      </c>
      <c r="AM76" s="14">
        <v>-0.89899144193372993</v>
      </c>
      <c r="AN76" s="14">
        <v>9095.3109537780347</v>
      </c>
    </row>
    <row r="77" spans="1:40" x14ac:dyDescent="0.3">
      <c r="A77" s="12">
        <v>9210.2180000000008</v>
      </c>
      <c r="B77" s="12">
        <v>418.173</v>
      </c>
      <c r="C77" s="12">
        <v>9112.8471720076195</v>
      </c>
      <c r="D77" s="12">
        <v>220.39802998432828</v>
      </c>
      <c r="S77" s="13">
        <v>-0.97979976769072907</v>
      </c>
      <c r="T77" s="13">
        <v>2.5996240871900005</v>
      </c>
      <c r="U77" s="13">
        <v>-0.97979976769072907</v>
      </c>
      <c r="V77" s="13">
        <v>1.3854523615098946</v>
      </c>
      <c r="AK77" s="14">
        <v>-0.97979976769072907</v>
      </c>
      <c r="AL77" s="14">
        <v>9219.7063003901058</v>
      </c>
      <c r="AM77" s="14">
        <v>-0.97979976769072907</v>
      </c>
      <c r="AN77" s="14">
        <v>9115.5119917637221</v>
      </c>
    </row>
    <row r="78" spans="1:40" x14ac:dyDescent="0.3">
      <c r="A78" s="12">
        <v>9213.1039999999994</v>
      </c>
      <c r="B78" s="12">
        <v>412.35500000000002</v>
      </c>
      <c r="C78" s="12">
        <v>9133.4058298725995</v>
      </c>
      <c r="D78" s="12">
        <v>226.09618420613378</v>
      </c>
      <c r="S78" s="13">
        <v>-1.0606043242374248</v>
      </c>
      <c r="T78" s="13">
        <v>2.562702414539896</v>
      </c>
      <c r="U78" s="13">
        <v>-1.0606043242374248</v>
      </c>
      <c r="V78" s="13">
        <v>1.418059393839501</v>
      </c>
      <c r="AK78" s="14">
        <v>-1.0606043242374248</v>
      </c>
      <c r="AL78" s="14">
        <v>9222.3273614007539</v>
      </c>
      <c r="AM78" s="14">
        <v>-1.0606043242374248</v>
      </c>
      <c r="AN78" s="14">
        <v>9136.2038909857602</v>
      </c>
    </row>
    <row r="79" spans="1:40" x14ac:dyDescent="0.3">
      <c r="A79" s="12">
        <v>9301.2010000000009</v>
      </c>
      <c r="B79" s="12">
        <v>436.31</v>
      </c>
      <c r="C79" s="12">
        <v>9154.5962769436319</v>
      </c>
      <c r="D79" s="12">
        <v>233.82180037202062</v>
      </c>
      <c r="S79" s="13">
        <v>-1.1414139620854167</v>
      </c>
      <c r="T79" s="13">
        <v>2.6857187100885649</v>
      </c>
      <c r="U79" s="13">
        <v>-1.1414139620854167</v>
      </c>
      <c r="V79" s="13">
        <v>1.4631000431368413</v>
      </c>
      <c r="AK79" s="14">
        <v>-1.1414139620854167</v>
      </c>
      <c r="AL79" s="14">
        <v>9311.4288086469842</v>
      </c>
      <c r="AM79" s="14">
        <v>-1.1414139620854167</v>
      </c>
      <c r="AN79" s="14">
        <v>9157.5818657634409</v>
      </c>
    </row>
    <row r="80" spans="1:40" x14ac:dyDescent="0.3">
      <c r="A80" s="12">
        <v>9369.8490000000002</v>
      </c>
      <c r="B80" s="12">
        <v>420.54200000000003</v>
      </c>
      <c r="C80" s="12">
        <v>9176.6100854215238</v>
      </c>
      <c r="D80" s="12">
        <v>243.63792471108735</v>
      </c>
      <c r="S80" s="13">
        <v>-1.2222233308583867</v>
      </c>
      <c r="T80" s="13">
        <v>2.5698516341400608</v>
      </c>
      <c r="U80" s="13">
        <v>-1.2222233308583867</v>
      </c>
      <c r="V80" s="13">
        <v>1.5208389688165063</v>
      </c>
      <c r="AK80" s="14">
        <v>-1.2222233308583867</v>
      </c>
      <c r="AL80" s="14">
        <v>9379.2817345767471</v>
      </c>
      <c r="AM80" s="14">
        <v>-1.2222233308583867</v>
      </c>
      <c r="AN80" s="14">
        <v>9179.8437948702358</v>
      </c>
    </row>
    <row r="81" spans="1:40" x14ac:dyDescent="0.3">
      <c r="A81" s="12">
        <v>9378.9330000000009</v>
      </c>
      <c r="B81" s="12">
        <v>414.37600000000003</v>
      </c>
      <c r="C81" s="12">
        <v>9199.645466953174</v>
      </c>
      <c r="D81" s="12">
        <v>255.62531598667053</v>
      </c>
      <c r="S81" s="13">
        <v>-1.3030293226083713</v>
      </c>
      <c r="T81" s="13">
        <v>2.5297723936008447</v>
      </c>
      <c r="U81" s="13">
        <v>-1.3030293226083713</v>
      </c>
      <c r="V81" s="13">
        <v>1.5916356943402239</v>
      </c>
      <c r="AK81" s="14">
        <v>-1.3030293226083713</v>
      </c>
      <c r="AL81" s="14">
        <v>9388.082428689313</v>
      </c>
      <c r="AM81" s="14">
        <v>-1.3030293226083713</v>
      </c>
      <c r="AN81" s="14">
        <v>9203.1962393401864</v>
      </c>
    </row>
    <row r="82" spans="1:40" x14ac:dyDescent="0.3">
      <c r="A82" s="12">
        <v>9429.2849999999999</v>
      </c>
      <c r="B82" s="12">
        <v>418.471</v>
      </c>
      <c r="C82" s="12">
        <v>9223.9111501943644</v>
      </c>
      <c r="D82" s="12">
        <v>269.88477055797262</v>
      </c>
      <c r="S82" s="13">
        <v>-1.3838375850544942</v>
      </c>
      <c r="T82" s="13">
        <v>2.541115200992238</v>
      </c>
      <c r="U82" s="13">
        <v>-1.3838375850544942</v>
      </c>
      <c r="V82" s="13">
        <v>1.675953681924095</v>
      </c>
      <c r="AK82" s="14">
        <v>-1.3838375850544942</v>
      </c>
      <c r="AL82" s="14">
        <v>9438.5662888526658</v>
      </c>
      <c r="AM82" s="14">
        <v>-1.3838375850544942</v>
      </c>
      <c r="AN82" s="14">
        <v>9227.8586192062485</v>
      </c>
    </row>
    <row r="83" spans="1:40" x14ac:dyDescent="0.3">
      <c r="A83" s="12">
        <v>9488.8170000000009</v>
      </c>
      <c r="B83" s="12">
        <v>417.87299999999999</v>
      </c>
      <c r="C83" s="12">
        <v>9249.6239515890793</v>
      </c>
      <c r="D83" s="12">
        <v>286.53593859305624</v>
      </c>
      <c r="S83" s="13">
        <v>-1.4646470832502008</v>
      </c>
      <c r="T83" s="13">
        <v>2.5215893008185715</v>
      </c>
      <c r="U83" s="13">
        <v>-1.4646470832502008</v>
      </c>
      <c r="V83" s="13">
        <v>1.7743479606603436</v>
      </c>
      <c r="AK83" s="14">
        <v>-1.4646470832502008</v>
      </c>
      <c r="AL83" s="14">
        <v>9498.013787293532</v>
      </c>
      <c r="AM83" s="14">
        <v>-1.4646470832502008</v>
      </c>
      <c r="AN83" s="14">
        <v>9254.0610593358288</v>
      </c>
    </row>
    <row r="84" spans="1:40" x14ac:dyDescent="0.3">
      <c r="A84" s="12">
        <v>9531.8829999999998</v>
      </c>
      <c r="B84" s="12">
        <v>402.95800000000003</v>
      </c>
      <c r="C84" s="12">
        <v>9277.0116549304821</v>
      </c>
      <c r="D84" s="12">
        <v>305.7185353517533</v>
      </c>
      <c r="S84" s="13">
        <v>-1.5454544034011644</v>
      </c>
      <c r="T84" s="13">
        <v>2.4207235475832403</v>
      </c>
      <c r="U84" s="13">
        <v>-1.5454544034011644</v>
      </c>
      <c r="V84" s="13">
        <v>1.8874661022877424</v>
      </c>
      <c r="AK84" s="14">
        <v>-1.5454544034011644</v>
      </c>
      <c r="AL84" s="14">
        <v>9540.3966728565847</v>
      </c>
      <c r="AM84" s="14">
        <v>-1.5454544034011644</v>
      </c>
      <c r="AN84" s="14">
        <v>9282.0476764867799</v>
      </c>
    </row>
    <row r="85" spans="1:40" x14ac:dyDescent="0.3">
      <c r="A85" s="12">
        <v>9619.7010000000009</v>
      </c>
      <c r="B85" s="12">
        <v>435.93799999999999</v>
      </c>
      <c r="C85" s="12">
        <v>9306.3178864705624</v>
      </c>
      <c r="D85" s="12">
        <v>327.59559910227995</v>
      </c>
      <c r="S85" s="13">
        <v>-1.6262621510339357</v>
      </c>
      <c r="T85" s="13">
        <v>2.5947095743732307</v>
      </c>
      <c r="U85" s="13">
        <v>-1.6262621510339357</v>
      </c>
      <c r="V85" s="13">
        <v>2.016060313214159</v>
      </c>
      <c r="AK85" s="14">
        <v>-1.6262621510339357</v>
      </c>
      <c r="AL85" s="14">
        <v>9629.5736805553861</v>
      </c>
      <c r="AM85" s="14">
        <v>-1.6262621510339357</v>
      </c>
      <c r="AN85" s="14">
        <v>9312.0820164232409</v>
      </c>
    </row>
    <row r="86" spans="1:40" x14ac:dyDescent="0.3">
      <c r="A86" s="12">
        <v>9672.7019999999993</v>
      </c>
      <c r="B86" s="12">
        <v>409.596</v>
      </c>
      <c r="C86" s="12">
        <v>9337.8015408730789</v>
      </c>
      <c r="D86" s="12">
        <v>352.35315686459086</v>
      </c>
      <c r="S86" s="13">
        <v>-1.7070703199174837</v>
      </c>
      <c r="T86" s="13">
        <v>2.4247733380773382</v>
      </c>
      <c r="U86" s="13">
        <v>-1.7070703199174837</v>
      </c>
      <c r="V86" s="13">
        <v>2.1609770872474576</v>
      </c>
      <c r="AK86" s="14">
        <v>-1.7070703199174837</v>
      </c>
      <c r="AL86" s="14">
        <v>9681.3704021703452</v>
      </c>
      <c r="AM86" s="14">
        <v>-1.7070703199174837</v>
      </c>
      <c r="AN86" s="14">
        <v>9344.4470336068625</v>
      </c>
    </row>
    <row r="87" spans="1:40" x14ac:dyDescent="0.3">
      <c r="A87" s="12">
        <v>9742.4789999999994</v>
      </c>
      <c r="B87" s="12">
        <v>442.47800000000001</v>
      </c>
      <c r="C87" s="12">
        <v>9371.739768862577</v>
      </c>
      <c r="D87" s="12">
        <v>380.20226026029644</v>
      </c>
      <c r="S87" s="13">
        <v>-1.7878786372170508</v>
      </c>
      <c r="T87" s="13">
        <v>2.6004379235590203</v>
      </c>
      <c r="U87" s="13">
        <v>-1.7878786372170508</v>
      </c>
      <c r="V87" s="13">
        <v>2.3231594322731213</v>
      </c>
      <c r="AK87" s="14">
        <v>-1.7878786372170508</v>
      </c>
      <c r="AL87" s="14">
        <v>9752.5219223503918</v>
      </c>
      <c r="AM87" s="14">
        <v>-1.7878786372170508</v>
      </c>
      <c r="AN87" s="14">
        <v>9379.448813975554</v>
      </c>
    </row>
    <row r="88" spans="1:40" x14ac:dyDescent="0.3">
      <c r="A88" s="12">
        <v>9792.15</v>
      </c>
      <c r="B88" s="12">
        <v>459.60500000000002</v>
      </c>
      <c r="C88" s="12">
        <v>9408.4305662932402</v>
      </c>
      <c r="D88" s="12">
        <v>411.38093210146133</v>
      </c>
      <c r="S88" s="13">
        <v>-1.8686869568201256</v>
      </c>
      <c r="T88" s="13">
        <v>2.6872663102698824</v>
      </c>
      <c r="U88" s="13">
        <v>-1.8686869568201256</v>
      </c>
      <c r="V88" s="13">
        <v>2.5036468304513266</v>
      </c>
      <c r="AK88" s="14">
        <v>-1.8686869568201256</v>
      </c>
      <c r="AL88" s="14">
        <v>9802.930091484126</v>
      </c>
      <c r="AM88" s="14">
        <v>-1.8686869568201256</v>
      </c>
      <c r="AN88" s="14">
        <v>9417.420028439723</v>
      </c>
    </row>
    <row r="89" spans="1:40" x14ac:dyDescent="0.3">
      <c r="A89" s="12">
        <v>9895.0190000000002</v>
      </c>
      <c r="B89" s="12">
        <v>452.59199999999998</v>
      </c>
      <c r="C89" s="12">
        <v>9448.1952828660269</v>
      </c>
      <c r="D89" s="12">
        <v>446.15613949377962</v>
      </c>
      <c r="S89" s="13">
        <v>-1.949495000906319</v>
      </c>
      <c r="T89" s="13">
        <v>2.6188479625295846</v>
      </c>
      <c r="U89" s="13">
        <v>-1.949495000906319</v>
      </c>
      <c r="V89" s="13">
        <v>2.7035733222653797</v>
      </c>
      <c r="AK89" s="14">
        <v>-1.949495000906319</v>
      </c>
      <c r="AL89" s="14">
        <v>9905.3642299930088</v>
      </c>
      <c r="AM89" s="14">
        <v>-1.949495000906319</v>
      </c>
      <c r="AN89" s="14">
        <v>9458.7234553072667</v>
      </c>
    </row>
    <row r="90" spans="1:40" x14ac:dyDescent="0.3">
      <c r="A90" s="12">
        <v>9946.357</v>
      </c>
      <c r="B90" s="12">
        <v>456.22899999999998</v>
      </c>
      <c r="C90" s="12">
        <v>9491.381666993555</v>
      </c>
      <c r="D90" s="12">
        <v>484.82630265164624</v>
      </c>
      <c r="S90" s="13">
        <v>-2.0303028192957782</v>
      </c>
      <c r="T90" s="13">
        <v>2.6262567076859353</v>
      </c>
      <c r="U90" s="13">
        <v>-2.0303028192957782</v>
      </c>
      <c r="V90" s="13">
        <v>2.9241663056568434</v>
      </c>
      <c r="AK90" s="14">
        <v>-2.0303028192957782</v>
      </c>
      <c r="AL90" s="14">
        <v>9956.8148758470943</v>
      </c>
      <c r="AM90" s="14">
        <v>-2.0303028192957782</v>
      </c>
      <c r="AN90" s="14">
        <v>9503.7562306850123</v>
      </c>
    </row>
    <row r="91" spans="1:40" x14ac:dyDescent="0.3">
      <c r="A91" s="12">
        <v>10000.616</v>
      </c>
      <c r="B91" s="12">
        <v>474.71500000000003</v>
      </c>
      <c r="C91" s="12">
        <v>9538.3671364303991</v>
      </c>
      <c r="D91" s="12">
        <v>527.72409825945738</v>
      </c>
      <c r="S91" s="13">
        <v>-2.1111110453054476</v>
      </c>
      <c r="T91" s="13">
        <v>2.7177090454965254</v>
      </c>
      <c r="U91" s="13">
        <v>-2.1111110453054476</v>
      </c>
      <c r="V91" s="13">
        <v>3.1667441963502485</v>
      </c>
      <c r="AK91" s="14">
        <v>-2.1111110453054476</v>
      </c>
      <c r="AL91" s="14">
        <v>10011.876682754388</v>
      </c>
      <c r="AM91" s="14">
        <v>-2.1111110453054476</v>
      </c>
      <c r="AN91" s="14">
        <v>9552.9545352848418</v>
      </c>
    </row>
    <row r="92" spans="1:40" x14ac:dyDescent="0.3">
      <c r="A92" s="12">
        <v>10075.57</v>
      </c>
      <c r="B92" s="12">
        <v>494.99</v>
      </c>
      <c r="C92" s="12">
        <v>9589.5611160514654</v>
      </c>
      <c r="D92" s="12">
        <v>575.21846013306754</v>
      </c>
      <c r="S92" s="13">
        <v>-2.1919191998431735</v>
      </c>
      <c r="T92" s="13">
        <v>2.8125509783157945</v>
      </c>
      <c r="U92" s="13">
        <v>-2.1919191998431735</v>
      </c>
      <c r="V92" s="13">
        <v>3.4327063570756322</v>
      </c>
      <c r="AK92" s="14">
        <v>-2.1919191998431735</v>
      </c>
      <c r="AL92" s="14">
        <v>10087.721542796471</v>
      </c>
      <c r="AM92" s="14">
        <v>-2.1919191998431735</v>
      </c>
      <c r="AN92" s="14">
        <v>9606.7975244284244</v>
      </c>
    </row>
    <row r="93" spans="1:40" x14ac:dyDescent="0.3">
      <c r="A93" s="12">
        <v>10115.489</v>
      </c>
      <c r="B93" s="12">
        <v>497.12799999999999</v>
      </c>
      <c r="C93" s="12">
        <v>9645.409410336455</v>
      </c>
      <c r="D93" s="12">
        <v>627.71847966386474</v>
      </c>
      <c r="S93" s="13">
        <v>-2.2727272101637257</v>
      </c>
      <c r="T93" s="13">
        <v>2.8135503840757075</v>
      </c>
      <c r="U93" s="13">
        <v>-2.2727272101637257</v>
      </c>
      <c r="V93" s="13">
        <v>3.7235301430584653</v>
      </c>
      <c r="AK93" s="14">
        <v>-2.2727272101637257</v>
      </c>
      <c r="AL93" s="14">
        <v>10127.697366998334</v>
      </c>
      <c r="AM93" s="14">
        <v>-2.2727272101637257</v>
      </c>
      <c r="AN93" s="14">
        <v>9665.8136327325556</v>
      </c>
    </row>
    <row r="94" spans="1:40" x14ac:dyDescent="0.3">
      <c r="A94" s="12">
        <v>10215.099</v>
      </c>
      <c r="B94" s="12">
        <v>529.53499999999997</v>
      </c>
      <c r="C94" s="12">
        <v>9706.3981898831134</v>
      </c>
      <c r="D94" s="12">
        <v>685.67705051441703</v>
      </c>
      <c r="S94" s="13">
        <v>-2.3535353983882406</v>
      </c>
      <c r="T94" s="13">
        <v>2.9674687851072736</v>
      </c>
      <c r="U94" s="13">
        <v>-2.3535353983882406</v>
      </c>
      <c r="V94" s="13">
        <v>4.0407621392019912</v>
      </c>
      <c r="AK94" s="14">
        <v>-2.3535353983882406</v>
      </c>
      <c r="AL94" s="14">
        <v>10228.814931165096</v>
      </c>
      <c r="AM94" s="14">
        <v>-2.3535353983882406</v>
      </c>
      <c r="AN94" s="14">
        <v>9730.5867674137899</v>
      </c>
    </row>
    <row r="95" spans="1:40" x14ac:dyDescent="0.3">
      <c r="A95" s="12">
        <v>10277.331</v>
      </c>
      <c r="B95" s="12">
        <v>536.35599999999999</v>
      </c>
      <c r="C95" s="12">
        <v>9773.057437617661</v>
      </c>
      <c r="D95" s="12">
        <v>749.59403614877215</v>
      </c>
      <c r="S95" s="13">
        <v>-2.4343434074039751</v>
      </c>
      <c r="T95" s="13">
        <v>2.9874566541868748</v>
      </c>
      <c r="U95" s="13">
        <v>-2.4343434074039751</v>
      </c>
      <c r="V95" s="13">
        <v>4.3860020497586101</v>
      </c>
      <c r="AK95" s="14">
        <v>-2.4343434074039751</v>
      </c>
      <c r="AL95" s="14">
        <v>10291.317225812107</v>
      </c>
      <c r="AM95" s="14">
        <v>-2.4343434074039751</v>
      </c>
      <c r="AN95" s="14">
        <v>9801.7622343129551</v>
      </c>
    </row>
    <row r="96" spans="1:40" x14ac:dyDescent="0.3">
      <c r="A96" s="12">
        <v>10344.219999999999</v>
      </c>
      <c r="B96" s="12">
        <v>579.30799999999999</v>
      </c>
      <c r="C96" s="12">
        <v>9845.9664843773844</v>
      </c>
      <c r="D96" s="12">
        <v>820.02146626817409</v>
      </c>
      <c r="S96" s="13">
        <v>-2.5151514453018056</v>
      </c>
      <c r="T96" s="13">
        <v>3.2053908553221544</v>
      </c>
      <c r="U96" s="13">
        <v>-2.5151514453018056</v>
      </c>
      <c r="V96" s="13">
        <v>4.7608923354070907</v>
      </c>
      <c r="AK96" s="14">
        <v>-2.5151514453018056</v>
      </c>
      <c r="AL96" s="14">
        <v>10360.428811939397</v>
      </c>
      <c r="AM96" s="14">
        <v>-2.5151514453018056</v>
      </c>
      <c r="AN96" s="14">
        <v>9880.0552233589933</v>
      </c>
    </row>
    <row r="97" spans="1:40" x14ac:dyDescent="0.3">
      <c r="A97" s="12">
        <v>10326.587</v>
      </c>
      <c r="B97" s="12">
        <v>584.803</v>
      </c>
      <c r="C97" s="12">
        <v>9925.7586441667827</v>
      </c>
      <c r="D97" s="12">
        <v>897.56793216555695</v>
      </c>
      <c r="S97" s="13">
        <v>-2.5959596805740626</v>
      </c>
      <c r="T97" s="13">
        <v>3.2412444943854712</v>
      </c>
      <c r="U97" s="13">
        <v>-2.5959596805740626</v>
      </c>
      <c r="V97" s="13">
        <v>5.1670973683019303</v>
      </c>
      <c r="AK97" s="14">
        <v>-2.5959596805740626</v>
      </c>
      <c r="AL97" s="14">
        <v>10343.13267909573</v>
      </c>
      <c r="AM97" s="14">
        <v>-2.5959596805740626</v>
      </c>
      <c r="AN97" s="14">
        <v>9966.2587190531813</v>
      </c>
    </row>
    <row r="98" spans="1:40" x14ac:dyDescent="0.3">
      <c r="A98" s="12">
        <v>10461.763000000001</v>
      </c>
      <c r="B98" s="12">
        <v>600.48500000000001</v>
      </c>
      <c r="C98" s="12">
        <v>10013.12610720587</v>
      </c>
      <c r="D98" s="12">
        <v>982.90325084828055</v>
      </c>
      <c r="S98" s="13">
        <v>-2.6767677065841298</v>
      </c>
      <c r="T98" s="13">
        <v>3.285062711393147</v>
      </c>
      <c r="U98" s="13">
        <v>-2.6767677065841298</v>
      </c>
      <c r="V98" s="13">
        <v>5.6062776377042738</v>
      </c>
      <c r="AK98" s="14">
        <v>-2.6767677065841298</v>
      </c>
      <c r="AL98" s="14">
        <v>10478.982169246879</v>
      </c>
      <c r="AM98" s="14">
        <v>-2.6767677065841298</v>
      </c>
      <c r="AN98" s="14">
        <v>10061.25207115575</v>
      </c>
    </row>
    <row r="99" spans="1:40" x14ac:dyDescent="0.3">
      <c r="A99" s="12">
        <v>10565.784</v>
      </c>
      <c r="B99" s="12">
        <v>632.78899999999999</v>
      </c>
      <c r="C99" s="12">
        <v>10108.827290137589</v>
      </c>
      <c r="D99" s="12">
        <v>1076.7655612887536</v>
      </c>
      <c r="S99" s="13">
        <v>-2.7575758569853863</v>
      </c>
      <c r="T99" s="13">
        <v>3.4273730670730598</v>
      </c>
      <c r="U99" s="13">
        <v>-2.7575758569853863</v>
      </c>
      <c r="V99" s="13">
        <v>6.0800694245261697</v>
      </c>
      <c r="AK99" s="14">
        <v>-2.7575758569853863</v>
      </c>
      <c r="AL99" s="14">
        <v>10584.716030823736</v>
      </c>
      <c r="AM99" s="14">
        <v>-2.7575758569853863</v>
      </c>
      <c r="AN99" s="14">
        <v>10166.012652746798</v>
      </c>
    </row>
    <row r="100" spans="1:40" x14ac:dyDescent="0.3">
      <c r="A100" s="12">
        <v>10600.598</v>
      </c>
      <c r="B100" s="12">
        <v>652.08100000000002</v>
      </c>
      <c r="C100" s="12">
        <v>10213.691866942874</v>
      </c>
      <c r="D100" s="12">
        <v>1179.9661935189413</v>
      </c>
      <c r="S100" s="13">
        <v>-2.8383837720782998</v>
      </c>
      <c r="T100" s="13">
        <v>3.5200345830284254</v>
      </c>
      <c r="U100" s="13">
        <v>-2.8383837720782998</v>
      </c>
      <c r="V100" s="13">
        <v>6.5900452717113707</v>
      </c>
      <c r="AK100" s="14">
        <v>-2.8383837720782998</v>
      </c>
      <c r="AL100" s="14">
        <v>10620.634989875371</v>
      </c>
      <c r="AM100" s="14">
        <v>-2.8383837720782998</v>
      </c>
      <c r="AN100" s="14">
        <v>10281.625443999728</v>
      </c>
    </row>
    <row r="101" spans="1:40" x14ac:dyDescent="0.3">
      <c r="A101" s="12">
        <v>10321.603999999999</v>
      </c>
      <c r="B101" s="12">
        <v>663.63900000000001</v>
      </c>
      <c r="C101" s="12">
        <v>10328.63010922061</v>
      </c>
      <c r="D101" s="12">
        <v>1293.3987912717789</v>
      </c>
      <c r="S101" s="13">
        <v>-2.9191921139870796</v>
      </c>
      <c r="T101" s="13">
        <v>3.678831977256404</v>
      </c>
      <c r="U101" s="13">
        <v>-2.9191921139870796</v>
      </c>
      <c r="V101" s="13">
        <v>7.1376878383673024</v>
      </c>
      <c r="AK101" s="14">
        <v>-2.9191921139870796</v>
      </c>
      <c r="AL101" s="14">
        <v>10342.91669961317</v>
      </c>
      <c r="AM101" s="14">
        <v>-2.9191921139870796</v>
      </c>
      <c r="AN101" s="14">
        <v>10409.297784498331</v>
      </c>
    </row>
    <row r="102" spans="1:40" x14ac:dyDescent="0.3">
      <c r="A102" s="12">
        <v>9788.8000000000011</v>
      </c>
      <c r="B102" s="12">
        <v>667.48199999999997</v>
      </c>
      <c r="C102" s="12">
        <v>10454.637272905418</v>
      </c>
      <c r="D102" s="12">
        <v>1418.0435857135981</v>
      </c>
      <c r="S102" s="13">
        <v>-3</v>
      </c>
      <c r="T102" s="13">
        <v>3.9008655541738326</v>
      </c>
      <c r="U102" s="13">
        <v>-3</v>
      </c>
      <c r="V102" s="13">
        <v>7.7243316719693009</v>
      </c>
      <c r="AK102" s="14">
        <v>-3</v>
      </c>
      <c r="AL102" s="14">
        <v>9811.530852029362</v>
      </c>
      <c r="AM102" s="14">
        <v>-3</v>
      </c>
      <c r="AN102" s="14">
        <v>10550.369098709612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ADC7-449B-45AB-B840-F906CAC334B9}">
  <dimension ref="A1:AN105"/>
  <sheetViews>
    <sheetView zoomScale="34" workbookViewId="0">
      <selection activeCell="BC1" sqref="BC1"/>
    </sheetView>
  </sheetViews>
  <sheetFormatPr defaultRowHeight="14.4" x14ac:dyDescent="0.3"/>
  <sheetData>
    <row r="1" spans="1:40" x14ac:dyDescent="0.3">
      <c r="A1" s="15" t="s">
        <v>0</v>
      </c>
      <c r="B1" s="15"/>
      <c r="C1" s="15" t="s">
        <v>2</v>
      </c>
      <c r="D1" s="15"/>
      <c r="S1" s="16" t="s">
        <v>3</v>
      </c>
      <c r="T1" s="16"/>
      <c r="U1" s="16" t="s">
        <v>4</v>
      </c>
      <c r="V1" s="16"/>
      <c r="AK1" s="17" t="s">
        <v>7</v>
      </c>
      <c r="AL1" s="17"/>
      <c r="AM1" s="17" t="s">
        <v>8</v>
      </c>
      <c r="AN1" s="17"/>
    </row>
    <row r="2" spans="1:40" x14ac:dyDescent="0.3">
      <c r="A2" s="15" t="s">
        <v>1</v>
      </c>
      <c r="B2" s="15" t="s">
        <v>1</v>
      </c>
      <c r="C2" s="15" t="s">
        <v>1</v>
      </c>
      <c r="D2" s="15" t="s">
        <v>1</v>
      </c>
      <c r="S2" s="16" t="s">
        <v>5</v>
      </c>
      <c r="T2" s="16" t="s">
        <v>6</v>
      </c>
      <c r="U2" s="16" t="s">
        <v>5</v>
      </c>
      <c r="V2" s="16" t="s">
        <v>6</v>
      </c>
      <c r="AK2" s="17" t="s">
        <v>5</v>
      </c>
      <c r="AL2" s="17" t="s">
        <v>1</v>
      </c>
      <c r="AM2" s="17" t="s">
        <v>5</v>
      </c>
      <c r="AN2" s="17" t="s">
        <v>1</v>
      </c>
    </row>
    <row r="3" spans="1:40" x14ac:dyDescent="0.3">
      <c r="A3" s="15">
        <v>306.69200000000001</v>
      </c>
      <c r="B3" s="15">
        <v>257.03199999999998</v>
      </c>
      <c r="C3" s="15">
        <v>353.51135882827418</v>
      </c>
      <c r="D3" s="15">
        <v>163.76395516260513</v>
      </c>
      <c r="S3" s="16">
        <v>5.3010299956639813</v>
      </c>
      <c r="T3" s="16">
        <v>39.965652852063826</v>
      </c>
      <c r="U3" s="16">
        <v>5.3010299956639813</v>
      </c>
      <c r="V3" s="16">
        <v>24.855906589150145</v>
      </c>
      <c r="AK3" s="17">
        <v>5.3010299956639813</v>
      </c>
      <c r="AL3" s="17">
        <v>400.15675914321378</v>
      </c>
      <c r="AM3" s="17">
        <v>5.3010299956639813</v>
      </c>
      <c r="AN3" s="17">
        <v>389.60096744119181</v>
      </c>
    </row>
    <row r="4" spans="1:40" x14ac:dyDescent="0.3">
      <c r="A4" s="15">
        <v>335.97300000000001</v>
      </c>
      <c r="B4" s="15">
        <v>270.64400000000001</v>
      </c>
      <c r="C4" s="15">
        <v>368.73236458604265</v>
      </c>
      <c r="D4" s="15">
        <v>180.44191575327537</v>
      </c>
      <c r="S4" s="16">
        <v>5.2218470124349547</v>
      </c>
      <c r="T4" s="16">
        <v>38.853279535460324</v>
      </c>
      <c r="U4" s="16">
        <v>5.2218470124349547</v>
      </c>
      <c r="V4" s="16">
        <v>26.075157281202912</v>
      </c>
      <c r="AK4" s="17">
        <v>5.2218470124349547</v>
      </c>
      <c r="AL4" s="17">
        <v>431.42326254503246</v>
      </c>
      <c r="AM4" s="17">
        <v>5.2218470124349547</v>
      </c>
      <c r="AN4" s="17">
        <v>410.51533668539884</v>
      </c>
    </row>
    <row r="5" spans="1:40" x14ac:dyDescent="0.3">
      <c r="A5" s="15">
        <v>366.57900000000001</v>
      </c>
      <c r="B5" s="15">
        <v>284.57600000000002</v>
      </c>
      <c r="C5" s="15">
        <v>385.53646606523318</v>
      </c>
      <c r="D5" s="15">
        <v>198.78512836811282</v>
      </c>
      <c r="S5" s="16">
        <v>5.1426647240751526</v>
      </c>
      <c r="T5" s="16">
        <v>37.822260109256064</v>
      </c>
      <c r="U5" s="16">
        <v>5.1426647240751526</v>
      </c>
      <c r="V5" s="16">
        <v>27.275928433787897</v>
      </c>
      <c r="AK5" s="17">
        <v>5.1426647240751526</v>
      </c>
      <c r="AL5" s="17">
        <v>464.07290700600055</v>
      </c>
      <c r="AM5" s="17">
        <v>5.1426647240751526</v>
      </c>
      <c r="AN5" s="17">
        <v>433.76709640819433</v>
      </c>
    </row>
    <row r="6" spans="1:40" x14ac:dyDescent="0.3">
      <c r="A6" s="15">
        <v>400.61200000000002</v>
      </c>
      <c r="B6" s="15">
        <v>300.68</v>
      </c>
      <c r="C6" s="15">
        <v>406.05885347439425</v>
      </c>
      <c r="D6" s="15">
        <v>221.08909528731957</v>
      </c>
      <c r="S6" s="16">
        <v>5.0555173445267387</v>
      </c>
      <c r="T6" s="16">
        <v>36.890121127444324</v>
      </c>
      <c r="U6" s="16">
        <v>5.0555173445267387</v>
      </c>
      <c r="V6" s="16">
        <v>28.567209071983456</v>
      </c>
      <c r="AK6" s="17">
        <v>5.0555173445267387</v>
      </c>
      <c r="AL6" s="17">
        <v>500.89763120222483</v>
      </c>
      <c r="AM6" s="17">
        <v>5.0555173445267387</v>
      </c>
      <c r="AN6" s="17">
        <v>462.34638588390095</v>
      </c>
    </row>
    <row r="7" spans="1:40" x14ac:dyDescent="0.3">
      <c r="A7" s="15">
        <v>433.96100000000001</v>
      </c>
      <c r="B7" s="15">
        <v>316.96300000000002</v>
      </c>
      <c r="C7" s="15">
        <v>427.19791377985229</v>
      </c>
      <c r="D7" s="15">
        <v>243.95132591764403</v>
      </c>
      <c r="S7" s="16">
        <v>4.9746941409890706</v>
      </c>
      <c r="T7" s="16">
        <v>36.144210199962295</v>
      </c>
      <c r="U7" s="16">
        <v>4.9746941409890706</v>
      </c>
      <c r="V7" s="16">
        <v>29.728522973112323</v>
      </c>
      <c r="AK7" s="17">
        <v>4.9746941409890706</v>
      </c>
      <c r="AL7" s="17">
        <v>537.3897029996017</v>
      </c>
      <c r="AM7" s="17">
        <v>4.9746941409890706</v>
      </c>
      <c r="AN7" s="17">
        <v>491.94543087098049</v>
      </c>
    </row>
    <row r="8" spans="1:40" x14ac:dyDescent="0.3">
      <c r="A8" s="15">
        <v>468.892</v>
      </c>
      <c r="B8" s="15">
        <v>334.00400000000002</v>
      </c>
      <c r="C8" s="15">
        <v>450.91459874489692</v>
      </c>
      <c r="D8" s="15">
        <v>269.46718478561161</v>
      </c>
      <c r="S8" s="16">
        <v>4.8927900303521312</v>
      </c>
      <c r="T8" s="16">
        <v>35.463262080976698</v>
      </c>
      <c r="U8" s="16">
        <v>4.8927900303521312</v>
      </c>
      <c r="V8" s="16">
        <v>30.862597370448629</v>
      </c>
      <c r="AK8" s="17">
        <v>4.8927900303521312</v>
      </c>
      <c r="AL8" s="17">
        <v>575.6894819952854</v>
      </c>
      <c r="AM8" s="17">
        <v>4.8927900303521312</v>
      </c>
      <c r="AN8" s="17">
        <v>525.29662005152329</v>
      </c>
    </row>
    <row r="9" spans="1:40" x14ac:dyDescent="0.3">
      <c r="A9" s="15">
        <v>503.72200000000004</v>
      </c>
      <c r="B9" s="15">
        <v>352.51</v>
      </c>
      <c r="C9" s="15">
        <v>476.65285544124367</v>
      </c>
      <c r="D9" s="15">
        <v>296.99891488550236</v>
      </c>
      <c r="S9" s="16">
        <v>4.8124792996622361</v>
      </c>
      <c r="T9" s="16">
        <v>34.98473682709043</v>
      </c>
      <c r="U9" s="16">
        <v>4.8124792996622361</v>
      </c>
      <c r="V9" s="16">
        <v>31.926732312817791</v>
      </c>
      <c r="AK9" s="17">
        <v>4.8124792996622361</v>
      </c>
      <c r="AL9" s="17">
        <v>614.81635744667699</v>
      </c>
      <c r="AM9" s="17">
        <v>4.8124792996622361</v>
      </c>
      <c r="AN9" s="17">
        <v>561.61045222062683</v>
      </c>
    </row>
    <row r="10" spans="1:40" x14ac:dyDescent="0.3">
      <c r="A10" s="15">
        <v>541.41300000000001</v>
      </c>
      <c r="B10" s="15">
        <v>373.40100000000001</v>
      </c>
      <c r="C10" s="15">
        <v>505.73882047565434</v>
      </c>
      <c r="D10" s="15">
        <v>327.91429289825618</v>
      </c>
      <c r="S10" s="16">
        <v>4.7304870488333721</v>
      </c>
      <c r="T10" s="16">
        <v>34.593201206193356</v>
      </c>
      <c r="U10" s="16">
        <v>4.7304870488333721</v>
      </c>
      <c r="V10" s="16">
        <v>32.958836229982438</v>
      </c>
      <c r="AK10" s="17">
        <v>4.7304870488333721</v>
      </c>
      <c r="AL10" s="17">
        <v>657.69015757421823</v>
      </c>
      <c r="AM10" s="17">
        <v>4.7304870488333721</v>
      </c>
      <c r="AN10" s="17">
        <v>602.74334340834446</v>
      </c>
    </row>
    <row r="11" spans="1:40" x14ac:dyDescent="0.3">
      <c r="A11" s="15">
        <v>582.00700000000006</v>
      </c>
      <c r="B11" s="15">
        <v>395.428</v>
      </c>
      <c r="C11" s="15">
        <v>537.44813135702157</v>
      </c>
      <c r="D11" s="15">
        <v>361.38197535257234</v>
      </c>
      <c r="S11" s="16">
        <v>4.6497519705478982</v>
      </c>
      <c r="T11" s="16">
        <v>34.193026177394167</v>
      </c>
      <c r="U11" s="16">
        <v>4.6497519705478982</v>
      </c>
      <c r="V11" s="16">
        <v>33.917022262748489</v>
      </c>
      <c r="AK11" s="17">
        <v>4.6497519705478982</v>
      </c>
      <c r="AL11" s="17">
        <v>703.63019494120635</v>
      </c>
      <c r="AM11" s="17">
        <v>4.6497519705478982</v>
      </c>
      <c r="AN11" s="17">
        <v>647.64760943655267</v>
      </c>
    </row>
    <row r="12" spans="1:40" x14ac:dyDescent="0.3">
      <c r="A12" s="15">
        <v>621.88700000000006</v>
      </c>
      <c r="B12" s="15">
        <v>420.916</v>
      </c>
      <c r="C12" s="15">
        <v>572.70285192482731</v>
      </c>
      <c r="D12" s="15">
        <v>398.30596082118592</v>
      </c>
      <c r="S12" s="16">
        <v>4.5686362236807669</v>
      </c>
      <c r="T12" s="16">
        <v>34.09158742802412</v>
      </c>
      <c r="U12" s="16">
        <v>4.5686362236807669</v>
      </c>
      <c r="V12" s="16">
        <v>34.818014909727118</v>
      </c>
      <c r="AK12" s="17">
        <v>4.5686362236807669</v>
      </c>
      <c r="AL12" s="17">
        <v>750.94188844743508</v>
      </c>
      <c r="AM12" s="17">
        <v>4.5686362236807669</v>
      </c>
      <c r="AN12" s="17">
        <v>697.59314433881786</v>
      </c>
    </row>
    <row r="13" spans="1:40" x14ac:dyDescent="0.3">
      <c r="A13" s="15">
        <v>664.21400000000006</v>
      </c>
      <c r="B13" s="15">
        <v>449.86400000000003</v>
      </c>
      <c r="C13" s="15">
        <v>612.09822154200288</v>
      </c>
      <c r="D13" s="15">
        <v>439.21525241736657</v>
      </c>
      <c r="S13" s="16">
        <v>4.4867823910724534</v>
      </c>
      <c r="T13" s="16">
        <v>34.109303736018951</v>
      </c>
      <c r="U13" s="16">
        <v>4.4867823910724534</v>
      </c>
      <c r="V13" s="16">
        <v>35.6615886288985</v>
      </c>
      <c r="AK13" s="17">
        <v>4.4867823910724534</v>
      </c>
      <c r="AL13" s="17">
        <v>802.22057832743246</v>
      </c>
      <c r="AM13" s="17">
        <v>4.4867823910724534</v>
      </c>
      <c r="AN13" s="17">
        <v>753.37525229525147</v>
      </c>
    </row>
    <row r="14" spans="1:40" x14ac:dyDescent="0.3">
      <c r="A14" s="15">
        <v>707.96500000000003</v>
      </c>
      <c r="B14" s="15">
        <v>481.791</v>
      </c>
      <c r="C14" s="15">
        <v>654.74257500557155</v>
      </c>
      <c r="D14" s="15">
        <v>483.08612091055761</v>
      </c>
      <c r="S14" s="16">
        <v>4.4067139315898007</v>
      </c>
      <c r="T14" s="16">
        <v>34.236438722080401</v>
      </c>
      <c r="U14" s="16">
        <v>4.4067139315898007</v>
      </c>
      <c r="V14" s="16">
        <v>36.420872303315797</v>
      </c>
      <c r="AK14" s="17">
        <v>4.4067139315898007</v>
      </c>
      <c r="AL14" s="17">
        <v>856.3509846470663</v>
      </c>
      <c r="AM14" s="17">
        <v>4.4067139315898007</v>
      </c>
      <c r="AN14" s="17">
        <v>813.67071948137368</v>
      </c>
    </row>
    <row r="15" spans="1:40" x14ac:dyDescent="0.3">
      <c r="A15" s="15">
        <v>758.80799999999999</v>
      </c>
      <c r="B15" s="15">
        <v>518.26400000000001</v>
      </c>
      <c r="C15" s="15">
        <v>703.38216914514021</v>
      </c>
      <c r="D15" s="15">
        <v>532.60938232814669</v>
      </c>
      <c r="S15" s="16">
        <v>4.3242216498137429</v>
      </c>
      <c r="T15" s="16">
        <v>34.33298010107783</v>
      </c>
      <c r="U15" s="16">
        <v>4.3242216498137429</v>
      </c>
      <c r="V15" s="16">
        <v>37.133440533672619</v>
      </c>
      <c r="AK15" s="17">
        <v>4.3242216498137429</v>
      </c>
      <c r="AL15" s="17">
        <v>918.90541110606159</v>
      </c>
      <c r="AM15" s="17">
        <v>4.3242216498137429</v>
      </c>
      <c r="AN15" s="17">
        <v>882.28069797275543</v>
      </c>
    </row>
    <row r="16" spans="1:40" x14ac:dyDescent="0.3">
      <c r="A16" s="15">
        <v>811.25900000000001</v>
      </c>
      <c r="B16" s="15">
        <v>559.40200000000004</v>
      </c>
      <c r="C16" s="15">
        <v>756.70641237573079</v>
      </c>
      <c r="D16" s="15">
        <v>586.28180653599622</v>
      </c>
      <c r="S16" s="16">
        <v>4.2426039840620922</v>
      </c>
      <c r="T16" s="16">
        <v>34.588126169156247</v>
      </c>
      <c r="U16" s="16">
        <v>4.2426039840620922</v>
      </c>
      <c r="V16" s="16">
        <v>37.767846810097915</v>
      </c>
      <c r="AK16" s="17">
        <v>4.2426039840620922</v>
      </c>
      <c r="AL16" s="17">
        <v>985.42973503187943</v>
      </c>
      <c r="AM16" s="17">
        <v>4.2426039840620922</v>
      </c>
      <c r="AN16" s="17">
        <v>957.25177001960185</v>
      </c>
    </row>
    <row r="17" spans="1:40" x14ac:dyDescent="0.3">
      <c r="A17" s="15">
        <v>866.94799999999998</v>
      </c>
      <c r="B17" s="15">
        <v>605.82400000000007</v>
      </c>
      <c r="C17" s="15">
        <v>815.63206778161953</v>
      </c>
      <c r="D17" s="15">
        <v>644.85085485026241</v>
      </c>
      <c r="S17" s="16">
        <v>4.1611509205544008</v>
      </c>
      <c r="T17" s="16">
        <v>34.945882680900382</v>
      </c>
      <c r="U17" s="16">
        <v>4.1611509205544008</v>
      </c>
      <c r="V17" s="16">
        <v>38.330421348165579</v>
      </c>
      <c r="AK17" s="17">
        <v>4.1611509205544008</v>
      </c>
      <c r="AL17" s="17">
        <v>1057.6490692474513</v>
      </c>
      <c r="AM17" s="17">
        <v>4.1611509205544008</v>
      </c>
      <c r="AN17" s="17">
        <v>1039.7539588743264</v>
      </c>
    </row>
    <row r="18" spans="1:40" x14ac:dyDescent="0.3">
      <c r="A18" s="15">
        <v>927.00599999999997</v>
      </c>
      <c r="B18" s="15">
        <v>657.09500000000003</v>
      </c>
      <c r="C18" s="15">
        <v>880.71577010293231</v>
      </c>
      <c r="D18" s="15">
        <v>708.65367867308066</v>
      </c>
      <c r="S18" s="16">
        <v>4.0798766459144282</v>
      </c>
      <c r="T18" s="16">
        <v>35.330377891536187</v>
      </c>
      <c r="U18" s="16">
        <v>4.0798766459144282</v>
      </c>
      <c r="V18" s="16">
        <v>38.821331319777777</v>
      </c>
      <c r="AK18" s="17">
        <v>4.0798766459144282</v>
      </c>
      <c r="AL18" s="17">
        <v>1136.271958230511</v>
      </c>
      <c r="AM18" s="17">
        <v>4.0798766459144282</v>
      </c>
      <c r="AN18" s="17">
        <v>1130.4204102920696</v>
      </c>
    </row>
    <row r="19" spans="1:40" x14ac:dyDescent="0.3">
      <c r="A19" s="15">
        <v>991.76800000000003</v>
      </c>
      <c r="B19" s="15">
        <v>713.59800000000007</v>
      </c>
      <c r="C19" s="15">
        <v>952.24826965589807</v>
      </c>
      <c r="D19" s="15">
        <v>777.72695928421331</v>
      </c>
      <c r="S19" s="16">
        <v>3.9991322819431288</v>
      </c>
      <c r="T19" s="16">
        <v>35.735812100631534</v>
      </c>
      <c r="U19" s="16">
        <v>3.9991322819431288</v>
      </c>
      <c r="V19" s="16">
        <v>39.239443944890446</v>
      </c>
      <c r="AK19" s="17">
        <v>3.9991322819431288</v>
      </c>
      <c r="AL19" s="17">
        <v>1221.8125353048233</v>
      </c>
      <c r="AM19" s="17">
        <v>3.9991322819431288</v>
      </c>
      <c r="AN19" s="17">
        <v>1229.4860675339596</v>
      </c>
    </row>
    <row r="20" spans="1:40" x14ac:dyDescent="0.3">
      <c r="A20" s="15">
        <v>1063.069</v>
      </c>
      <c r="B20" s="15">
        <v>776.66</v>
      </c>
      <c r="C20" s="15">
        <v>1032.5540075209735</v>
      </c>
      <c r="D20" s="15">
        <v>853.9898434224458</v>
      </c>
      <c r="S20" s="16">
        <v>3.9172146396723231</v>
      </c>
      <c r="T20" s="16">
        <v>36.15122421153751</v>
      </c>
      <c r="U20" s="16">
        <v>3.9172146396723231</v>
      </c>
      <c r="V20" s="16">
        <v>39.592978373986021</v>
      </c>
      <c r="AK20" s="17">
        <v>3.9172146396723231</v>
      </c>
      <c r="AL20" s="17">
        <v>1316.5547669432517</v>
      </c>
      <c r="AM20" s="17">
        <v>3.9172146396723231</v>
      </c>
      <c r="AN20" s="17">
        <v>1339.9501599374196</v>
      </c>
    </row>
    <row r="21" spans="1:40" x14ac:dyDescent="0.3">
      <c r="A21" s="15">
        <v>1139.8500000000001</v>
      </c>
      <c r="B21" s="15">
        <v>845.74900000000002</v>
      </c>
      <c r="C21" s="15">
        <v>1120.3824604373713</v>
      </c>
      <c r="D21" s="15">
        <v>935.88221392714991</v>
      </c>
      <c r="S21" s="16">
        <v>3.8362424404058952</v>
      </c>
      <c r="T21" s="16">
        <v>36.574776386168537</v>
      </c>
      <c r="U21" s="16">
        <v>3.8362424404058952</v>
      </c>
      <c r="V21" s="16">
        <v>39.872813083760477</v>
      </c>
      <c r="AK21" s="17">
        <v>3.8362424404058952</v>
      </c>
      <c r="AL21" s="17">
        <v>1419.3482284136619</v>
      </c>
      <c r="AM21" s="17">
        <v>3.8362424404058952</v>
      </c>
      <c r="AN21" s="17">
        <v>1459.8398460108156</v>
      </c>
    </row>
    <row r="22" spans="1:40" x14ac:dyDescent="0.3">
      <c r="A22" s="15">
        <v>1224.175</v>
      </c>
      <c r="B22" s="15">
        <v>922.346</v>
      </c>
      <c r="C22" s="15">
        <v>1217.8396289358759</v>
      </c>
      <c r="D22" s="15">
        <v>1024.9494978809139</v>
      </c>
      <c r="S22" s="16">
        <v>3.7549811186654614</v>
      </c>
      <c r="T22" s="16">
        <v>36.995939009554938</v>
      </c>
      <c r="U22" s="16">
        <v>3.7549811186654614</v>
      </c>
      <c r="V22" s="16">
        <v>40.08439677257261</v>
      </c>
      <c r="AK22" s="17">
        <v>3.7549811186654614</v>
      </c>
      <c r="AL22" s="17">
        <v>1532.7513087063408</v>
      </c>
      <c r="AM22" s="17">
        <v>3.7549811186654614</v>
      </c>
      <c r="AN22" s="17">
        <v>1591.7458449806015</v>
      </c>
    </row>
    <row r="23" spans="1:40" x14ac:dyDescent="0.3">
      <c r="A23" s="15">
        <v>1317.0170000000001</v>
      </c>
      <c r="B23" s="15">
        <v>1006.713</v>
      </c>
      <c r="C23" s="15">
        <v>1326.2233065204794</v>
      </c>
      <c r="D23" s="15">
        <v>1121.8381869687053</v>
      </c>
      <c r="S23" s="16">
        <v>3.6732545887311798</v>
      </c>
      <c r="T23" s="16">
        <v>37.393889903742597</v>
      </c>
      <c r="U23" s="16">
        <v>3.6732545887311798</v>
      </c>
      <c r="V23" s="16">
        <v>40.227526143596322</v>
      </c>
      <c r="AK23" s="17">
        <v>3.6732545887311798</v>
      </c>
      <c r="AL23" s="17">
        <v>1657.7107234550906</v>
      </c>
      <c r="AM23" s="17">
        <v>3.6732545887311798</v>
      </c>
      <c r="AN23" s="17">
        <v>1737.06337722587</v>
      </c>
    </row>
    <row r="24" spans="1:40" x14ac:dyDescent="0.3">
      <c r="A24" s="15">
        <v>1416.931</v>
      </c>
      <c r="B24" s="15">
        <v>1099.117</v>
      </c>
      <c r="C24" s="15">
        <v>1445.1693430085779</v>
      </c>
      <c r="D24" s="15">
        <v>1225.6252183751737</v>
      </c>
      <c r="S24" s="16">
        <v>3.5920994438753278</v>
      </c>
      <c r="T24" s="16">
        <v>37.800824403383324</v>
      </c>
      <c r="U24" s="16">
        <v>3.5920994438753278</v>
      </c>
      <c r="V24" s="16">
        <v>40.30074918783874</v>
      </c>
      <c r="AK24" s="17">
        <v>3.5920994438753278</v>
      </c>
      <c r="AL24" s="17">
        <v>1793.2516941160268</v>
      </c>
      <c r="AM24" s="17">
        <v>3.5920994438753278</v>
      </c>
      <c r="AN24" s="17">
        <v>1894.9067538770971</v>
      </c>
    </row>
    <row r="25" spans="1:40" x14ac:dyDescent="0.3">
      <c r="A25" s="15">
        <v>1527.556</v>
      </c>
      <c r="B25" s="15">
        <v>1201.377</v>
      </c>
      <c r="C25" s="15">
        <v>1577.0827567355889</v>
      </c>
      <c r="D25" s="15">
        <v>1337.7146737272567</v>
      </c>
      <c r="S25" s="16">
        <v>3.5106039844652521</v>
      </c>
      <c r="T25" s="16">
        <v>38.183989286937589</v>
      </c>
      <c r="U25" s="16">
        <v>3.5106039844652521</v>
      </c>
      <c r="V25" s="16">
        <v>40.305308622403139</v>
      </c>
      <c r="AK25" s="17">
        <v>3.5106039844652521</v>
      </c>
      <c r="AL25" s="17">
        <v>1943.3821109768917</v>
      </c>
      <c r="AM25" s="17">
        <v>3.5106039844652521</v>
      </c>
      <c r="AN25" s="17">
        <v>2068.0112596158524</v>
      </c>
    </row>
    <row r="26" spans="1:40" x14ac:dyDescent="0.3">
      <c r="A26" s="15">
        <v>1649.2550000000001</v>
      </c>
      <c r="B26" s="15">
        <v>1313.1120000000001</v>
      </c>
      <c r="C26" s="15">
        <v>1722.4755905823363</v>
      </c>
      <c r="D26" s="15">
        <v>1457.7137315297371</v>
      </c>
      <c r="S26" s="16">
        <v>3.4292235397428241</v>
      </c>
      <c r="T26" s="16">
        <v>38.526275477698725</v>
      </c>
      <c r="U26" s="16">
        <v>3.4292235397428241</v>
      </c>
      <c r="V26" s="16">
        <v>40.240901491385152</v>
      </c>
      <c r="AK26" s="17">
        <v>3.4292235397428241</v>
      </c>
      <c r="AL26" s="17">
        <v>2108.1520769548388</v>
      </c>
      <c r="AM26" s="17">
        <v>3.4292235397428241</v>
      </c>
      <c r="AN26" s="17">
        <v>2256.513124987825</v>
      </c>
    </row>
    <row r="27" spans="1:40" x14ac:dyDescent="0.3">
      <c r="A27" s="15">
        <v>1783.2950000000001</v>
      </c>
      <c r="B27" s="15">
        <v>1436.0440000000001</v>
      </c>
      <c r="C27" s="15">
        <v>1882.9854518508475</v>
      </c>
      <c r="D27" s="15">
        <v>1586.0304329440987</v>
      </c>
      <c r="S27" s="16">
        <v>3.3477535630175859</v>
      </c>
      <c r="T27" s="16">
        <v>38.843646217309413</v>
      </c>
      <c r="U27" s="16">
        <v>3.3477535630175859</v>
      </c>
      <c r="V27" s="16">
        <v>40.107288917505414</v>
      </c>
      <c r="AK27" s="17">
        <v>3.3477535630175859</v>
      </c>
      <c r="AL27" s="17">
        <v>2289.620804185925</v>
      </c>
      <c r="AM27" s="17">
        <v>3.3477535630175859</v>
      </c>
      <c r="AN27" s="17">
        <v>2461.9355690405032</v>
      </c>
    </row>
    <row r="28" spans="1:40" x14ac:dyDescent="0.3">
      <c r="A28" s="15">
        <v>1930.9860000000001</v>
      </c>
      <c r="B28" s="15">
        <v>1569.7139999999999</v>
      </c>
      <c r="C28" s="15">
        <v>2059.3604998795931</v>
      </c>
      <c r="D28" s="15">
        <v>1722.1898851785095</v>
      </c>
      <c r="S28" s="16">
        <v>3.2664817086972771</v>
      </c>
      <c r="T28" s="16">
        <v>39.10793767000861</v>
      </c>
      <c r="U28" s="16">
        <v>3.2664817086972771</v>
      </c>
      <c r="V28" s="16">
        <v>39.904866780831895</v>
      </c>
      <c r="AK28" s="17">
        <v>3.2664817086972771</v>
      </c>
      <c r="AL28" s="17">
        <v>2488.515415662921</v>
      </c>
      <c r="AM28" s="17">
        <v>3.2664817086972771</v>
      </c>
      <c r="AN28" s="17">
        <v>2684.5676875570662</v>
      </c>
    </row>
    <row r="29" spans="1:40" x14ac:dyDescent="0.3">
      <c r="A29" s="15">
        <v>2094.98</v>
      </c>
      <c r="B29" s="15">
        <v>1716.729</v>
      </c>
      <c r="C29" s="15">
        <v>2253.6816551758816</v>
      </c>
      <c r="D29" s="15">
        <v>1866.5709369251495</v>
      </c>
      <c r="S29" s="16">
        <v>3.1850866576016434</v>
      </c>
      <c r="T29" s="16">
        <v>39.332866125406021</v>
      </c>
      <c r="U29" s="16">
        <v>3.1850866576016434</v>
      </c>
      <c r="V29" s="16">
        <v>39.632636831562991</v>
      </c>
      <c r="AK29" s="17">
        <v>3.1850866576016434</v>
      </c>
      <c r="AL29" s="17">
        <v>2708.5235202672693</v>
      </c>
      <c r="AM29" s="17">
        <v>3.1850866576016434</v>
      </c>
      <c r="AN29" s="17">
        <v>2926.2891288199689</v>
      </c>
    </row>
    <row r="30" spans="1:40" x14ac:dyDescent="0.3">
      <c r="A30" s="15">
        <v>2276.3270000000002</v>
      </c>
      <c r="B30" s="15">
        <v>1876.434</v>
      </c>
      <c r="C30" s="15">
        <v>2467.1369005661277</v>
      </c>
      <c r="D30" s="15">
        <v>2018.6474177801608</v>
      </c>
      <c r="S30" s="16">
        <v>3.1036942786364956</v>
      </c>
      <c r="T30" s="16">
        <v>39.499622756102347</v>
      </c>
      <c r="U30" s="16">
        <v>3.1036942786364956</v>
      </c>
      <c r="V30" s="16">
        <v>39.290531739483214</v>
      </c>
      <c r="AK30" s="17">
        <v>3.1036942786364956</v>
      </c>
      <c r="AL30" s="17">
        <v>2950.0286722818478</v>
      </c>
      <c r="AM30" s="17">
        <v>3.1036942786364956</v>
      </c>
      <c r="AN30" s="17">
        <v>3187.7424430850042</v>
      </c>
    </row>
    <row r="31" spans="1:40" x14ac:dyDescent="0.3">
      <c r="A31" s="15">
        <v>2477.0909999999999</v>
      </c>
      <c r="B31" s="15">
        <v>2050.0819999999999</v>
      </c>
      <c r="C31" s="15">
        <v>2701.2781226124694</v>
      </c>
      <c r="D31" s="15">
        <v>2177.9508965448131</v>
      </c>
      <c r="S31" s="16">
        <v>3.0222761558491213</v>
      </c>
      <c r="T31" s="16">
        <v>39.611726817567515</v>
      </c>
      <c r="U31" s="16">
        <v>3.0222761558491213</v>
      </c>
      <c r="V31" s="16">
        <v>38.878080064250582</v>
      </c>
      <c r="AK31" s="17">
        <v>3.0222761558491213</v>
      </c>
      <c r="AL31" s="17">
        <v>3215.4029341600408</v>
      </c>
      <c r="AM31" s="17">
        <v>3.0222761558491213</v>
      </c>
      <c r="AN31" s="17">
        <v>3469.9241495261972</v>
      </c>
    </row>
    <row r="32" spans="1:40" x14ac:dyDescent="0.3">
      <c r="A32" s="15">
        <v>2699.5450000000001</v>
      </c>
      <c r="B32" s="15">
        <v>2234.951</v>
      </c>
      <c r="C32" s="15">
        <v>2957.1388044078858</v>
      </c>
      <c r="D32" s="15">
        <v>2343.4486643908449</v>
      </c>
      <c r="S32" s="16">
        <v>2.940966981138796</v>
      </c>
      <c r="T32" s="16">
        <v>39.621328244526062</v>
      </c>
      <c r="U32" s="16">
        <v>2.940966981138796</v>
      </c>
      <c r="V32" s="16">
        <v>38.395826810252778</v>
      </c>
      <c r="AK32" s="17">
        <v>2.940966981138796</v>
      </c>
      <c r="AL32" s="17">
        <v>3504.646798099061</v>
      </c>
      <c r="AM32" s="17">
        <v>2.940966981138796</v>
      </c>
      <c r="AN32" s="17">
        <v>3773.1182795096865</v>
      </c>
    </row>
    <row r="33" spans="1:40" x14ac:dyDescent="0.3">
      <c r="A33" s="15">
        <v>2946.8560000000002</v>
      </c>
      <c r="B33" s="15">
        <v>2433.2919999999999</v>
      </c>
      <c r="C33" s="15">
        <v>3236.7847719494016</v>
      </c>
      <c r="D33" s="15">
        <v>2514.548799634752</v>
      </c>
      <c r="S33" s="16">
        <v>2.8595543718853103</v>
      </c>
      <c r="T33" s="16">
        <v>39.54733138569199</v>
      </c>
      <c r="U33" s="16">
        <v>2.8595543718853103</v>
      </c>
      <c r="V33" s="16">
        <v>37.842427493147966</v>
      </c>
      <c r="AK33" s="17">
        <v>2.8595543718853103</v>
      </c>
      <c r="AL33" s="17">
        <v>3821.6318820629494</v>
      </c>
      <c r="AM33" s="17">
        <v>2.8595543718853103</v>
      </c>
      <c r="AN33" s="17">
        <v>4098.7475313402892</v>
      </c>
    </row>
    <row r="34" spans="1:40" x14ac:dyDescent="0.3">
      <c r="A34" s="15">
        <v>3221.788</v>
      </c>
      <c r="B34" s="15">
        <v>2645.9479999999999</v>
      </c>
      <c r="C34" s="15">
        <v>3541.0962096499616</v>
      </c>
      <c r="D34" s="15">
        <v>2689.6717194949274</v>
      </c>
      <c r="S34" s="16">
        <v>2.7781686218154933</v>
      </c>
      <c r="T34" s="16">
        <v>39.395130844308838</v>
      </c>
      <c r="U34" s="16">
        <v>2.7781686218154933</v>
      </c>
      <c r="V34" s="16">
        <v>37.218816494233366</v>
      </c>
      <c r="AK34" s="17">
        <v>2.7781686218154933</v>
      </c>
      <c r="AL34" s="17">
        <v>4169.0477012919864</v>
      </c>
      <c r="AM34" s="17">
        <v>2.7781686218154933</v>
      </c>
      <c r="AN34" s="17">
        <v>4446.7624542635649</v>
      </c>
    </row>
    <row r="35" spans="1:40" x14ac:dyDescent="0.3">
      <c r="A35" s="15">
        <v>3518.808</v>
      </c>
      <c r="B35" s="15">
        <v>2863.6150000000002</v>
      </c>
      <c r="C35" s="15">
        <v>3862.070565316676</v>
      </c>
      <c r="D35" s="15">
        <v>2862.4631387177637</v>
      </c>
      <c r="S35" s="16">
        <v>2.6989700043360187</v>
      </c>
      <c r="T35" s="16">
        <v>39.138784960608795</v>
      </c>
      <c r="U35" s="16">
        <v>2.6989700043360187</v>
      </c>
      <c r="V35" s="16">
        <v>36.544850791756026</v>
      </c>
      <c r="AK35" s="17">
        <v>2.6989700043360187</v>
      </c>
      <c r="AL35" s="17">
        <v>4536.7720472918854</v>
      </c>
      <c r="AM35" s="17">
        <v>2.6989700043360187</v>
      </c>
      <c r="AN35" s="17">
        <v>4807.211694111611</v>
      </c>
    </row>
    <row r="36" spans="1:40" x14ac:dyDescent="0.3">
      <c r="A36" s="15">
        <v>3829.3780000000002</v>
      </c>
      <c r="B36" s="15">
        <v>3081.1559999999999</v>
      </c>
      <c r="C36" s="15">
        <v>4192.6368291505514</v>
      </c>
      <c r="D36" s="15">
        <v>3028.2047988940008</v>
      </c>
      <c r="S36" s="16">
        <v>2.6232492903979003</v>
      </c>
      <c r="T36" s="16">
        <v>38.820505022765815</v>
      </c>
      <c r="U36" s="16">
        <v>2.6232492903979003</v>
      </c>
      <c r="V36" s="16">
        <v>35.839353155875209</v>
      </c>
      <c r="AK36" s="17">
        <v>2.6232492903979003</v>
      </c>
      <c r="AL36" s="17">
        <v>4915.0440652368516</v>
      </c>
      <c r="AM36" s="17">
        <v>2.6232492903979003</v>
      </c>
      <c r="AN36" s="17">
        <v>5171.8688967523376</v>
      </c>
    </row>
    <row r="37" spans="1:40" x14ac:dyDescent="0.3">
      <c r="A37" s="15">
        <v>4258.5870000000004</v>
      </c>
      <c r="B37" s="15">
        <v>3357.8940000000002</v>
      </c>
      <c r="C37" s="15">
        <v>4633.107514198573</v>
      </c>
      <c r="D37" s="15">
        <v>3230.6986536505224</v>
      </c>
      <c r="S37" s="16">
        <v>2.5298267366458331</v>
      </c>
      <c r="T37" s="16">
        <v>38.255763879806231</v>
      </c>
      <c r="U37" s="16">
        <v>2.5298267366458331</v>
      </c>
      <c r="V37" s="16">
        <v>34.88833666969407</v>
      </c>
      <c r="AK37" s="17">
        <v>2.5298267366458331</v>
      </c>
      <c r="AL37" s="17">
        <v>5423.192357994044</v>
      </c>
      <c r="AM37" s="17">
        <v>2.5298267366458331</v>
      </c>
      <c r="AN37" s="17">
        <v>5648.2828389540282</v>
      </c>
    </row>
    <row r="38" spans="1:40" x14ac:dyDescent="0.3">
      <c r="A38" s="15">
        <v>4647.1729999999998</v>
      </c>
      <c r="B38" s="15">
        <v>3591.5970000000002</v>
      </c>
      <c r="C38" s="15">
        <v>5022.61060158085</v>
      </c>
      <c r="D38" s="15">
        <v>3393.0849885277557</v>
      </c>
      <c r="S38" s="16">
        <v>2.4529863755212888</v>
      </c>
      <c r="T38" s="16">
        <v>37.698869533260599</v>
      </c>
      <c r="U38" s="16">
        <v>2.4529863755212888</v>
      </c>
      <c r="V38" s="16">
        <v>34.041466445393787</v>
      </c>
      <c r="AK38" s="17">
        <v>2.4529863755212888</v>
      </c>
      <c r="AL38" s="17">
        <v>5873.3113234646435</v>
      </c>
      <c r="AM38" s="17">
        <v>2.4529863755212888</v>
      </c>
      <c r="AN38" s="17">
        <v>6061.3235348795515</v>
      </c>
    </row>
    <row r="39" spans="1:40" x14ac:dyDescent="0.3">
      <c r="A39" s="15">
        <v>5121.7170000000006</v>
      </c>
      <c r="B39" s="15">
        <v>3851.2449999999999</v>
      </c>
      <c r="C39" s="15">
        <v>5481.851843436104</v>
      </c>
      <c r="D39" s="15">
        <v>3565.3466895992142</v>
      </c>
      <c r="S39" s="16">
        <v>2.367976164873463</v>
      </c>
      <c r="T39" s="16">
        <v>36.941120788142356</v>
      </c>
      <c r="U39" s="16">
        <v>2.367976164873463</v>
      </c>
      <c r="V39" s="16">
        <v>33.039610498063688</v>
      </c>
      <c r="AK39" s="17">
        <v>2.367976164873463</v>
      </c>
      <c r="AL39" s="17">
        <v>6408.1255510573455</v>
      </c>
      <c r="AM39" s="17">
        <v>2.367976164873463</v>
      </c>
      <c r="AN39" s="17">
        <v>6539.2963421472114</v>
      </c>
    </row>
    <row r="40" spans="1:40" x14ac:dyDescent="0.3">
      <c r="A40" s="15">
        <v>5603.41</v>
      </c>
      <c r="B40" s="15">
        <v>4092.6109999999999</v>
      </c>
      <c r="C40" s="15">
        <v>5935.5704019425484</v>
      </c>
      <c r="D40" s="15">
        <v>3715.9586564423494</v>
      </c>
      <c r="S40" s="16">
        <v>2.2887945465727335</v>
      </c>
      <c r="T40" s="16">
        <v>36.143594326699592</v>
      </c>
      <c r="U40" s="16">
        <v>2.2887945465727335</v>
      </c>
      <c r="V40" s="16">
        <v>32.048588308593352</v>
      </c>
      <c r="AK40" s="17">
        <v>2.2887945465727335</v>
      </c>
      <c r="AL40" s="17">
        <v>6938.8520970994186</v>
      </c>
      <c r="AM40" s="17">
        <v>2.2887945465727335</v>
      </c>
      <c r="AN40" s="17">
        <v>7002.8097741410384</v>
      </c>
    </row>
    <row r="41" spans="1:40" x14ac:dyDescent="0.3">
      <c r="A41" s="15">
        <v>6143.0309999999999</v>
      </c>
      <c r="B41" s="15">
        <v>4325.3550000000005</v>
      </c>
      <c r="C41" s="15">
        <v>6421.2600001809997</v>
      </c>
      <c r="D41" s="15">
        <v>3856.4399092056346</v>
      </c>
      <c r="S41" s="16">
        <v>2.208274701583933</v>
      </c>
      <c r="T41" s="16">
        <v>35.149668514574984</v>
      </c>
      <c r="U41" s="16">
        <v>2.208274701583933</v>
      </c>
      <c r="V41" s="16">
        <v>30.987920176707313</v>
      </c>
      <c r="AK41" s="17">
        <v>2.208274701583933</v>
      </c>
      <c r="AL41" s="17">
        <v>7513.0237416759182</v>
      </c>
      <c r="AM41" s="17">
        <v>2.208274701583933</v>
      </c>
      <c r="AN41" s="17">
        <v>7490.3076547788378</v>
      </c>
    </row>
    <row r="42" spans="1:40" x14ac:dyDescent="0.3">
      <c r="A42" s="15">
        <v>6708.8379999999997</v>
      </c>
      <c r="B42" s="15">
        <v>4548.152</v>
      </c>
      <c r="C42" s="15">
        <v>6920.8629403766072</v>
      </c>
      <c r="D42" s="15">
        <v>3979.3212716976382</v>
      </c>
      <c r="S42" s="16">
        <v>2.1290934555363084</v>
      </c>
      <c r="T42" s="16">
        <v>34.134695283954798</v>
      </c>
      <c r="U42" s="16">
        <v>2.1290934555363084</v>
      </c>
      <c r="V42" s="16">
        <v>29.897813538985893</v>
      </c>
      <c r="AK42" s="17">
        <v>2.1290934555363084</v>
      </c>
      <c r="AL42" s="17">
        <v>8105.1954896441575</v>
      </c>
      <c r="AM42" s="17">
        <v>2.1290934555363084</v>
      </c>
      <c r="AN42" s="17">
        <v>7983.3164551371538</v>
      </c>
    </row>
    <row r="43" spans="1:40" x14ac:dyDescent="0.3">
      <c r="A43" s="15">
        <v>7357.3490000000002</v>
      </c>
      <c r="B43" s="15">
        <v>4765.451</v>
      </c>
      <c r="C43" s="15">
        <v>7482.8069772478993</v>
      </c>
      <c r="D43" s="15">
        <v>4092.1310747225502</v>
      </c>
      <c r="S43" s="16">
        <v>2.0434656474563431</v>
      </c>
      <c r="T43" s="16">
        <v>32.931657196706922</v>
      </c>
      <c r="U43" s="16">
        <v>2.0434656474563431</v>
      </c>
      <c r="V43" s="16">
        <v>28.672975610675564</v>
      </c>
      <c r="AK43" s="17">
        <v>2.0434656474563431</v>
      </c>
      <c r="AL43" s="17">
        <v>8765.8489344274021</v>
      </c>
      <c r="AM43" s="17">
        <v>2.0434656474563431</v>
      </c>
      <c r="AN43" s="17">
        <v>8528.653879215628</v>
      </c>
    </row>
    <row r="44" spans="1:40" x14ac:dyDescent="0.3">
      <c r="A44" s="15">
        <v>8008.2190000000001</v>
      </c>
      <c r="B44" s="15">
        <v>4930.2269999999999</v>
      </c>
      <c r="C44" s="15">
        <v>8019.237325861598</v>
      </c>
      <c r="D44" s="15">
        <v>4175.3707345293433</v>
      </c>
      <c r="S44" s="16">
        <v>1.9642844139825788</v>
      </c>
      <c r="T44" s="16">
        <v>31.618358410672577</v>
      </c>
      <c r="U44" s="16">
        <v>1.9642844139825788</v>
      </c>
      <c r="V44" s="16">
        <v>27.504609454174762</v>
      </c>
      <c r="AK44" s="17">
        <v>1.9642844139825788</v>
      </c>
      <c r="AL44" s="17">
        <v>9404.1857607923721</v>
      </c>
      <c r="AM44" s="17">
        <v>1.9642844139825788</v>
      </c>
      <c r="AN44" s="17">
        <v>9041.1220575355565</v>
      </c>
    </row>
    <row r="45" spans="1:40" x14ac:dyDescent="0.3">
      <c r="A45" s="15">
        <v>8707.3580000000002</v>
      </c>
      <c r="B45" s="15">
        <v>5070.5280000000002</v>
      </c>
      <c r="C45" s="15">
        <v>8572.6138504793507</v>
      </c>
      <c r="D45" s="15">
        <v>4236.7312312786271</v>
      </c>
      <c r="S45" s="16">
        <v>1.8844686879050214</v>
      </c>
      <c r="T45" s="16">
        <v>30.213390226480385</v>
      </c>
      <c r="U45" s="16">
        <v>1.8844686879050214</v>
      </c>
      <c r="V45" s="16">
        <v>26.299363858165979</v>
      </c>
      <c r="AK45" s="17">
        <v>1.8844686879050214</v>
      </c>
      <c r="AL45" s="17">
        <v>10076.127110102771</v>
      </c>
      <c r="AM45" s="17">
        <v>1.8844686879050214</v>
      </c>
      <c r="AN45" s="17">
        <v>9562.4055423058744</v>
      </c>
    </row>
    <row r="46" spans="1:40" x14ac:dyDescent="0.3">
      <c r="A46" s="15">
        <v>9458.3260000000009</v>
      </c>
      <c r="B46" s="15">
        <v>5160.0770000000002</v>
      </c>
      <c r="C46" s="15">
        <v>9159.9470807122561</v>
      </c>
      <c r="D46" s="15">
        <v>4275.0330170431662</v>
      </c>
      <c r="S46" s="16">
        <v>1.8010811832350353</v>
      </c>
      <c r="T46" s="16">
        <v>28.615081879795067</v>
      </c>
      <c r="U46" s="16">
        <v>1.8010811832350353</v>
      </c>
      <c r="V46" s="16">
        <v>25.018902027024911</v>
      </c>
      <c r="AK46" s="17">
        <v>1.8010811832350353</v>
      </c>
      <c r="AL46" s="17">
        <v>10774.336423567114</v>
      </c>
      <c r="AM46" s="17">
        <v>1.8010811832350353</v>
      </c>
      <c r="AN46" s="17">
        <v>10108.438940719689</v>
      </c>
    </row>
    <row r="47" spans="1:40" x14ac:dyDescent="0.3">
      <c r="A47" s="15">
        <v>10197.978999999999</v>
      </c>
      <c r="B47" s="15">
        <v>5210.4059999999999</v>
      </c>
      <c r="C47" s="15">
        <v>9734.2860884839247</v>
      </c>
      <c r="D47" s="15">
        <v>4286.0174360972724</v>
      </c>
      <c r="S47" s="16">
        <v>1.7201592703168522</v>
      </c>
      <c r="T47" s="16">
        <v>27.063640830920704</v>
      </c>
      <c r="U47" s="16">
        <v>1.7201592703168522</v>
      </c>
      <c r="V47" s="16">
        <v>23.763949218846577</v>
      </c>
      <c r="AK47" s="17">
        <v>1.7201592703168522</v>
      </c>
      <c r="AL47" s="17">
        <v>11451.947710729253</v>
      </c>
      <c r="AM47" s="17">
        <v>1.7201592703168522</v>
      </c>
      <c r="AN47" s="17">
        <v>10636.083448101632</v>
      </c>
    </row>
    <row r="48" spans="1:40" x14ac:dyDescent="0.3">
      <c r="A48" s="15">
        <v>10967.543</v>
      </c>
      <c r="B48" s="15">
        <v>5197.57</v>
      </c>
      <c r="C48" s="15">
        <v>10308.678550964956</v>
      </c>
      <c r="D48" s="15">
        <v>4270.9043865777548</v>
      </c>
      <c r="S48" s="16">
        <v>1.6391722492154668</v>
      </c>
      <c r="T48" s="16">
        <v>25.356492312231747</v>
      </c>
      <c r="U48" s="16">
        <v>1.6391722492154668</v>
      </c>
      <c r="V48" s="16">
        <v>22.504316584843288</v>
      </c>
      <c r="AK48" s="17">
        <v>1.6391722492154668</v>
      </c>
      <c r="AL48" s="17">
        <v>12136.792548352674</v>
      </c>
      <c r="AM48" s="17">
        <v>1.6391722492154668</v>
      </c>
      <c r="AN48" s="17">
        <v>11158.381502100294</v>
      </c>
    </row>
    <row r="49" spans="1:40" x14ac:dyDescent="0.3">
      <c r="A49" s="15">
        <v>11733.896000000001</v>
      </c>
      <c r="B49" s="15">
        <v>5104.3440000000001</v>
      </c>
      <c r="C49" s="15">
        <v>10884.205782057083</v>
      </c>
      <c r="D49" s="15">
        <v>4229.5013777874437</v>
      </c>
      <c r="S49" s="16">
        <v>1.5572962832818562</v>
      </c>
      <c r="T49" s="16">
        <v>23.509447699953345</v>
      </c>
      <c r="U49" s="16">
        <v>1.5572962832818562</v>
      </c>
      <c r="V49" s="16">
        <v>21.235664523354068</v>
      </c>
      <c r="AK49" s="17">
        <v>1.5572962832818562</v>
      </c>
      <c r="AL49" s="17">
        <v>12796.040130022726</v>
      </c>
      <c r="AM49" s="17">
        <v>1.5572962832818562</v>
      </c>
      <c r="AN49" s="17">
        <v>11677.097987551133</v>
      </c>
    </row>
    <row r="50" spans="1:40" x14ac:dyDescent="0.3">
      <c r="A50" s="15">
        <v>12461.811</v>
      </c>
      <c r="B50" s="15">
        <v>4975.067</v>
      </c>
      <c r="C50" s="15">
        <v>11446.768057361583</v>
      </c>
      <c r="D50" s="15">
        <v>4163.3913878012918</v>
      </c>
      <c r="S50" s="16">
        <v>1.4758821838449554</v>
      </c>
      <c r="T50" s="16">
        <v>21.763121748393257</v>
      </c>
      <c r="U50" s="16">
        <v>1.4758821838449554</v>
      </c>
      <c r="V50" s="16">
        <v>19.987219013736521</v>
      </c>
      <c r="AK50" s="17">
        <v>1.4758821838449554</v>
      </c>
      <c r="AL50" s="17">
        <v>13418.197533730452</v>
      </c>
      <c r="AM50" s="17">
        <v>1.4758821838449554</v>
      </c>
      <c r="AN50" s="17">
        <v>12180.40749757788</v>
      </c>
    </row>
    <row r="51" spans="1:40" x14ac:dyDescent="0.3">
      <c r="A51" s="15">
        <v>13178.841</v>
      </c>
      <c r="B51" s="15">
        <v>4767.2939999999999</v>
      </c>
      <c r="C51" s="15">
        <v>11992.892199480857</v>
      </c>
      <c r="D51" s="15">
        <v>4074.5984896597092</v>
      </c>
      <c r="S51" s="16">
        <v>1.3948489135786113</v>
      </c>
      <c r="T51" s="16">
        <v>19.887007299771646</v>
      </c>
      <c r="U51" s="16">
        <v>1.3948489135786113</v>
      </c>
      <c r="V51" s="16">
        <v>18.765249809091319</v>
      </c>
      <c r="AK51" s="17">
        <v>1.3948489135786113</v>
      </c>
      <c r="AL51" s="17">
        <v>14014.597467844627</v>
      </c>
      <c r="AM51" s="17">
        <v>1.3948489135786113</v>
      </c>
      <c r="AN51" s="17">
        <v>12666.168171957373</v>
      </c>
    </row>
    <row r="52" spans="1:40" x14ac:dyDescent="0.3">
      <c r="A52" s="15">
        <v>13865.111000000001</v>
      </c>
      <c r="B52" s="15">
        <v>4522.8959999999997</v>
      </c>
      <c r="C52" s="15">
        <v>12522.802430829739</v>
      </c>
      <c r="D52" s="15">
        <v>3964.7827186409204</v>
      </c>
      <c r="S52" s="16">
        <v>1.3136190956734906</v>
      </c>
      <c r="T52" s="16">
        <v>18.066687652765637</v>
      </c>
      <c r="U52" s="16">
        <v>1.3136190956734906</v>
      </c>
      <c r="V52" s="16">
        <v>17.568051051736504</v>
      </c>
      <c r="AK52" s="17">
        <v>1.3136190956734906</v>
      </c>
      <c r="AL52" s="17">
        <v>14584.165772135786</v>
      </c>
      <c r="AM52" s="17">
        <v>1.3136190956734906</v>
      </c>
      <c r="AN52" s="17">
        <v>13135.451371293981</v>
      </c>
    </row>
    <row r="53" spans="1:40" x14ac:dyDescent="0.3">
      <c r="A53" s="15">
        <v>14485.934000000001</v>
      </c>
      <c r="B53" s="15">
        <v>4223.4780000000001</v>
      </c>
      <c r="C53" s="15">
        <v>13036.779579758717</v>
      </c>
      <c r="D53" s="15">
        <v>3835.4324504288297</v>
      </c>
      <c r="S53" s="16">
        <v>1.2316085220508652</v>
      </c>
      <c r="T53" s="16">
        <v>16.254422984014404</v>
      </c>
      <c r="U53" s="16">
        <v>1.2316085220508652</v>
      </c>
      <c r="V53" s="16">
        <v>16.393931164066366</v>
      </c>
      <c r="AK53" s="17">
        <v>1.2316085220508652</v>
      </c>
      <c r="AL53" s="17">
        <v>15089.070556824898</v>
      </c>
      <c r="AM53" s="17">
        <v>1.2316085220508652</v>
      </c>
      <c r="AN53" s="17">
        <v>13589.266495768503</v>
      </c>
    </row>
    <row r="54" spans="1:40" x14ac:dyDescent="0.3">
      <c r="A54" s="15">
        <v>15021.729000000001</v>
      </c>
      <c r="B54" s="15">
        <v>3919.038</v>
      </c>
      <c r="C54" s="15">
        <v>13520.104314293721</v>
      </c>
      <c r="D54" s="15">
        <v>3692.6585697916348</v>
      </c>
      <c r="S54" s="16">
        <v>1.1507853816306652</v>
      </c>
      <c r="T54" s="16">
        <v>14.622038492829631</v>
      </c>
      <c r="U54" s="16">
        <v>1.1507853816306652</v>
      </c>
      <c r="V54" s="16">
        <v>15.276248456298665</v>
      </c>
      <c r="AK54" s="17">
        <v>1.1507853816306652</v>
      </c>
      <c r="AL54" s="17">
        <v>15524.535451822223</v>
      </c>
      <c r="AM54" s="17">
        <v>1.1507853816306652</v>
      </c>
      <c r="AN54" s="17">
        <v>14015.311198201747</v>
      </c>
    </row>
    <row r="55" spans="1:40" x14ac:dyDescent="0.3">
      <c r="A55" s="15">
        <v>15504.817000000001</v>
      </c>
      <c r="B55" s="15">
        <v>3579.2750000000001</v>
      </c>
      <c r="C55" s="15">
        <v>13981.784500282018</v>
      </c>
      <c r="D55" s="15">
        <v>3536.4919412507775</v>
      </c>
      <c r="S55" s="16">
        <v>1.0693662424529153</v>
      </c>
      <c r="T55" s="16">
        <v>12.998968347292383</v>
      </c>
      <c r="U55" s="16">
        <v>1.0693662424529153</v>
      </c>
      <c r="V55" s="16">
        <v>14.194440743128441</v>
      </c>
      <c r="AK55" s="17">
        <v>1.0693662424529153</v>
      </c>
      <c r="AL55" s="17">
        <v>15912.591232389337</v>
      </c>
      <c r="AM55" s="17">
        <v>1.0693662424529153</v>
      </c>
      <c r="AN55" s="17">
        <v>14422.103628211044</v>
      </c>
    </row>
    <row r="56" spans="1:40" x14ac:dyDescent="0.3">
      <c r="A56" s="15">
        <v>15924.913</v>
      </c>
      <c r="B56" s="15">
        <v>3232.5129999999999</v>
      </c>
      <c r="C56" s="15">
        <v>14417.817398681847</v>
      </c>
      <c r="D56" s="15">
        <v>3370.5873689504233</v>
      </c>
      <c r="S56" s="16">
        <v>0.9877655336562573</v>
      </c>
      <c r="T56" s="16">
        <v>11.474268697096932</v>
      </c>
      <c r="U56" s="16">
        <v>0.9877655336562573</v>
      </c>
      <c r="V56" s="16">
        <v>13.158253001454558</v>
      </c>
      <c r="AK56" s="17">
        <v>0.9877655336562573</v>
      </c>
      <c r="AL56" s="17">
        <v>16249.676746099844</v>
      </c>
      <c r="AM56" s="17">
        <v>0.9877655336562573</v>
      </c>
      <c r="AN56" s="17">
        <v>14806.56333365245</v>
      </c>
    </row>
    <row r="57" spans="1:40" x14ac:dyDescent="0.3">
      <c r="A57" s="15">
        <v>16273.882</v>
      </c>
      <c r="B57" s="15">
        <v>2891.5280000000002</v>
      </c>
      <c r="C57" s="15">
        <v>14826.052626695679</v>
      </c>
      <c r="D57" s="15">
        <v>3198.403393070274</v>
      </c>
      <c r="S57" s="16">
        <v>0.90624483281374502</v>
      </c>
      <c r="T57" s="16">
        <v>10.075114874493426</v>
      </c>
      <c r="U57" s="16">
        <v>0.90624483281374502</v>
      </c>
      <c r="V57" s="16">
        <v>12.173774781527955</v>
      </c>
      <c r="AK57" s="17">
        <v>0.90624483281374502</v>
      </c>
      <c r="AL57" s="17">
        <v>16528.767937287641</v>
      </c>
      <c r="AM57" s="17">
        <v>0.90624483281374502</v>
      </c>
      <c r="AN57" s="17">
        <v>15167.123021666081</v>
      </c>
    </row>
    <row r="58" spans="1:40" x14ac:dyDescent="0.3">
      <c r="A58" s="15">
        <v>16570.460999999999</v>
      </c>
      <c r="B58" s="15">
        <v>2582.817</v>
      </c>
      <c r="C58" s="15">
        <v>15205.459032466008</v>
      </c>
      <c r="D58" s="15">
        <v>3023.1638850499176</v>
      </c>
      <c r="S58" s="16">
        <v>0.82501304950620835</v>
      </c>
      <c r="T58" s="16">
        <v>8.8593343418083208</v>
      </c>
      <c r="U58" s="16">
        <v>0.82501304950620835</v>
      </c>
      <c r="V58" s="16">
        <v>11.244961706851514</v>
      </c>
      <c r="AK58" s="17">
        <v>0.82501304950620835</v>
      </c>
      <c r="AL58" s="17">
        <v>16770.543265142307</v>
      </c>
      <c r="AM58" s="17">
        <v>0.82501304950620835</v>
      </c>
      <c r="AN58" s="17">
        <v>15503.080476597939</v>
      </c>
    </row>
    <row r="59" spans="1:40" x14ac:dyDescent="0.3">
      <c r="A59" s="15">
        <v>16819.988000000001</v>
      </c>
      <c r="B59" s="15">
        <v>2282.6910000000003</v>
      </c>
      <c r="C59" s="15">
        <v>15558.654351651903</v>
      </c>
      <c r="D59" s="15">
        <v>2846.3101507853421</v>
      </c>
      <c r="S59" s="16">
        <v>0.74358007711399177</v>
      </c>
      <c r="T59" s="16">
        <v>7.7285645570321853</v>
      </c>
      <c r="U59" s="16">
        <v>0.74358007711399177</v>
      </c>
      <c r="V59" s="16">
        <v>10.367088156414921</v>
      </c>
      <c r="AK59" s="17">
        <v>0.74358007711399177</v>
      </c>
      <c r="AL59" s="17">
        <v>16974.176696429935</v>
      </c>
      <c r="AM59" s="17">
        <v>0.74358007711399177</v>
      </c>
      <c r="AN59" s="17">
        <v>15816.864629522515</v>
      </c>
    </row>
    <row r="60" spans="1:40" x14ac:dyDescent="0.3">
      <c r="A60" s="15">
        <v>17031.2</v>
      </c>
      <c r="B60" s="15">
        <v>1985.761</v>
      </c>
      <c r="C60" s="15">
        <v>15884.725140957009</v>
      </c>
      <c r="D60" s="15">
        <v>2670.8132018683905</v>
      </c>
      <c r="S60" s="16">
        <v>0.66230300056692104</v>
      </c>
      <c r="T60" s="16">
        <v>6.6504012901229039</v>
      </c>
      <c r="U60" s="16">
        <v>0.66230300056692104</v>
      </c>
      <c r="V60" s="16">
        <v>9.5442807683792843</v>
      </c>
      <c r="AK60" s="17">
        <v>0.66230300056692104</v>
      </c>
      <c r="AL60" s="17">
        <v>17146.574590544929</v>
      </c>
      <c r="AM60" s="17">
        <v>0.66230300056692104</v>
      </c>
      <c r="AN60" s="17">
        <v>16107.691826050876</v>
      </c>
    </row>
    <row r="61" spans="1:40" x14ac:dyDescent="0.3">
      <c r="A61" s="15">
        <v>17192.196</v>
      </c>
      <c r="B61" s="15">
        <v>1752.037</v>
      </c>
      <c r="C61" s="15">
        <v>16185.736544799718</v>
      </c>
      <c r="D61" s="15">
        <v>2497.9754448214144</v>
      </c>
      <c r="S61" s="16">
        <v>0.58091004298395887</v>
      </c>
      <c r="T61" s="16">
        <v>5.8188589866859664</v>
      </c>
      <c r="U61" s="16">
        <v>0.58091004298395887</v>
      </c>
      <c r="V61" s="16">
        <v>8.7733478839695209</v>
      </c>
      <c r="AK61" s="17">
        <v>0.58091004298395887</v>
      </c>
      <c r="AL61" s="17">
        <v>17281.239450681336</v>
      </c>
      <c r="AM61" s="17">
        <v>0.58091004298395887</v>
      </c>
      <c r="AN61" s="17">
        <v>16377.360862501497</v>
      </c>
    </row>
    <row r="62" spans="1:40" x14ac:dyDescent="0.3">
      <c r="A62" s="15">
        <v>17319.712</v>
      </c>
      <c r="B62" s="15">
        <v>1517.99</v>
      </c>
      <c r="C62" s="15">
        <v>16462.77215424411</v>
      </c>
      <c r="D62" s="15">
        <v>2329.3826860972094</v>
      </c>
      <c r="S62" s="16">
        <v>0.49939754809542369</v>
      </c>
      <c r="T62" s="16">
        <v>5.0089018698884518</v>
      </c>
      <c r="U62" s="16">
        <v>0.49939754809542369</v>
      </c>
      <c r="V62" s="16">
        <v>8.0535447843401009</v>
      </c>
      <c r="AK62" s="17">
        <v>0.49939754809542369</v>
      </c>
      <c r="AL62" s="17">
        <v>17386.107022650125</v>
      </c>
      <c r="AM62" s="17">
        <v>0.49939754809542369</v>
      </c>
      <c r="AN62" s="17">
        <v>16626.752259561839</v>
      </c>
    </row>
    <row r="63" spans="1:40" x14ac:dyDescent="0.3">
      <c r="A63" s="15">
        <v>17417.606</v>
      </c>
      <c r="B63" s="15">
        <v>1315.6210000000001</v>
      </c>
      <c r="C63" s="15">
        <v>16716.234251159902</v>
      </c>
      <c r="D63" s="15">
        <v>2166.8828219877109</v>
      </c>
      <c r="S63" s="16">
        <v>0.41804478292574609</v>
      </c>
      <c r="T63" s="16">
        <v>4.3195754438940472</v>
      </c>
      <c r="U63" s="16">
        <v>0.41804478292574609</v>
      </c>
      <c r="V63" s="16">
        <v>7.385920339612186</v>
      </c>
      <c r="AK63" s="17">
        <v>0.41804478292574609</v>
      </c>
      <c r="AL63" s="17">
        <v>17467.222371827669</v>
      </c>
      <c r="AM63" s="17">
        <v>0.41804478292574609</v>
      </c>
      <c r="AN63" s="17">
        <v>16856.092925226676</v>
      </c>
    </row>
    <row r="64" spans="1:40" x14ac:dyDescent="0.3">
      <c r="A64" s="15">
        <v>17511.882000000001</v>
      </c>
      <c r="B64" s="15">
        <v>1142.883</v>
      </c>
      <c r="C64" s="15">
        <v>16948.087062778919</v>
      </c>
      <c r="D64" s="15">
        <v>2011.148191353383</v>
      </c>
      <c r="S64" s="16">
        <v>0.33670283068169254</v>
      </c>
      <c r="T64" s="16">
        <v>3.7340155460623703</v>
      </c>
      <c r="U64" s="16">
        <v>0.33670283068169254</v>
      </c>
      <c r="V64" s="16">
        <v>6.7673689668454129</v>
      </c>
      <c r="AK64" s="17">
        <v>0.33670283068169254</v>
      </c>
      <c r="AL64" s="17">
        <v>17549.136523875273</v>
      </c>
      <c r="AM64" s="17">
        <v>0.33670283068169254</v>
      </c>
      <c r="AN64" s="17">
        <v>17066.99657629069</v>
      </c>
    </row>
    <row r="65" spans="1:40" x14ac:dyDescent="0.3">
      <c r="A65" s="15">
        <v>17576.367999999999</v>
      </c>
      <c r="B65" s="15">
        <v>986.59199999999998</v>
      </c>
      <c r="C65" s="15">
        <v>17159.99873354263</v>
      </c>
      <c r="D65" s="15">
        <v>1862.7735965077941</v>
      </c>
      <c r="S65" s="16">
        <v>0.25529711442668962</v>
      </c>
      <c r="T65" s="16">
        <v>3.2127400388484224</v>
      </c>
      <c r="U65" s="16">
        <v>0.25529711442668962</v>
      </c>
      <c r="V65" s="16">
        <v>6.1953838873892382</v>
      </c>
      <c r="AK65" s="17">
        <v>0.25529711442668962</v>
      </c>
      <c r="AL65" s="17">
        <v>17604.035782907507</v>
      </c>
      <c r="AM65" s="17">
        <v>0.25529711442668962</v>
      </c>
      <c r="AN65" s="17">
        <v>17260.807686983571</v>
      </c>
    </row>
    <row r="66" spans="1:40" x14ac:dyDescent="0.3">
      <c r="A66" s="15">
        <v>17630.776000000002</v>
      </c>
      <c r="B66" s="15">
        <v>855.88800000000003</v>
      </c>
      <c r="C66" s="15">
        <v>17353.189501588473</v>
      </c>
      <c r="D66" s="15">
        <v>1722.4444855062452</v>
      </c>
      <c r="S66" s="16">
        <v>0.17392510609732278</v>
      </c>
      <c r="T66" s="16">
        <v>2.7792482003421894</v>
      </c>
      <c r="U66" s="16">
        <v>0.17392510609732278</v>
      </c>
      <c r="V66" s="16">
        <v>5.6685027471852489</v>
      </c>
      <c r="AK66" s="17">
        <v>0.17392510609732278</v>
      </c>
      <c r="AL66" s="17">
        <v>17651.538364423654</v>
      </c>
      <c r="AM66" s="17">
        <v>0.17392510609732278</v>
      </c>
      <c r="AN66" s="17">
        <v>17438.463260381955</v>
      </c>
    </row>
    <row r="67" spans="1:40" x14ac:dyDescent="0.3">
      <c r="A67" s="15">
        <v>17675.928</v>
      </c>
      <c r="B67" s="15">
        <v>743.702</v>
      </c>
      <c r="C67" s="15">
        <v>17529.247290902924</v>
      </c>
      <c r="D67" s="15">
        <v>1590.3805673496468</v>
      </c>
      <c r="S67" s="16">
        <v>9.2537135794770034E-2</v>
      </c>
      <c r="T67" s="16">
        <v>2.4092578631489903</v>
      </c>
      <c r="U67" s="16">
        <v>9.2537135794770034E-2</v>
      </c>
      <c r="V67" s="16">
        <v>5.184095959508614</v>
      </c>
      <c r="AK67" s="17">
        <v>9.2537135794770034E-2</v>
      </c>
      <c r="AL67" s="17">
        <v>17691.566446360481</v>
      </c>
      <c r="AM67" s="17">
        <v>9.2537135794770034E-2</v>
      </c>
      <c r="AN67" s="17">
        <v>17601.244868890124</v>
      </c>
    </row>
    <row r="68" spans="1:40" x14ac:dyDescent="0.3">
      <c r="A68" s="15">
        <v>17721.655999999999</v>
      </c>
      <c r="B68" s="15">
        <v>649.77300000000002</v>
      </c>
      <c r="C68" s="15">
        <v>17689.56283859914</v>
      </c>
      <c r="D68" s="15">
        <v>1466.7452247275287</v>
      </c>
      <c r="S68" s="16">
        <v>1.1143551158370093E-2</v>
      </c>
      <c r="T68" s="16">
        <v>2.0998365416267157</v>
      </c>
      <c r="U68" s="16">
        <v>1.1143551158370093E-2</v>
      </c>
      <c r="V68" s="16">
        <v>4.7398860801643687</v>
      </c>
      <c r="AK68" s="17">
        <v>1.1143551158370093E-2</v>
      </c>
      <c r="AL68" s="17">
        <v>17733.564118187438</v>
      </c>
      <c r="AM68" s="17">
        <v>1.1143551158370093E-2</v>
      </c>
      <c r="AN68" s="17">
        <v>17750.266898697853</v>
      </c>
    </row>
    <row r="69" spans="1:40" x14ac:dyDescent="0.3">
      <c r="A69" s="15">
        <v>17770.962</v>
      </c>
      <c r="B69" s="15">
        <v>555.67700000000002</v>
      </c>
      <c r="C69" s="15">
        <v>17835.452213014472</v>
      </c>
      <c r="D69" s="15">
        <v>1351.5809036425649</v>
      </c>
      <c r="S69" s="16">
        <v>-7.02317355000905E-2</v>
      </c>
      <c r="T69" s="16">
        <v>1.7909878235097441</v>
      </c>
      <c r="U69" s="16">
        <v>-7.02317355000905E-2</v>
      </c>
      <c r="V69" s="16">
        <v>4.3336244748091</v>
      </c>
      <c r="AK69" s="17">
        <v>-7.02317355000905E-2</v>
      </c>
      <c r="AL69" s="17">
        <v>17779.647559323919</v>
      </c>
      <c r="AM69" s="17">
        <v>-7.02317355000905E-2</v>
      </c>
      <c r="AN69" s="17">
        <v>17886.590691962905</v>
      </c>
    </row>
    <row r="70" spans="1:40" x14ac:dyDescent="0.3">
      <c r="A70" s="15">
        <v>17766.763999999999</v>
      </c>
      <c r="B70" s="15">
        <v>490.29900000000004</v>
      </c>
      <c r="C70" s="15">
        <v>17968.259153943054</v>
      </c>
      <c r="D70" s="15">
        <v>1244.7449287481434</v>
      </c>
      <c r="S70" s="16">
        <v>-0.15161811136845113</v>
      </c>
      <c r="T70" s="16">
        <v>1.5807569331281848</v>
      </c>
      <c r="U70" s="16">
        <v>-0.15161811136845113</v>
      </c>
      <c r="V70" s="16">
        <v>3.9628142185066308</v>
      </c>
      <c r="AK70" s="17">
        <v>-0.15161811136845113</v>
      </c>
      <c r="AL70" s="17">
        <v>17773.527959892963</v>
      </c>
      <c r="AM70" s="17">
        <v>-0.15161811136845113</v>
      </c>
      <c r="AN70" s="17">
        <v>18011.322188026694</v>
      </c>
    </row>
    <row r="71" spans="1:40" x14ac:dyDescent="0.3">
      <c r="A71" s="15">
        <v>17767.326000000001</v>
      </c>
      <c r="B71" s="15">
        <v>442.803</v>
      </c>
      <c r="C71" s="15">
        <v>18089.164106241577</v>
      </c>
      <c r="D71" s="15">
        <v>1146.0792816081794</v>
      </c>
      <c r="S71" s="16">
        <v>-0.23299634925418461</v>
      </c>
      <c r="T71" s="16">
        <v>1.4276482705506996</v>
      </c>
      <c r="U71" s="16">
        <v>-0.23299634925418461</v>
      </c>
      <c r="V71" s="16">
        <v>3.6252561466265658</v>
      </c>
      <c r="AK71" s="17">
        <v>-0.23299634925418461</v>
      </c>
      <c r="AL71" s="17">
        <v>17772.842982682458</v>
      </c>
      <c r="AM71" s="17">
        <v>-0.23299634925418461</v>
      </c>
      <c r="AN71" s="17">
        <v>18125.43394741958</v>
      </c>
    </row>
    <row r="72" spans="1:40" x14ac:dyDescent="0.3">
      <c r="A72" s="15">
        <v>17827.03</v>
      </c>
      <c r="B72" s="15">
        <v>404.53899999999999</v>
      </c>
      <c r="C72" s="15">
        <v>18199.307672412553</v>
      </c>
      <c r="D72" s="15">
        <v>1055.3323239873744</v>
      </c>
      <c r="S72" s="16">
        <v>-0.3143693117094245</v>
      </c>
      <c r="T72" s="16">
        <v>1.2999585477484612</v>
      </c>
      <c r="U72" s="16">
        <v>-0.3143693117094245</v>
      </c>
      <c r="V72" s="16">
        <v>3.3187224606825825</v>
      </c>
      <c r="AK72" s="17">
        <v>-0.3143693117094245</v>
      </c>
      <c r="AL72" s="17">
        <v>17831.619399914889</v>
      </c>
      <c r="AM72" s="17">
        <v>-0.3143693117094245</v>
      </c>
      <c r="AN72" s="17">
        <v>18229.880034415666</v>
      </c>
    </row>
    <row r="73" spans="1:40" x14ac:dyDescent="0.3">
      <c r="A73" s="15">
        <v>17830.878000000001</v>
      </c>
      <c r="B73" s="15">
        <v>384.89699999999999</v>
      </c>
      <c r="C73" s="15">
        <v>18299.763110629327</v>
      </c>
      <c r="D73" s="15">
        <v>972.1983455165032</v>
      </c>
      <c r="S73" s="16">
        <v>-0.39575126048290682</v>
      </c>
      <c r="T73" s="16">
        <v>1.2365935864977491</v>
      </c>
      <c r="U73" s="16">
        <v>-0.39575126048290682</v>
      </c>
      <c r="V73" s="16">
        <v>3.0410527718025113</v>
      </c>
      <c r="AK73" s="17">
        <v>-0.39575126048290682</v>
      </c>
      <c r="AL73" s="17">
        <v>17835.03170592901</v>
      </c>
      <c r="AM73" s="17">
        <v>-0.39575126048290682</v>
      </c>
      <c r="AN73" s="17">
        <v>18325.569555355571</v>
      </c>
    </row>
    <row r="74" spans="1:40" x14ac:dyDescent="0.3">
      <c r="A74" s="15">
        <v>17880.966</v>
      </c>
      <c r="B74" s="15">
        <v>321.70300000000003</v>
      </c>
      <c r="C74" s="15">
        <v>18391.498675406579</v>
      </c>
      <c r="D74" s="15">
        <v>896.36624318437771</v>
      </c>
      <c r="S74" s="16">
        <v>-0.47713602098307506</v>
      </c>
      <c r="T74" s="16">
        <v>1.0307181263002942</v>
      </c>
      <c r="U74" s="16">
        <v>-0.47713602098307506</v>
      </c>
      <c r="V74" s="16">
        <v>2.7902780590064933</v>
      </c>
      <c r="AK74" s="17">
        <v>-0.47713602098307506</v>
      </c>
      <c r="AL74" s="17">
        <v>17883.85970402824</v>
      </c>
      <c r="AM74" s="17">
        <v>-0.47713602098307506</v>
      </c>
      <c r="AN74" s="17">
        <v>18413.329301606551</v>
      </c>
    </row>
    <row r="75" spans="1:40" x14ac:dyDescent="0.3">
      <c r="A75" s="15">
        <v>17863.060000000001</v>
      </c>
      <c r="B75" s="15">
        <v>357.916</v>
      </c>
      <c r="C75" s="15">
        <v>18475.420852752359</v>
      </c>
      <c r="D75" s="15">
        <v>827.49963742341902</v>
      </c>
      <c r="S75" s="16">
        <v>-0.55852638747196104</v>
      </c>
      <c r="T75" s="16">
        <v>1.1478622683967468</v>
      </c>
      <c r="U75" s="16">
        <v>-0.55852638747196104</v>
      </c>
      <c r="V75" s="16">
        <v>2.5645191579152611</v>
      </c>
      <c r="AK75" s="17">
        <v>-0.55852638747196104</v>
      </c>
      <c r="AL75" s="17">
        <v>17866.645360186005</v>
      </c>
      <c r="AM75" s="17">
        <v>-0.55852638747196104</v>
      </c>
      <c r="AN75" s="17">
        <v>18493.943098654017</v>
      </c>
    </row>
    <row r="76" spans="1:40" x14ac:dyDescent="0.3">
      <c r="A76" s="15">
        <v>17858.310000000001</v>
      </c>
      <c r="B76" s="15">
        <v>277.37299999999999</v>
      </c>
      <c r="C76" s="15">
        <v>18552.34776429207</v>
      </c>
      <c r="D76" s="15">
        <v>765.27256483941289</v>
      </c>
      <c r="S76" s="16">
        <v>-0.63990477725148209</v>
      </c>
      <c r="T76" s="16">
        <v>0.88983921142218814</v>
      </c>
      <c r="U76" s="16">
        <v>-0.63990477725148209</v>
      </c>
      <c r="V76" s="16">
        <v>2.3620754319465913</v>
      </c>
      <c r="AK76" s="17">
        <v>-0.63990477725148209</v>
      </c>
      <c r="AL76" s="17">
        <v>17860.463931186925</v>
      </c>
      <c r="AM76" s="17">
        <v>-0.63990477725148209</v>
      </c>
      <c r="AN76" s="17">
        <v>18568.124559732165</v>
      </c>
    </row>
    <row r="77" spans="1:40" x14ac:dyDescent="0.3">
      <c r="A77" s="15">
        <v>17871.024000000001</v>
      </c>
      <c r="B77" s="15">
        <v>222.517</v>
      </c>
      <c r="C77" s="15">
        <v>18623.06496761259</v>
      </c>
      <c r="D77" s="15">
        <v>709.33645273237664</v>
      </c>
      <c r="S77" s="16">
        <v>-0.72128525871298388</v>
      </c>
      <c r="T77" s="16">
        <v>0.71336853292733282</v>
      </c>
      <c r="U77" s="16">
        <v>-0.72128525871298388</v>
      </c>
      <c r="V77" s="16">
        <v>2.1812922810432847</v>
      </c>
      <c r="AK77" s="17">
        <v>-0.72128525871298388</v>
      </c>
      <c r="AL77" s="17">
        <v>17872.40925627726</v>
      </c>
      <c r="AM77" s="17">
        <v>-0.72128525871298388</v>
      </c>
      <c r="AN77" s="17">
        <v>18636.569077786135</v>
      </c>
    </row>
    <row r="78" spans="1:40" x14ac:dyDescent="0.3">
      <c r="A78" s="15">
        <v>17838.016</v>
      </c>
      <c r="B78" s="15">
        <v>261.50299999999999</v>
      </c>
      <c r="C78" s="15">
        <v>18688.285388842138</v>
      </c>
      <c r="D78" s="15">
        <v>659.36426952619286</v>
      </c>
      <c r="S78" s="16">
        <v>-0.80266981105529889</v>
      </c>
      <c r="T78" s="16">
        <v>0.83988852941617276</v>
      </c>
      <c r="U78" s="16">
        <v>-0.80266981105529889</v>
      </c>
      <c r="V78" s="16">
        <v>2.0206843267828685</v>
      </c>
      <c r="AK78" s="17">
        <v>-0.80266981105529889</v>
      </c>
      <c r="AL78" s="17">
        <v>17839.932697049757</v>
      </c>
      <c r="AM78" s="17">
        <v>-0.80266981105529889</v>
      </c>
      <c r="AN78" s="17">
        <v>18699.91369003446</v>
      </c>
    </row>
    <row r="79" spans="1:40" x14ac:dyDescent="0.3">
      <c r="A79" s="15">
        <v>17897.356</v>
      </c>
      <c r="B79" s="15">
        <v>270.90899999999999</v>
      </c>
      <c r="C79" s="15">
        <v>18748.66073471709</v>
      </c>
      <c r="D79" s="15">
        <v>615.05015418851679</v>
      </c>
      <c r="S79" s="16">
        <v>-0.88405051818835156</v>
      </c>
      <c r="T79" s="16">
        <v>0.86720949261420899</v>
      </c>
      <c r="U79" s="16">
        <v>-0.88405051818835156</v>
      </c>
      <c r="V79" s="16">
        <v>1.8789152653196113</v>
      </c>
      <c r="AK79" s="17">
        <v>-0.88405051818835156</v>
      </c>
      <c r="AL79" s="17">
        <v>17899.406232526737</v>
      </c>
      <c r="AM79" s="17">
        <v>-0.88405051818835156</v>
      </c>
      <c r="AN79" s="17">
        <v>18758.746387690455</v>
      </c>
    </row>
    <row r="80" spans="1:40" x14ac:dyDescent="0.3">
      <c r="A80" s="15">
        <v>17917.851999999999</v>
      </c>
      <c r="B80" s="15">
        <v>276.15000000000003</v>
      </c>
      <c r="C80" s="15">
        <v>18804.806028712959</v>
      </c>
      <c r="D80" s="15">
        <v>576.09914526619662</v>
      </c>
      <c r="S80" s="16">
        <v>-0.96543465098788328</v>
      </c>
      <c r="T80" s="16">
        <v>0.88297285525158964</v>
      </c>
      <c r="U80" s="16">
        <v>-0.96543465098788328</v>
      </c>
      <c r="V80" s="16">
        <v>1.7547497598923922</v>
      </c>
      <c r="AK80" s="17">
        <v>-0.96543465098788328</v>
      </c>
      <c r="AL80" s="17">
        <v>17919.979886049088</v>
      </c>
      <c r="AM80" s="17">
        <v>-0.96543465098788328</v>
      </c>
      <c r="AN80" s="17">
        <v>18813.628570871057</v>
      </c>
    </row>
    <row r="81" spans="1:40" x14ac:dyDescent="0.3">
      <c r="A81" s="15">
        <v>17946.73</v>
      </c>
      <c r="B81" s="15">
        <v>278.59899999999999</v>
      </c>
      <c r="C81" s="15">
        <v>18857.282356532745</v>
      </c>
      <c r="D81" s="15">
        <v>542.24684001553987</v>
      </c>
      <c r="S81" s="16">
        <v>-1.0468146715866717</v>
      </c>
      <c r="T81" s="16">
        <v>0.88936897260729386</v>
      </c>
      <c r="U81" s="16">
        <v>-1.0468146715866717</v>
      </c>
      <c r="V81" s="16">
        <v>1.6471035370765676</v>
      </c>
      <c r="AK81" s="17">
        <v>-1.0468146715866717</v>
      </c>
      <c r="AL81" s="17">
        <v>17948.892308320894</v>
      </c>
      <c r="AM81" s="17">
        <v>-1.0468146715866717</v>
      </c>
      <c r="AN81" s="17">
        <v>18865.07698127702</v>
      </c>
    </row>
    <row r="82" spans="1:40" x14ac:dyDescent="0.3">
      <c r="A82" s="15">
        <v>17947.006000000001</v>
      </c>
      <c r="B82" s="15">
        <v>293.52199999999999</v>
      </c>
      <c r="C82" s="15">
        <v>18906.623242544894</v>
      </c>
      <c r="D82" s="15">
        <v>513.24713210724633</v>
      </c>
      <c r="S82" s="16">
        <v>-1.1281991896921377</v>
      </c>
      <c r="T82" s="16">
        <v>0.93698484078500677</v>
      </c>
      <c r="U82" s="16">
        <v>-1.1281991896921377</v>
      </c>
      <c r="V82" s="16">
        <v>1.5549933873966013</v>
      </c>
      <c r="AK82" s="17">
        <v>-1.1281991896921377</v>
      </c>
      <c r="AL82" s="17">
        <v>17949.406105175738</v>
      </c>
      <c r="AM82" s="17">
        <v>-1.1281991896921377</v>
      </c>
      <c r="AN82" s="17">
        <v>18913.588370643873</v>
      </c>
    </row>
    <row r="83" spans="1:40" x14ac:dyDescent="0.3">
      <c r="A83" s="15">
        <v>17995.117999999999</v>
      </c>
      <c r="B83" s="15">
        <v>278.89300000000003</v>
      </c>
      <c r="C83" s="15">
        <v>18953.318984972881</v>
      </c>
      <c r="D83" s="15">
        <v>488.88728525494184</v>
      </c>
      <c r="S83" s="16">
        <v>-1.209581372512639</v>
      </c>
      <c r="T83" s="16">
        <v>0.88791374552725255</v>
      </c>
      <c r="U83" s="16">
        <v>-1.209581372512639</v>
      </c>
      <c r="V83" s="16">
        <v>1.4775759452670227</v>
      </c>
      <c r="AK83" s="17">
        <v>-1.209581372512639</v>
      </c>
      <c r="AL83" s="17">
        <v>17997.279048216511</v>
      </c>
      <c r="AM83" s="17">
        <v>-1.209581372512639</v>
      </c>
      <c r="AN83" s="17">
        <v>18959.623185174787</v>
      </c>
    </row>
    <row r="84" spans="1:40" x14ac:dyDescent="0.3">
      <c r="A84" s="15">
        <v>18045.616000000002</v>
      </c>
      <c r="B84" s="15">
        <v>316.59300000000002</v>
      </c>
      <c r="C84" s="15">
        <v>18997.837494891348</v>
      </c>
      <c r="D84" s="15">
        <v>468.97928300666194</v>
      </c>
      <c r="S84" s="16">
        <v>-1.2909647911253106</v>
      </c>
      <c r="T84" s="16">
        <v>1.0050963070785741</v>
      </c>
      <c r="U84" s="16">
        <v>-1.2909647911253106</v>
      </c>
      <c r="V84" s="16">
        <v>1.414112387265432</v>
      </c>
      <c r="AK84" s="17">
        <v>-1.2909647911253106</v>
      </c>
      <c r="AL84" s="17">
        <v>18048.392946384593</v>
      </c>
      <c r="AM84" s="17">
        <v>-1.2909647911253106</v>
      </c>
      <c r="AN84" s="17">
        <v>19003.625208106718</v>
      </c>
    </row>
    <row r="85" spans="1:40" x14ac:dyDescent="0.3">
      <c r="A85" s="15">
        <v>18101.488000000001</v>
      </c>
      <c r="B85" s="15">
        <v>380.21600000000001</v>
      </c>
      <c r="C85" s="15">
        <v>19040.619057619395</v>
      </c>
      <c r="D85" s="15">
        <v>453.36633082972395</v>
      </c>
      <c r="S85" s="16">
        <v>-1.3723472760438389</v>
      </c>
      <c r="T85" s="16">
        <v>1.2033026876883852</v>
      </c>
      <c r="U85" s="16">
        <v>-1.3723472760438389</v>
      </c>
      <c r="V85" s="16">
        <v>1.3639824413354313</v>
      </c>
      <c r="AK85" s="17">
        <v>-1.3723472760438389</v>
      </c>
      <c r="AL85" s="17">
        <v>18105.480717749528</v>
      </c>
      <c r="AM85" s="17">
        <v>-1.3723472760438389</v>
      </c>
      <c r="AN85" s="17">
        <v>19046.015728422281</v>
      </c>
    </row>
    <row r="86" spans="1:40" x14ac:dyDescent="0.3">
      <c r="A86" s="15">
        <v>18189.420000000002</v>
      </c>
      <c r="B86" s="15">
        <v>387.94299999999998</v>
      </c>
      <c r="C86" s="15">
        <v>19082.085887944333</v>
      </c>
      <c r="D86" s="15">
        <v>441.92101775588799</v>
      </c>
      <c r="S86" s="16">
        <v>-1.4537302875267026</v>
      </c>
      <c r="T86" s="16">
        <v>1.2218161557611962</v>
      </c>
      <c r="U86" s="16">
        <v>-1.4537302875267026</v>
      </c>
      <c r="V86" s="16">
        <v>1.3266727799096891</v>
      </c>
      <c r="AK86" s="17">
        <v>-1.4537302875267026</v>
      </c>
      <c r="AL86" s="17">
        <v>18193.556543668121</v>
      </c>
      <c r="AM86" s="17">
        <v>-1.4537302875267026</v>
      </c>
      <c r="AN86" s="17">
        <v>19087.20241472853</v>
      </c>
    </row>
    <row r="87" spans="1:40" x14ac:dyDescent="0.3">
      <c r="A87" s="15">
        <v>18167.990000000002</v>
      </c>
      <c r="B87" s="15">
        <v>436.07900000000001</v>
      </c>
      <c r="C87" s="15">
        <v>19122.642530445795</v>
      </c>
      <c r="D87" s="15">
        <v>434.54730903109134</v>
      </c>
      <c r="S87" s="16">
        <v>-1.5351119906378539</v>
      </c>
      <c r="T87" s="16">
        <v>1.3749836739979602</v>
      </c>
      <c r="U87" s="16">
        <v>-1.5351119906378539</v>
      </c>
      <c r="V87" s="16">
        <v>1.30177837311903</v>
      </c>
      <c r="AK87" s="17">
        <v>-1.5351119906378539</v>
      </c>
      <c r="AL87" s="17">
        <v>18173.222761369019</v>
      </c>
      <c r="AM87" s="17">
        <v>-1.5351119906378539</v>
      </c>
      <c r="AN87" s="17">
        <v>19127.579269499856</v>
      </c>
    </row>
    <row r="88" spans="1:40" x14ac:dyDescent="0.3">
      <c r="A88" s="15">
        <v>18293.013999999999</v>
      </c>
      <c r="B88" s="15">
        <v>435.70400000000001</v>
      </c>
      <c r="C88" s="15">
        <v>19162.683505699784</v>
      </c>
      <c r="D88" s="15">
        <v>431.18014914665059</v>
      </c>
      <c r="S88" s="16">
        <v>-1.6164945293241588</v>
      </c>
      <c r="T88" s="16">
        <v>1.3644160132993566</v>
      </c>
      <c r="U88" s="16">
        <v>-1.6164945293241588</v>
      </c>
      <c r="V88" s="16">
        <v>1.288996642712934</v>
      </c>
      <c r="AK88" s="17">
        <v>-1.6164945293241588</v>
      </c>
      <c r="AL88" s="17">
        <v>18298.202075062236</v>
      </c>
      <c r="AM88" s="17">
        <v>-1.6164945293241588</v>
      </c>
      <c r="AN88" s="17">
        <v>19167.533890947911</v>
      </c>
    </row>
    <row r="89" spans="1:40" x14ac:dyDescent="0.3">
      <c r="A89" s="15">
        <v>18387.060000000001</v>
      </c>
      <c r="B89" s="15">
        <v>464.101</v>
      </c>
      <c r="C89" s="15">
        <v>19202.593885108166</v>
      </c>
      <c r="D89" s="15">
        <v>431.78677652822762</v>
      </c>
      <c r="S89" s="16">
        <v>-1.6978775653855172</v>
      </c>
      <c r="T89" s="16">
        <v>1.445874640681494</v>
      </c>
      <c r="U89" s="16">
        <v>-1.6978775653855172</v>
      </c>
      <c r="V89" s="16">
        <v>1.2881276250035916</v>
      </c>
      <c r="AK89" s="17">
        <v>-1.6978775653855172</v>
      </c>
      <c r="AL89" s="17">
        <v>18392.916168509037</v>
      </c>
      <c r="AM89" s="17">
        <v>-1.6978775653855172</v>
      </c>
      <c r="AN89" s="17">
        <v>19207.447819446974</v>
      </c>
    </row>
    <row r="90" spans="1:40" x14ac:dyDescent="0.3">
      <c r="A90" s="15">
        <v>18450.356</v>
      </c>
      <c r="B90" s="15">
        <v>556.149</v>
      </c>
      <c r="C90" s="15">
        <v>19242.754101668583</v>
      </c>
      <c r="D90" s="15">
        <v>436.36688435051451</v>
      </c>
      <c r="S90" s="16">
        <v>-1.7792603943765697</v>
      </c>
      <c r="T90" s="16">
        <v>1.7265436446241862</v>
      </c>
      <c r="U90" s="16">
        <v>-1.7792603943765697</v>
      </c>
      <c r="V90" s="16">
        <v>1.2990706152225171</v>
      </c>
      <c r="AK90" s="17">
        <v>-1.7792603943765697</v>
      </c>
      <c r="AL90" s="17">
        <v>18458.736095327247</v>
      </c>
      <c r="AM90" s="17">
        <v>-1.7792603943765697</v>
      </c>
      <c r="AN90" s="17">
        <v>19247.701199754763</v>
      </c>
    </row>
    <row r="91" spans="1:40" x14ac:dyDescent="0.3">
      <c r="A91" s="15">
        <v>18564.134000000002</v>
      </c>
      <c r="B91" s="15">
        <v>497.41800000000001</v>
      </c>
      <c r="C91" s="15">
        <v>19283.544165912663</v>
      </c>
      <c r="D91" s="15">
        <v>444.95338157947629</v>
      </c>
      <c r="S91" s="16">
        <v>-1.860643104613827</v>
      </c>
      <c r="T91" s="16">
        <v>1.5348485680084449</v>
      </c>
      <c r="U91" s="16">
        <v>-1.860643104613827</v>
      </c>
      <c r="V91" s="16">
        <v>1.3218227709475361</v>
      </c>
      <c r="AK91" s="17">
        <v>-1.860643104613827</v>
      </c>
      <c r="AL91" s="17">
        <v>18570.796855188528</v>
      </c>
      <c r="AM91" s="17">
        <v>-1.860643104613827</v>
      </c>
      <c r="AN91" s="17">
        <v>19288.676966305473</v>
      </c>
    </row>
    <row r="92" spans="1:40" x14ac:dyDescent="0.3">
      <c r="A92" s="15">
        <v>18550.556</v>
      </c>
      <c r="B92" s="15">
        <v>566.11900000000003</v>
      </c>
      <c r="C92" s="15">
        <v>19325.346786794609</v>
      </c>
      <c r="D92" s="15">
        <v>457.61324348286115</v>
      </c>
      <c r="S92" s="16">
        <v>-1.9420255500137102</v>
      </c>
      <c r="T92" s="16">
        <v>1.747988872154584</v>
      </c>
      <c r="U92" s="16">
        <v>-1.9420255500137102</v>
      </c>
      <c r="V92" s="16">
        <v>1.3564780448119598</v>
      </c>
      <c r="AK92" s="17">
        <v>-1.9420255500137102</v>
      </c>
      <c r="AL92" s="17">
        <v>18559.192294690441</v>
      </c>
      <c r="AM92" s="17">
        <v>-1.9420255500137102</v>
      </c>
      <c r="AN92" s="17">
        <v>19330.764038456517</v>
      </c>
    </row>
    <row r="93" spans="1:40" x14ac:dyDescent="0.3">
      <c r="A93" s="15">
        <v>18664.353999999999</v>
      </c>
      <c r="B93" s="15">
        <v>609.06100000000004</v>
      </c>
      <c r="C93" s="15">
        <v>19368.551381169618</v>
      </c>
      <c r="D93" s="15">
        <v>474.44864084766778</v>
      </c>
      <c r="S93" s="16">
        <v>-2.0234080850207814</v>
      </c>
      <c r="T93" s="16">
        <v>1.8690304476244002</v>
      </c>
      <c r="U93" s="16">
        <v>-2.0234080850207814</v>
      </c>
      <c r="V93" s="16">
        <v>1.40322675379839</v>
      </c>
      <c r="AK93" s="17">
        <v>-2.0234080850207814</v>
      </c>
      <c r="AL93" s="17">
        <v>18674.288889782041</v>
      </c>
      <c r="AM93" s="17">
        <v>-2.0234080850207814</v>
      </c>
      <c r="AN93" s="17">
        <v>19374.361515100562</v>
      </c>
    </row>
    <row r="94" spans="1:40" x14ac:dyDescent="0.3">
      <c r="A94" s="15">
        <v>18737.768</v>
      </c>
      <c r="B94" s="15">
        <v>608.31200000000001</v>
      </c>
      <c r="C94" s="15">
        <v>19413.557288128883</v>
      </c>
      <c r="D94" s="15">
        <v>495.59804512167671</v>
      </c>
      <c r="S94" s="16">
        <v>-2.104790675264502</v>
      </c>
      <c r="T94" s="16">
        <v>1.8594249517039718</v>
      </c>
      <c r="U94" s="16">
        <v>-2.104790675264502</v>
      </c>
      <c r="V94" s="16">
        <v>1.4623548793978307</v>
      </c>
      <c r="AK94" s="17">
        <v>-2.104790675264502</v>
      </c>
      <c r="AL94" s="17">
        <v>18747.639667733321</v>
      </c>
      <c r="AM94" s="17">
        <v>-2.104790675264502</v>
      </c>
      <c r="AN94" s="17">
        <v>19419.882183004884</v>
      </c>
    </row>
    <row r="95" spans="1:40" x14ac:dyDescent="0.3">
      <c r="A95" s="15">
        <v>18852.342000000001</v>
      </c>
      <c r="B95" s="15">
        <v>610.32799999999997</v>
      </c>
      <c r="C95" s="15">
        <v>19460.777865200529</v>
      </c>
      <c r="D95" s="15">
        <v>521.23782953093723</v>
      </c>
      <c r="S95" s="16">
        <v>-2.1861735809949518</v>
      </c>
      <c r="T95" s="16">
        <v>1.8542528724609411</v>
      </c>
      <c r="U95" s="16">
        <v>-2.1861735809949518</v>
      </c>
      <c r="V95" s="16">
        <v>1.5342443937679988</v>
      </c>
      <c r="AK95" s="17">
        <v>-2.1861735809949518</v>
      </c>
      <c r="AL95" s="17">
        <v>18862.218828985842</v>
      </c>
      <c r="AM95" s="17">
        <v>-2.1861735809949518</v>
      </c>
      <c r="AN95" s="17">
        <v>19467.757035509072</v>
      </c>
    </row>
    <row r="96" spans="1:40" x14ac:dyDescent="0.3">
      <c r="A96" s="15">
        <v>19025.745999999999</v>
      </c>
      <c r="B96" s="15">
        <v>609.52300000000002</v>
      </c>
      <c r="C96" s="15">
        <v>19510.643599383446</v>
      </c>
      <c r="D96" s="15">
        <v>551.58360264937482</v>
      </c>
      <c r="S96" s="16">
        <v>-2.2675561383518819</v>
      </c>
      <c r="T96" s="16">
        <v>1.8349427643489287</v>
      </c>
      <c r="U96" s="16">
        <v>-2.2675561383518819</v>
      </c>
      <c r="V96" s="16">
        <v>1.6193723564215212</v>
      </c>
      <c r="AK96" s="17">
        <v>-2.2675561383518819</v>
      </c>
      <c r="AL96" s="17">
        <v>19035.50706296118</v>
      </c>
      <c r="AM96" s="17">
        <v>-2.2675561383518819</v>
      </c>
      <c r="AN96" s="17">
        <v>19518.438926637395</v>
      </c>
    </row>
    <row r="97" spans="1:40" x14ac:dyDescent="0.3">
      <c r="A97" s="15">
        <v>19034.868000000002</v>
      </c>
      <c r="B97" s="15">
        <v>646.98199999999997</v>
      </c>
      <c r="C97" s="15">
        <v>19563.607268728836</v>
      </c>
      <c r="D97" s="15">
        <v>586.89291221833207</v>
      </c>
      <c r="S97" s="16">
        <v>-2.3489387995909849</v>
      </c>
      <c r="T97" s="16">
        <v>1.946694499703395</v>
      </c>
      <c r="U97" s="16">
        <v>-2.3489387995909849</v>
      </c>
      <c r="V97" s="16">
        <v>1.7183132158605714</v>
      </c>
      <c r="AK97" s="17">
        <v>-2.3489387995909849</v>
      </c>
      <c r="AL97" s="17">
        <v>19045.860061592077</v>
      </c>
      <c r="AM97" s="17">
        <v>-2.3489387995909849</v>
      </c>
      <c r="AN97" s="17">
        <v>19572.408453112559</v>
      </c>
    </row>
    <row r="98" spans="1:40" x14ac:dyDescent="0.3">
      <c r="A98" s="15">
        <v>19240.106</v>
      </c>
      <c r="B98" s="15">
        <v>695.68299999999999</v>
      </c>
      <c r="C98" s="15">
        <v>19620.14712098366</v>
      </c>
      <c r="D98" s="15">
        <v>627.46707775933896</v>
      </c>
      <c r="S98" s="16">
        <v>-2.4303214887289757</v>
      </c>
      <c r="T98" s="16">
        <v>2.0707964166238662</v>
      </c>
      <c r="U98" s="16">
        <v>-2.4303214887289757</v>
      </c>
      <c r="V98" s="16">
        <v>1.8317378581521826</v>
      </c>
      <c r="AK98" s="17">
        <v>-2.4303214887289757</v>
      </c>
      <c r="AL98" s="17">
        <v>19252.679131168345</v>
      </c>
      <c r="AM98" s="17">
        <v>-2.4303214887289757</v>
      </c>
      <c r="AN98" s="17">
        <v>19630.17799162084</v>
      </c>
    </row>
    <row r="99" spans="1:40" x14ac:dyDescent="0.3">
      <c r="A99" s="15">
        <v>19277.121999999999</v>
      </c>
      <c r="B99" s="15">
        <v>662.08699999999999</v>
      </c>
      <c r="C99" s="15">
        <v>19680.771534179319</v>
      </c>
      <c r="D99" s="15">
        <v>673.65406909696287</v>
      </c>
      <c r="S99" s="16">
        <v>-2.5117041537679357</v>
      </c>
      <c r="T99" s="16">
        <v>1.9670926491356944</v>
      </c>
      <c r="U99" s="16">
        <v>-2.5117041537679357</v>
      </c>
      <c r="V99" s="16">
        <v>1.960414587981024</v>
      </c>
      <c r="AK99" s="17">
        <v>-2.5117041537679357</v>
      </c>
      <c r="AL99" s="17">
        <v>19288.488582531627</v>
      </c>
      <c r="AM99" s="17">
        <v>-2.5117041537679357</v>
      </c>
      <c r="AN99" s="17">
        <v>19692.297427811052</v>
      </c>
    </row>
    <row r="100" spans="1:40" x14ac:dyDescent="0.3">
      <c r="A100" s="15">
        <v>19546.754000000001</v>
      </c>
      <c r="B100" s="15">
        <v>738.62599999999998</v>
      </c>
      <c r="C100" s="15">
        <v>19746.023666710884</v>
      </c>
      <c r="D100" s="15">
        <v>725.85165363297938</v>
      </c>
      <c r="S100" s="16">
        <v>-2.5930868271522605</v>
      </c>
      <c r="T100" s="16">
        <v>2.1640435337506769</v>
      </c>
      <c r="U100" s="16">
        <v>-2.5930868271522605</v>
      </c>
      <c r="V100" s="16">
        <v>2.1052096418828476</v>
      </c>
      <c r="AK100" s="17">
        <v>-2.5930868271522605</v>
      </c>
      <c r="AL100" s="17">
        <v>19560.704494071579</v>
      </c>
      <c r="AM100" s="17">
        <v>-2.5930868271522605</v>
      </c>
      <c r="AN100" s="17">
        <v>19759.360092608971</v>
      </c>
    </row>
    <row r="101" spans="1:40" x14ac:dyDescent="0.3">
      <c r="A101" s="15">
        <v>19831.234</v>
      </c>
      <c r="B101" s="15">
        <v>777.83100000000002</v>
      </c>
      <c r="C101" s="15">
        <v>19816.486126663207</v>
      </c>
      <c r="D101" s="15">
        <v>784.51073967199545</v>
      </c>
      <c r="S101" s="16">
        <v>-2.6744693541461517</v>
      </c>
      <c r="T101" s="16">
        <v>2.2461335884260585</v>
      </c>
      <c r="U101" s="16">
        <v>-2.6744693541461517</v>
      </c>
      <c r="V101" s="16">
        <v>2.2670867888899946</v>
      </c>
      <c r="AK101" s="17">
        <v>-2.6744693541461517</v>
      </c>
      <c r="AL101" s="17">
        <v>19846.482384224088</v>
      </c>
      <c r="AM101" s="17">
        <v>-2.6744693541461517</v>
      </c>
      <c r="AN101" s="17">
        <v>19832.008963009674</v>
      </c>
    </row>
    <row r="102" spans="1:40" x14ac:dyDescent="0.3">
      <c r="A102" s="15">
        <v>21281.466</v>
      </c>
      <c r="B102" s="15">
        <v>806.09500000000003</v>
      </c>
      <c r="C102" s="15">
        <v>19892.786792394829</v>
      </c>
      <c r="D102" s="15">
        <v>850.13984651935868</v>
      </c>
      <c r="S102" s="16">
        <v>-2.7558520731815501</v>
      </c>
      <c r="T102" s="16">
        <v>2.1692007661344688</v>
      </c>
      <c r="U102" s="16">
        <v>-2.7558520731815501</v>
      </c>
      <c r="V102" s="16">
        <v>2.4471083062506489</v>
      </c>
      <c r="AK102" s="17">
        <v>-2.7558520731815501</v>
      </c>
      <c r="AL102" s="17">
        <v>21296.727078548502</v>
      </c>
      <c r="AM102" s="17">
        <v>-2.7558520731815501</v>
      </c>
      <c r="AN102" s="17">
        <v>19910.944330350536</v>
      </c>
    </row>
    <row r="103" spans="1:40" x14ac:dyDescent="0.3">
      <c r="A103" s="15">
        <v>21620.637999999999</v>
      </c>
      <c r="B103" s="15">
        <v>857.02</v>
      </c>
      <c r="C103" s="15">
        <v>19975.603665864954</v>
      </c>
      <c r="D103" s="15">
        <v>923.30894626668908</v>
      </c>
      <c r="S103" s="16">
        <v>-2.8372349205258667</v>
      </c>
      <c r="T103" s="16">
        <v>2.2699577678520479</v>
      </c>
      <c r="U103" s="16">
        <v>-2.8372349205258667</v>
      </c>
      <c r="V103" s="16">
        <v>2.6464321594227429</v>
      </c>
      <c r="AK103" s="17">
        <v>-2.8372349205258667</v>
      </c>
      <c r="AL103" s="17">
        <v>21637.617031629059</v>
      </c>
      <c r="AM103" s="17">
        <v>-2.8372349205258667</v>
      </c>
      <c r="AN103" s="17">
        <v>19996.930795148877</v>
      </c>
    </row>
    <row r="104" spans="1:40" x14ac:dyDescent="0.3">
      <c r="A104" s="15">
        <v>22111.941999999999</v>
      </c>
      <c r="B104" s="15">
        <v>814.95799999999997</v>
      </c>
      <c r="C104" s="15">
        <v>20065.670724270647</v>
      </c>
      <c r="D104" s="15">
        <v>1004.6542492077839</v>
      </c>
      <c r="S104" s="16">
        <v>-2.9186174027016181</v>
      </c>
      <c r="T104" s="16">
        <v>2.1107385657829201</v>
      </c>
      <c r="U104" s="16">
        <v>-2.9186174027016181</v>
      </c>
      <c r="V104" s="16">
        <v>2.8663094041975001</v>
      </c>
      <c r="AK104" s="17">
        <v>-2.9186174027016181</v>
      </c>
      <c r="AL104" s="17">
        <v>22126.954954379242</v>
      </c>
      <c r="AM104" s="17">
        <v>-2.9186174027016181</v>
      </c>
      <c r="AN104" s="17">
        <v>20090.805652718442</v>
      </c>
    </row>
    <row r="105" spans="1:40" x14ac:dyDescent="0.3">
      <c r="A105" s="15">
        <v>22251.312000000002</v>
      </c>
      <c r="B105" s="15">
        <v>809.91200000000003</v>
      </c>
      <c r="C105" s="15">
        <v>20163.785986790852</v>
      </c>
      <c r="D105" s="15">
        <v>1094.8851706887381</v>
      </c>
      <c r="S105" s="16">
        <v>-3</v>
      </c>
      <c r="T105" s="16">
        <v>2.0845540587250846</v>
      </c>
      <c r="U105" s="16">
        <v>-3</v>
      </c>
      <c r="V105" s="16">
        <v>3.1080846610598165</v>
      </c>
      <c r="AK105" s="17">
        <v>-3</v>
      </c>
      <c r="AL105" s="17">
        <v>22266.046868923277</v>
      </c>
      <c r="AM105" s="17">
        <v>-3</v>
      </c>
      <c r="AN105" s="17">
        <v>20193.490011835427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575A-EE3B-4579-9C11-C94AA13EFDD3}">
  <dimension ref="A1:AN102"/>
  <sheetViews>
    <sheetView topLeftCell="N1" zoomScale="36" workbookViewId="0">
      <selection activeCell="AX42" sqref="AX42"/>
    </sheetView>
  </sheetViews>
  <sheetFormatPr defaultRowHeight="14.4" x14ac:dyDescent="0.3"/>
  <sheetData>
    <row r="1" spans="1:40" x14ac:dyDescent="0.3">
      <c r="A1" s="18" t="s">
        <v>0</v>
      </c>
      <c r="B1" s="18"/>
      <c r="C1" s="18" t="s">
        <v>2</v>
      </c>
      <c r="D1" s="18"/>
      <c r="S1" s="19" t="s">
        <v>3</v>
      </c>
      <c r="T1" s="19"/>
      <c r="U1" s="19" t="s">
        <v>4</v>
      </c>
      <c r="V1" s="19"/>
      <c r="AK1" s="20" t="s">
        <v>7</v>
      </c>
      <c r="AL1" s="20"/>
      <c r="AM1" s="20" t="s">
        <v>8</v>
      </c>
      <c r="AN1" s="20"/>
    </row>
    <row r="2" spans="1:40" x14ac:dyDescent="0.3">
      <c r="A2" s="18" t="s">
        <v>1</v>
      </c>
      <c r="B2" s="18" t="s">
        <v>1</v>
      </c>
      <c r="C2" s="18" t="s">
        <v>1</v>
      </c>
      <c r="D2" s="18" t="s">
        <v>1</v>
      </c>
      <c r="S2" s="19" t="s">
        <v>5</v>
      </c>
      <c r="T2" s="19" t="s">
        <v>6</v>
      </c>
      <c r="U2" s="19" t="s">
        <v>5</v>
      </c>
      <c r="V2" s="19" t="s">
        <v>6</v>
      </c>
      <c r="AK2" s="20" t="s">
        <v>5</v>
      </c>
      <c r="AL2" s="20" t="s">
        <v>1</v>
      </c>
      <c r="AM2" s="20" t="s">
        <v>5</v>
      </c>
      <c r="AN2" s="20" t="s">
        <v>1</v>
      </c>
    </row>
    <row r="3" spans="1:40" x14ac:dyDescent="0.3">
      <c r="A3" s="18">
        <v>400.923</v>
      </c>
      <c r="B3" s="18">
        <v>723.77499999999998</v>
      </c>
      <c r="C3" s="18">
        <v>2013.2352389983407</v>
      </c>
      <c r="D3" s="18">
        <v>727.97705247703311</v>
      </c>
      <c r="S3" s="19">
        <v>5.3010299956639813</v>
      </c>
      <c r="T3" s="19">
        <v>61.01647591384328</v>
      </c>
      <c r="U3" s="19">
        <v>5.3010299956639813</v>
      </c>
      <c r="V3" s="19">
        <v>19.879768699436088</v>
      </c>
      <c r="AK3" s="20">
        <v>5.3010299956639813</v>
      </c>
      <c r="AL3" s="20">
        <v>827.39924012172025</v>
      </c>
      <c r="AM3" s="20">
        <v>5.3010299956639813</v>
      </c>
      <c r="AN3" s="20">
        <v>2140.8098272564653</v>
      </c>
    </row>
    <row r="4" spans="1:40" x14ac:dyDescent="0.3">
      <c r="A4" s="18">
        <v>467.50299999999999</v>
      </c>
      <c r="B4" s="18">
        <v>810.44</v>
      </c>
      <c r="C4" s="18">
        <v>2084.2238232040486</v>
      </c>
      <c r="D4" s="18">
        <v>795.59804830277517</v>
      </c>
      <c r="S4" s="19">
        <v>5.2218470124349547</v>
      </c>
      <c r="T4" s="19">
        <v>60.021465752319678</v>
      </c>
      <c r="U4" s="19">
        <v>5.2218470124349547</v>
      </c>
      <c r="V4" s="19">
        <v>20.893050771896316</v>
      </c>
      <c r="AK4" s="20">
        <v>5.2218470124349547</v>
      </c>
      <c r="AL4" s="20">
        <v>935.6131939049385</v>
      </c>
      <c r="AM4" s="20">
        <v>5.2218470124349547</v>
      </c>
      <c r="AN4" s="20">
        <v>2230.9112935467615</v>
      </c>
    </row>
    <row r="5" spans="1:40" x14ac:dyDescent="0.3">
      <c r="A5" s="18">
        <v>554.524</v>
      </c>
      <c r="B5" s="18">
        <v>916.654</v>
      </c>
      <c r="C5" s="18">
        <v>2174.235385265139</v>
      </c>
      <c r="D5" s="18">
        <v>880.98740729439658</v>
      </c>
      <c r="S5" s="19">
        <v>5.1307678459743249</v>
      </c>
      <c r="T5" s="19">
        <v>58.828426129309364</v>
      </c>
      <c r="U5" s="19">
        <v>5.1307678459743249</v>
      </c>
      <c r="V5" s="19">
        <v>22.057502126177368</v>
      </c>
      <c r="AK5" s="20">
        <v>5.1307678459743249</v>
      </c>
      <c r="AL5" s="20">
        <v>1071.3316117300003</v>
      </c>
      <c r="AM5" s="20">
        <v>5.1307678459743249</v>
      </c>
      <c r="AN5" s="20">
        <v>2345.9408181687681</v>
      </c>
    </row>
    <row r="6" spans="1:40" x14ac:dyDescent="0.3">
      <c r="A6" s="18">
        <v>645.56799999999998</v>
      </c>
      <c r="B6" s="18">
        <v>1027.6030000000001</v>
      </c>
      <c r="C6" s="18">
        <v>2267.1392172637597</v>
      </c>
      <c r="D6" s="18">
        <v>968.71005699645275</v>
      </c>
      <c r="S6" s="19">
        <v>5.0457574940350307</v>
      </c>
      <c r="T6" s="19">
        <v>57.861850469647308</v>
      </c>
      <c r="U6" s="19">
        <v>5.0457574940350307</v>
      </c>
      <c r="V6" s="19">
        <v>23.136195206149292</v>
      </c>
      <c r="AK6" s="20">
        <v>5.0457574940350307</v>
      </c>
      <c r="AL6" s="20">
        <v>1213.5592149676916</v>
      </c>
      <c r="AM6" s="20">
        <v>5.0457574940350307</v>
      </c>
      <c r="AN6" s="20">
        <v>2465.4247919945569</v>
      </c>
    </row>
    <row r="7" spans="1:40" x14ac:dyDescent="0.3">
      <c r="A7" s="18">
        <v>744.2</v>
      </c>
      <c r="B7" s="18">
        <v>1148.0340000000001</v>
      </c>
      <c r="C7" s="18">
        <v>2362.1780138754289</v>
      </c>
      <c r="D7" s="18">
        <v>1058.0200540275337</v>
      </c>
      <c r="S7" s="19">
        <v>4.9665762417335655</v>
      </c>
      <c r="T7" s="19">
        <v>57.047133971659541</v>
      </c>
      <c r="U7" s="19">
        <v>4.9665762417335655</v>
      </c>
      <c r="V7" s="19">
        <v>24.127618105645379</v>
      </c>
      <c r="AK7" s="20">
        <v>4.9665762417335655</v>
      </c>
      <c r="AL7" s="20">
        <v>1368.1431595984393</v>
      </c>
      <c r="AM7" s="20">
        <v>4.9665762417335655</v>
      </c>
      <c r="AN7" s="20">
        <v>2588.2989402232679</v>
      </c>
    </row>
    <row r="8" spans="1:40" x14ac:dyDescent="0.3">
      <c r="A8" s="18">
        <v>864.67200000000003</v>
      </c>
      <c r="B8" s="18">
        <v>1282.318</v>
      </c>
      <c r="C8" s="18">
        <v>2477.2130606085079</v>
      </c>
      <c r="D8" s="18">
        <v>1165.5453393762007</v>
      </c>
      <c r="S8" s="19">
        <v>4.8794260701838921</v>
      </c>
      <c r="T8" s="19">
        <v>56.008059362856521</v>
      </c>
      <c r="U8" s="19">
        <v>4.8794260701838921</v>
      </c>
      <c r="V8" s="19">
        <v>25.197298821657863</v>
      </c>
      <c r="AK8" s="20">
        <v>4.8794260701838921</v>
      </c>
      <c r="AL8" s="20">
        <v>1546.608263494024</v>
      </c>
      <c r="AM8" s="20">
        <v>4.8794260701838921</v>
      </c>
      <c r="AN8" s="20">
        <v>2737.7144638897157</v>
      </c>
    </row>
    <row r="9" spans="1:40" x14ac:dyDescent="0.3">
      <c r="A9" s="18">
        <v>994.63</v>
      </c>
      <c r="B9" s="18">
        <v>1416.0230000000001</v>
      </c>
      <c r="C9" s="18">
        <v>2598.7716942035386</v>
      </c>
      <c r="D9" s="18">
        <v>1278.4886559901167</v>
      </c>
      <c r="S9" s="19">
        <v>4.795880017344075</v>
      </c>
      <c r="T9" s="19">
        <v>54.915376844915443</v>
      </c>
      <c r="U9" s="19">
        <v>4.795880017344075</v>
      </c>
      <c r="V9" s="19">
        <v>26.195286412583304</v>
      </c>
      <c r="AK9" s="20">
        <v>4.795880017344075</v>
      </c>
      <c r="AL9" s="20">
        <v>1730.4363534753309</v>
      </c>
      <c r="AM9" s="20">
        <v>4.795880017344075</v>
      </c>
      <c r="AN9" s="20">
        <v>2896.2298876451337</v>
      </c>
    </row>
    <row r="10" spans="1:40" x14ac:dyDescent="0.3">
      <c r="A10" s="18">
        <v>1145.4490000000001</v>
      </c>
      <c r="B10" s="18">
        <v>1575.6200000000001</v>
      </c>
      <c r="C10" s="18">
        <v>2732.7139281460354</v>
      </c>
      <c r="D10" s="18">
        <v>1402.1361453073762</v>
      </c>
      <c r="S10" s="19">
        <v>4.7121982721543878</v>
      </c>
      <c r="T10" s="19">
        <v>53.983484423240398</v>
      </c>
      <c r="U10" s="19">
        <v>4.7121982721543878</v>
      </c>
      <c r="V10" s="19">
        <v>27.162037792191221</v>
      </c>
      <c r="AK10" s="20">
        <v>4.7121982721543878</v>
      </c>
      <c r="AL10" s="20">
        <v>1947.9814670578876</v>
      </c>
      <c r="AM10" s="20">
        <v>4.7121982721543878</v>
      </c>
      <c r="AN10" s="20">
        <v>3071.4347108575762</v>
      </c>
    </row>
    <row r="11" spans="1:40" x14ac:dyDescent="0.3">
      <c r="A11" s="18">
        <v>1338.325</v>
      </c>
      <c r="B11" s="18">
        <v>1756.6210000000001</v>
      </c>
      <c r="C11" s="18">
        <v>2875.88186016704</v>
      </c>
      <c r="D11" s="18">
        <v>1533.3793808274379</v>
      </c>
      <c r="S11" s="19">
        <v>4.6307841554449736</v>
      </c>
      <c r="T11" s="19">
        <v>52.697143543015898</v>
      </c>
      <c r="U11" s="19">
        <v>4.6307841554449736</v>
      </c>
      <c r="V11" s="19">
        <v>28.065905611291289</v>
      </c>
      <c r="AK11" s="20">
        <v>4.6307841554449736</v>
      </c>
      <c r="AL11" s="20">
        <v>2208.3548499428257</v>
      </c>
      <c r="AM11" s="20">
        <v>4.6307841554449736</v>
      </c>
      <c r="AN11" s="20">
        <v>3259.1331361551602</v>
      </c>
    </row>
    <row r="12" spans="1:40" x14ac:dyDescent="0.3">
      <c r="A12" s="18">
        <v>1532.193</v>
      </c>
      <c r="B12" s="18">
        <v>1941.1580000000001</v>
      </c>
      <c r="C12" s="18">
        <v>3038.3998202886091</v>
      </c>
      <c r="D12" s="18">
        <v>1681.2194501827669</v>
      </c>
      <c r="S12" s="19">
        <v>4.5466816648170605</v>
      </c>
      <c r="T12" s="19">
        <v>51.715295062025291</v>
      </c>
      <c r="U12" s="19">
        <v>4.5466816648170605</v>
      </c>
      <c r="V12" s="19">
        <v>28.956806860520434</v>
      </c>
      <c r="AK12" s="20">
        <v>4.5466816648170605</v>
      </c>
      <c r="AL12" s="20">
        <v>2472.9961120497137</v>
      </c>
      <c r="AM12" s="20">
        <v>4.5466816648170605</v>
      </c>
      <c r="AN12" s="20">
        <v>3472.5167109177028</v>
      </c>
    </row>
    <row r="13" spans="1:40" x14ac:dyDescent="0.3">
      <c r="A13" s="18">
        <v>1748.89</v>
      </c>
      <c r="B13" s="18">
        <v>2137.0909999999999</v>
      </c>
      <c r="C13" s="18">
        <v>3215.3153482202538</v>
      </c>
      <c r="D13" s="18">
        <v>1840.7920482069296</v>
      </c>
      <c r="S13" s="19">
        <v>4.4634415657669235</v>
      </c>
      <c r="T13" s="19">
        <v>50.704796116609337</v>
      </c>
      <c r="U13" s="19">
        <v>4.4634415657669235</v>
      </c>
      <c r="V13" s="19">
        <v>29.791459550546691</v>
      </c>
      <c r="AK13" s="20">
        <v>4.4634415657669235</v>
      </c>
      <c r="AL13" s="20">
        <v>2761.4804316491181</v>
      </c>
      <c r="AM13" s="20">
        <v>4.4634415657669235</v>
      </c>
      <c r="AN13" s="20">
        <v>3704.9653376573706</v>
      </c>
    </row>
    <row r="14" spans="1:40" x14ac:dyDescent="0.3">
      <c r="A14" s="18">
        <v>1994.039</v>
      </c>
      <c r="B14" s="18">
        <v>2347.835</v>
      </c>
      <c r="C14" s="18">
        <v>3413.1579416096592</v>
      </c>
      <c r="D14" s="18">
        <v>2017.5755289687736</v>
      </c>
      <c r="S14" s="19">
        <v>4.3788237368127678</v>
      </c>
      <c r="T14" s="19">
        <v>49.658433363892684</v>
      </c>
      <c r="U14" s="19">
        <v>4.3788237368127678</v>
      </c>
      <c r="V14" s="19">
        <v>30.588053493761041</v>
      </c>
      <c r="AK14" s="20">
        <v>4.3788237368127678</v>
      </c>
      <c r="AL14" s="20">
        <v>3080.3442536096513</v>
      </c>
      <c r="AM14" s="20">
        <v>4.3788237368127678</v>
      </c>
      <c r="AN14" s="20">
        <v>3964.8780749812108</v>
      </c>
    </row>
    <row r="15" spans="1:40" x14ac:dyDescent="0.3">
      <c r="A15" s="18">
        <v>2274.5340000000001</v>
      </c>
      <c r="B15" s="18">
        <v>2577.172</v>
      </c>
      <c r="C15" s="18">
        <v>3631.1247671445158</v>
      </c>
      <c r="D15" s="18">
        <v>2210.3328015431716</v>
      </c>
      <c r="S15" s="19">
        <v>4.2941363016135039</v>
      </c>
      <c r="T15" s="19">
        <v>48.569351239208729</v>
      </c>
      <c r="U15" s="19">
        <v>4.2941363016135039</v>
      </c>
      <c r="V15" s="19">
        <v>31.329647807468383</v>
      </c>
      <c r="AK15" s="20">
        <v>4.2941363016135039</v>
      </c>
      <c r="AL15" s="20">
        <v>3437.3420596065212</v>
      </c>
      <c r="AM15" s="20">
        <v>4.2941363016135039</v>
      </c>
      <c r="AN15" s="20">
        <v>4250.9573237269742</v>
      </c>
    </row>
    <row r="16" spans="1:40" x14ac:dyDescent="0.3">
      <c r="A16" s="18">
        <v>2569.902</v>
      </c>
      <c r="B16" s="18">
        <v>2806.9169999999999</v>
      </c>
      <c r="C16" s="18">
        <v>3868.1517850630921</v>
      </c>
      <c r="D16" s="18">
        <v>2417.5899270308928</v>
      </c>
      <c r="S16" s="19">
        <v>4.2104193083342736</v>
      </c>
      <c r="T16" s="19">
        <v>47.524015327163553</v>
      </c>
      <c r="U16" s="19">
        <v>4.2104193083342736</v>
      </c>
      <c r="V16" s="19">
        <v>32.005330604401564</v>
      </c>
      <c r="AK16" s="20">
        <v>4.2104193083342736</v>
      </c>
      <c r="AL16" s="20">
        <v>3805.6772504369046</v>
      </c>
      <c r="AM16" s="20">
        <v>4.2104193083342736</v>
      </c>
      <c r="AN16" s="20">
        <v>4561.506252058417</v>
      </c>
    </row>
    <row r="17" spans="1:40" x14ac:dyDescent="0.3">
      <c r="A17" s="18">
        <v>2894.663</v>
      </c>
      <c r="B17" s="18">
        <v>3053.2240000000002</v>
      </c>
      <c r="C17" s="18">
        <v>4126.8776993961474</v>
      </c>
      <c r="D17" s="18">
        <v>2641.0614330383996</v>
      </c>
      <c r="S17" s="19">
        <v>4.1272611810395032</v>
      </c>
      <c r="T17" s="19">
        <v>46.527050681945994</v>
      </c>
      <c r="U17" s="19">
        <v>4.1272611810395032</v>
      </c>
      <c r="V17" s="19">
        <v>32.617861247216027</v>
      </c>
      <c r="AK17" s="20">
        <v>4.1272611810395032</v>
      </c>
      <c r="AL17" s="20">
        <v>4207.2854286041729</v>
      </c>
      <c r="AM17" s="20">
        <v>4.1272611810395032</v>
      </c>
      <c r="AN17" s="20">
        <v>4899.6249896146219</v>
      </c>
    </row>
    <row r="18" spans="1:40" x14ac:dyDescent="0.3">
      <c r="A18" s="18">
        <v>3254.8110000000001</v>
      </c>
      <c r="B18" s="18">
        <v>3314.2000000000003</v>
      </c>
      <c r="C18" s="18">
        <v>4415.4417217026767</v>
      </c>
      <c r="D18" s="18">
        <v>2886.9638131644392</v>
      </c>
      <c r="S18" s="19">
        <v>4.0428717789581432</v>
      </c>
      <c r="T18" s="19">
        <v>45.517984571128558</v>
      </c>
      <c r="U18" s="19">
        <v>4.0428717789581432</v>
      </c>
      <c r="V18" s="19">
        <v>33.178004665225849</v>
      </c>
      <c r="AK18" s="20">
        <v>4.0428717789581432</v>
      </c>
      <c r="AL18" s="20">
        <v>4645.1820508695891</v>
      </c>
      <c r="AM18" s="20">
        <v>4.0428717789581432</v>
      </c>
      <c r="AN18" s="20">
        <v>5275.4796612510654</v>
      </c>
    </row>
    <row r="19" spans="1:40" x14ac:dyDescent="0.3">
      <c r="A19" s="18">
        <v>3643.2860000000001</v>
      </c>
      <c r="B19" s="18">
        <v>3584.5390000000002</v>
      </c>
      <c r="C19" s="18">
        <v>4729.110480598054</v>
      </c>
      <c r="D19" s="18">
        <v>3150.3333808099596</v>
      </c>
      <c r="S19" s="19">
        <v>3.9593976539795221</v>
      </c>
      <c r="T19" s="19">
        <v>44.534316195997647</v>
      </c>
      <c r="U19" s="19">
        <v>3.9593976539795221</v>
      </c>
      <c r="V19" s="19">
        <v>33.669874122080785</v>
      </c>
      <c r="AK19" s="20">
        <v>3.9593976539795221</v>
      </c>
      <c r="AL19" s="20">
        <v>5111.0128859470706</v>
      </c>
      <c r="AM19" s="20">
        <v>3.9593976539795221</v>
      </c>
      <c r="AN19" s="20">
        <v>5682.3486647642339</v>
      </c>
    </row>
    <row r="20" spans="1:40" x14ac:dyDescent="0.3">
      <c r="A20" s="18">
        <v>4067.5680000000002</v>
      </c>
      <c r="B20" s="18">
        <v>3867.1</v>
      </c>
      <c r="C20" s="18">
        <v>5075.3663466534626</v>
      </c>
      <c r="D20" s="18">
        <v>3436.40599982002</v>
      </c>
      <c r="S20" s="19">
        <v>3.87549574580741</v>
      </c>
      <c r="T20" s="19">
        <v>43.55274002797124</v>
      </c>
      <c r="U20" s="19">
        <v>3.87549574580741</v>
      </c>
      <c r="V20" s="19">
        <v>34.100964853371259</v>
      </c>
      <c r="AK20" s="20">
        <v>3.87549574580741</v>
      </c>
      <c r="AL20" s="20">
        <v>5612.447936918792</v>
      </c>
      <c r="AM20" s="20">
        <v>3.87549574580741</v>
      </c>
      <c r="AN20" s="20">
        <v>6129.292760860877</v>
      </c>
    </row>
    <row r="21" spans="1:40" x14ac:dyDescent="0.3">
      <c r="A21" s="18">
        <v>4524.9520000000002</v>
      </c>
      <c r="B21" s="18">
        <v>4161.7860000000001</v>
      </c>
      <c r="C21" s="18">
        <v>5455.7526610518289</v>
      </c>
      <c r="D21" s="18">
        <v>3745.1569558853171</v>
      </c>
      <c r="S21" s="19">
        <v>3.791558586581993</v>
      </c>
      <c r="T21" s="19">
        <v>42.606032443380933</v>
      </c>
      <c r="U21" s="19">
        <v>3.791558586581993</v>
      </c>
      <c r="V21" s="19">
        <v>34.468047690162543</v>
      </c>
      <c r="AK21" s="20">
        <v>3.791558586581993</v>
      </c>
      <c r="AL21" s="20">
        <v>6147.816954993049</v>
      </c>
      <c r="AM21" s="20">
        <v>3.791558586581993</v>
      </c>
      <c r="AN21" s="20">
        <v>6617.5099337130041</v>
      </c>
    </row>
    <row r="22" spans="1:40" x14ac:dyDescent="0.3">
      <c r="A22" s="18">
        <v>5017.2510000000002</v>
      </c>
      <c r="B22" s="18">
        <v>4468.1729999999998</v>
      </c>
      <c r="C22" s="18">
        <v>5872.6333457292258</v>
      </c>
      <c r="D22" s="18">
        <v>4077.0375513879185</v>
      </c>
      <c r="S22" s="19">
        <v>3.7077439442781248</v>
      </c>
      <c r="T22" s="19">
        <v>41.687044938350596</v>
      </c>
      <c r="U22" s="19">
        <v>3.7077439442781248</v>
      </c>
      <c r="V22" s="19">
        <v>34.770063377268919</v>
      </c>
      <c r="AK22" s="20">
        <v>3.7077439442781248</v>
      </c>
      <c r="AL22" s="20">
        <v>6718.4356478967629</v>
      </c>
      <c r="AM22" s="20">
        <v>3.7077439442781248</v>
      </c>
      <c r="AN22" s="20">
        <v>7149.1298497647977</v>
      </c>
    </row>
    <row r="23" spans="1:40" x14ac:dyDescent="0.3">
      <c r="A23" s="18">
        <v>5542.4369999999999</v>
      </c>
      <c r="B23" s="18">
        <v>4786.8919999999998</v>
      </c>
      <c r="C23" s="18">
        <v>6328.6163924722714</v>
      </c>
      <c r="D23" s="18">
        <v>4432.4549622850991</v>
      </c>
      <c r="S23" s="19">
        <v>3.6241535421498372</v>
      </c>
      <c r="T23" s="19">
        <v>40.816515969533555</v>
      </c>
      <c r="U23" s="19">
        <v>3.6241535421498372</v>
      </c>
      <c r="V23" s="19">
        <v>35.006742993103813</v>
      </c>
      <c r="AK23" s="20">
        <v>3.6241535421498372</v>
      </c>
      <c r="AL23" s="20">
        <v>7323.4515713994451</v>
      </c>
      <c r="AM23" s="20">
        <v>3.6241535421498372</v>
      </c>
      <c r="AN23" s="20">
        <v>7726.4508304754354</v>
      </c>
    </row>
    <row r="24" spans="1:40" x14ac:dyDescent="0.3">
      <c r="A24" s="18">
        <v>6108.2480000000005</v>
      </c>
      <c r="B24" s="18">
        <v>5119.3119999999999</v>
      </c>
      <c r="C24" s="18">
        <v>6829.9366767977554</v>
      </c>
      <c r="D24" s="18">
        <v>4814.2828355912507</v>
      </c>
      <c r="S24" s="19">
        <v>3.5403059446541443</v>
      </c>
      <c r="T24" s="19">
        <v>39.966314635643954</v>
      </c>
      <c r="U24" s="19">
        <v>3.5403059446541443</v>
      </c>
      <c r="V24" s="19">
        <v>35.17922717432409</v>
      </c>
      <c r="AK24" s="20">
        <v>3.5403059446541443</v>
      </c>
      <c r="AL24" s="20">
        <v>7969.8211386986595</v>
      </c>
      <c r="AM24" s="20">
        <v>3.5403059446541443</v>
      </c>
      <c r="AN24" s="20">
        <v>8356.1566662034111</v>
      </c>
    </row>
    <row r="25" spans="1:40" x14ac:dyDescent="0.3">
      <c r="A25" s="18">
        <v>6707.0280000000002</v>
      </c>
      <c r="B25" s="18">
        <v>5468.8440000000001</v>
      </c>
      <c r="C25" s="18">
        <v>7379.2810796435979</v>
      </c>
      <c r="D25" s="18">
        <v>5222.2339701547171</v>
      </c>
      <c r="S25" s="19">
        <v>3.4564284394954279</v>
      </c>
      <c r="T25" s="19">
        <v>39.193460658164717</v>
      </c>
      <c r="U25" s="19">
        <v>3.4564284394954279</v>
      </c>
      <c r="V25" s="19">
        <v>35.286611950609881</v>
      </c>
      <c r="AK25" s="20">
        <v>3.4564284394954279</v>
      </c>
      <c r="AL25" s="20">
        <v>8654.0441002527823</v>
      </c>
      <c r="AM25" s="20">
        <v>3.4564284394954279</v>
      </c>
      <c r="AN25" s="20">
        <v>9040.2166396289358</v>
      </c>
    </row>
    <row r="26" spans="1:40" x14ac:dyDescent="0.3">
      <c r="A26" s="18">
        <v>7346.3220000000001</v>
      </c>
      <c r="B26" s="18">
        <v>5842.5609999999997</v>
      </c>
      <c r="C26" s="18">
        <v>7981.4312560803346</v>
      </c>
      <c r="D26" s="18">
        <v>5657.1914484696417</v>
      </c>
      <c r="S26" s="19">
        <v>3.3724292262035158</v>
      </c>
      <c r="T26" s="19">
        <v>38.495378704097035</v>
      </c>
      <c r="U26" s="19">
        <v>3.3724292262035158</v>
      </c>
      <c r="V26" s="19">
        <v>35.328789571386622</v>
      </c>
      <c r="AK26" s="20">
        <v>3.3724292262035158</v>
      </c>
      <c r="AL26" s="20">
        <v>9386.3712885440982</v>
      </c>
      <c r="AM26" s="20">
        <v>3.3724292262035158</v>
      </c>
      <c r="AN26" s="20">
        <v>9782.9985168236708</v>
      </c>
    </row>
    <row r="27" spans="1:40" x14ac:dyDescent="0.3">
      <c r="A27" s="18">
        <v>8020.5129999999999</v>
      </c>
      <c r="B27" s="18">
        <v>6233.6230000000005</v>
      </c>
      <c r="C27" s="18">
        <v>8637.6753373925858</v>
      </c>
      <c r="D27" s="18">
        <v>6117.1107417701569</v>
      </c>
      <c r="S27" s="19">
        <v>3.2886989414121168</v>
      </c>
      <c r="T27" s="19">
        <v>37.854708995809013</v>
      </c>
      <c r="U27" s="19">
        <v>3.2886989414121168</v>
      </c>
      <c r="V27" s="19">
        <v>35.305724345040069</v>
      </c>
      <c r="AK27" s="20">
        <v>3.2886989414121168</v>
      </c>
      <c r="AL27" s="20">
        <v>10158.084686066464</v>
      </c>
      <c r="AM27" s="20">
        <v>3.2886989414121168</v>
      </c>
      <c r="AN27" s="20">
        <v>10584.350667909674</v>
      </c>
    </row>
    <row r="28" spans="1:40" x14ac:dyDescent="0.3">
      <c r="A28" s="18">
        <v>8742.7739999999994</v>
      </c>
      <c r="B28" s="18">
        <v>6646.3770000000004</v>
      </c>
      <c r="C28" s="18">
        <v>9355.5961129009265</v>
      </c>
      <c r="D28" s="18">
        <v>6603.9161881958844</v>
      </c>
      <c r="S28" s="19">
        <v>3.2048153825227281</v>
      </c>
      <c r="T28" s="19">
        <v>37.242596189852712</v>
      </c>
      <c r="U28" s="19">
        <v>3.2048153825227281</v>
      </c>
      <c r="V28" s="19">
        <v>35.217453954498801</v>
      </c>
      <c r="AK28" s="20">
        <v>3.2048153825227281</v>
      </c>
      <c r="AL28" s="20">
        <v>10982.277743765408</v>
      </c>
      <c r="AM28" s="20">
        <v>3.2048153825227281</v>
      </c>
      <c r="AN28" s="20">
        <v>11451.58887004081</v>
      </c>
    </row>
    <row r="29" spans="1:40" x14ac:dyDescent="0.3">
      <c r="A29" s="18">
        <v>9513.1460000000006</v>
      </c>
      <c r="B29" s="18">
        <v>7094.13</v>
      </c>
      <c r="C29" s="18">
        <v>10137.704647047543</v>
      </c>
      <c r="D29" s="18">
        <v>7115.4411571178307</v>
      </c>
      <c r="S29" s="19">
        <v>3.1210188550652567</v>
      </c>
      <c r="T29" s="19">
        <v>36.712579124915216</v>
      </c>
      <c r="U29" s="19">
        <v>3.1210188550652567</v>
      </c>
      <c r="V29" s="19">
        <v>35.064207450564815</v>
      </c>
      <c r="AK29" s="20">
        <v>3.1210188550652567</v>
      </c>
      <c r="AL29" s="20">
        <v>11867.039532849631</v>
      </c>
      <c r="AM29" s="20">
        <v>3.1210188550652567</v>
      </c>
      <c r="AN29" s="20">
        <v>12385.578644987714</v>
      </c>
    </row>
    <row r="30" spans="1:40" x14ac:dyDescent="0.3">
      <c r="A30" s="18">
        <v>10330.387000000001</v>
      </c>
      <c r="B30" s="18">
        <v>7569.491</v>
      </c>
      <c r="C30" s="18">
        <v>10989.947731690474</v>
      </c>
      <c r="D30" s="18">
        <v>7651.2581331655338</v>
      </c>
      <c r="S30" s="19">
        <v>3.0371570721194217</v>
      </c>
      <c r="T30" s="19">
        <v>36.231736239010715</v>
      </c>
      <c r="U30" s="19">
        <v>3.0371570721194217</v>
      </c>
      <c r="V30" s="19">
        <v>34.845834197831202</v>
      </c>
      <c r="AK30" s="20">
        <v>3.0371570721194217</v>
      </c>
      <c r="AL30" s="20">
        <v>12806.798568293718</v>
      </c>
      <c r="AM30" s="20">
        <v>3.0371570721194217</v>
      </c>
      <c r="AN30" s="20">
        <v>13391.067999439787</v>
      </c>
    </row>
    <row r="31" spans="1:40" x14ac:dyDescent="0.3">
      <c r="A31" s="18">
        <v>11215.013000000001</v>
      </c>
      <c r="B31" s="18">
        <v>8081.0529999999999</v>
      </c>
      <c r="C31" s="18">
        <v>11916.547595053666</v>
      </c>
      <c r="D31" s="18">
        <v>8209.1733052041764</v>
      </c>
      <c r="S31" s="19">
        <v>2.9532705331387921</v>
      </c>
      <c r="T31" s="19">
        <v>35.774889215905027</v>
      </c>
      <c r="U31" s="19">
        <v>2.9532705331387921</v>
      </c>
      <c r="V31" s="19">
        <v>34.562511844395253</v>
      </c>
      <c r="AK31" s="20">
        <v>2.9532705331387921</v>
      </c>
      <c r="AL31" s="20">
        <v>13823.166575679323</v>
      </c>
      <c r="AM31" s="20">
        <v>2.9532705331387921</v>
      </c>
      <c r="AN31" s="20">
        <v>14470.474523665633</v>
      </c>
    </row>
    <row r="32" spans="1:40" x14ac:dyDescent="0.3">
      <c r="A32" s="18">
        <v>12156.959000000001</v>
      </c>
      <c r="B32" s="18">
        <v>8623.7430000000004</v>
      </c>
      <c r="C32" s="18">
        <v>12921.341015267117</v>
      </c>
      <c r="D32" s="18">
        <v>8786.1795801998669</v>
      </c>
      <c r="S32" s="19">
        <v>2.8694089226738275</v>
      </c>
      <c r="T32" s="19">
        <v>35.350623779934068</v>
      </c>
      <c r="U32" s="19">
        <v>2.8694089226738275</v>
      </c>
      <c r="V32" s="19">
        <v>34.214694510284218</v>
      </c>
      <c r="AK32" s="20">
        <v>2.8694089226738275</v>
      </c>
      <c r="AL32" s="20">
        <v>14905.052682152118</v>
      </c>
      <c r="AM32" s="20">
        <v>2.8694089226738275</v>
      </c>
      <c r="AN32" s="20">
        <v>15625.556158049076</v>
      </c>
    </row>
    <row r="33" spans="1:40" x14ac:dyDescent="0.3">
      <c r="A33" s="18">
        <v>13161.161</v>
      </c>
      <c r="B33" s="18">
        <v>9208.8119999999999</v>
      </c>
      <c r="C33" s="18">
        <v>14008.279663114572</v>
      </c>
      <c r="D33" s="18">
        <v>9378.7590481310672</v>
      </c>
      <c r="S33" s="19">
        <v>2.7855796604582843</v>
      </c>
      <c r="T33" s="19">
        <v>34.980329507937789</v>
      </c>
      <c r="U33" s="19">
        <v>2.7855796604582843</v>
      </c>
      <c r="V33" s="19">
        <v>33.802917984110167</v>
      </c>
      <c r="AK33" s="20">
        <v>2.7855796604582843</v>
      </c>
      <c r="AL33" s="20">
        <v>16062.950454983824</v>
      </c>
      <c r="AM33" s="20">
        <v>2.7855796604582843</v>
      </c>
      <c r="AN33" s="20">
        <v>16858.025400471128</v>
      </c>
    </row>
    <row r="34" spans="1:40" x14ac:dyDescent="0.3">
      <c r="A34" s="18">
        <v>14254.76</v>
      </c>
      <c r="B34" s="18">
        <v>9827.121000000001</v>
      </c>
      <c r="C34" s="18">
        <v>15181.975715130031</v>
      </c>
      <c r="D34" s="18">
        <v>9983.1217844769963</v>
      </c>
      <c r="S34" s="19">
        <v>2.7017138765873336</v>
      </c>
      <c r="T34" s="19">
        <v>34.582078448944166</v>
      </c>
      <c r="U34" s="19">
        <v>2.7017138765873336</v>
      </c>
      <c r="V34" s="19">
        <v>33.327482755975446</v>
      </c>
      <c r="AK34" s="20">
        <v>2.7017138765873336</v>
      </c>
      <c r="AL34" s="20">
        <v>17313.881419434554</v>
      </c>
      <c r="AM34" s="20">
        <v>2.7017138765873336</v>
      </c>
      <c r="AN34" s="20">
        <v>18170.170807631315</v>
      </c>
    </row>
    <row r="35" spans="1:40" x14ac:dyDescent="0.3">
      <c r="A35" s="18">
        <v>15335.798000000001</v>
      </c>
      <c r="B35" s="18">
        <v>10444.145</v>
      </c>
      <c r="C35" s="18">
        <v>16361.01426166797</v>
      </c>
      <c r="D35" s="18">
        <v>10554.4546058945</v>
      </c>
      <c r="S35" s="19">
        <v>2.6232492903979003</v>
      </c>
      <c r="T35" s="19">
        <v>34.256054025885533</v>
      </c>
      <c r="U35" s="19">
        <v>2.6232492903979003</v>
      </c>
      <c r="V35" s="19">
        <v>32.825973865004748</v>
      </c>
      <c r="AK35" s="20">
        <v>2.6232492903979003</v>
      </c>
      <c r="AL35" s="20">
        <v>18554.429796623474</v>
      </c>
      <c r="AM35" s="20">
        <v>2.6232492903979003</v>
      </c>
      <c r="AN35" s="20">
        <v>19469.958903356481</v>
      </c>
    </row>
    <row r="36" spans="1:40" x14ac:dyDescent="0.3">
      <c r="A36" s="18">
        <v>16769.646000000001</v>
      </c>
      <c r="B36" s="18">
        <v>11202.916000000001</v>
      </c>
      <c r="C36" s="18">
        <v>17869.599226185721</v>
      </c>
      <c r="D36" s="18">
        <v>11235.15468244279</v>
      </c>
      <c r="S36" s="19">
        <v>2.5298267366458331</v>
      </c>
      <c r="T36" s="19">
        <v>33.744795533117575</v>
      </c>
      <c r="U36" s="19">
        <v>2.5298267366458331</v>
      </c>
      <c r="V36" s="19">
        <v>32.158810670955589</v>
      </c>
      <c r="AK36" s="20">
        <v>2.5298267366458331</v>
      </c>
      <c r="AL36" s="20">
        <v>20167.457793890931</v>
      </c>
      <c r="AM36" s="20">
        <v>2.5298267366458331</v>
      </c>
      <c r="AN36" s="20">
        <v>21108.085589245497</v>
      </c>
    </row>
    <row r="37" spans="1:40" x14ac:dyDescent="0.3">
      <c r="A37" s="18">
        <v>18023.542000000001</v>
      </c>
      <c r="B37" s="18">
        <v>11846.85</v>
      </c>
      <c r="C37" s="18">
        <v>19197.080376291218</v>
      </c>
      <c r="D37" s="18">
        <v>11789.106200440825</v>
      </c>
      <c r="S37" s="19">
        <v>2.4529863755212888</v>
      </c>
      <c r="T37" s="19">
        <v>33.316864909466858</v>
      </c>
      <c r="U37" s="19">
        <v>2.4529863755212888</v>
      </c>
      <c r="V37" s="19">
        <v>31.554473986127309</v>
      </c>
      <c r="AK37" s="20">
        <v>2.4529863755212888</v>
      </c>
      <c r="AL37" s="20">
        <v>21568.400987283781</v>
      </c>
      <c r="AM37" s="20">
        <v>2.4529863755212888</v>
      </c>
      <c r="AN37" s="20">
        <v>22528.003018000902</v>
      </c>
    </row>
    <row r="38" spans="1:40" x14ac:dyDescent="0.3">
      <c r="A38" s="18">
        <v>19526.286</v>
      </c>
      <c r="B38" s="18">
        <v>12606.059000000001</v>
      </c>
      <c r="C38" s="18">
        <v>20757.08370178816</v>
      </c>
      <c r="D38" s="18">
        <v>12388.171477206368</v>
      </c>
      <c r="S38" s="19">
        <v>2.367976164873463</v>
      </c>
      <c r="T38" s="19">
        <v>32.846056495949007</v>
      </c>
      <c r="U38" s="19">
        <v>2.367976164873463</v>
      </c>
      <c r="V38" s="19">
        <v>30.829452594288473</v>
      </c>
      <c r="AK38" s="20">
        <v>2.367976164873463</v>
      </c>
      <c r="AL38" s="20">
        <v>23241.95707046369</v>
      </c>
      <c r="AM38" s="20">
        <v>2.367976164873463</v>
      </c>
      <c r="AN38" s="20">
        <v>24172.78048449762</v>
      </c>
    </row>
    <row r="39" spans="1:40" x14ac:dyDescent="0.3">
      <c r="A39" s="18">
        <v>21218.968000000001</v>
      </c>
      <c r="B39" s="18">
        <v>13380.777</v>
      </c>
      <c r="C39" s="18">
        <v>22454.770118694545</v>
      </c>
      <c r="D39" s="18">
        <v>12978.56220093605</v>
      </c>
      <c r="S39" s="19">
        <v>2.2808264027687488</v>
      </c>
      <c r="T39" s="19">
        <v>32.235715932967722</v>
      </c>
      <c r="U39" s="19">
        <v>2.2808264027687488</v>
      </c>
      <c r="V39" s="19">
        <v>30.02734817928415</v>
      </c>
      <c r="AK39" s="20">
        <v>2.2808264027687488</v>
      </c>
      <c r="AL39" s="20">
        <v>25085.64920644377</v>
      </c>
      <c r="AM39" s="20">
        <v>2.2808264027687488</v>
      </c>
      <c r="AN39" s="20">
        <v>25935.685413865267</v>
      </c>
    </row>
    <row r="40" spans="1:40" x14ac:dyDescent="0.3">
      <c r="A40" s="18">
        <v>22860.502</v>
      </c>
      <c r="B40" s="18">
        <v>14082.58</v>
      </c>
      <c r="C40" s="18">
        <v>24081.15881258568</v>
      </c>
      <c r="D40" s="18">
        <v>13485.987466941095</v>
      </c>
      <c r="S40" s="19">
        <v>2.2016428818382252</v>
      </c>
      <c r="T40" s="19">
        <v>31.633997304512697</v>
      </c>
      <c r="U40" s="19">
        <v>2.2016428818382252</v>
      </c>
      <c r="V40" s="19">
        <v>29.249801751476856</v>
      </c>
      <c r="AK40" s="20">
        <v>2.2016428818382252</v>
      </c>
      <c r="AL40" s="20">
        <v>26849.983447823652</v>
      </c>
      <c r="AM40" s="20">
        <v>2.2016428818382252</v>
      </c>
      <c r="AN40" s="20">
        <v>27600.254848741257</v>
      </c>
    </row>
    <row r="41" spans="1:40" x14ac:dyDescent="0.3">
      <c r="A41" s="18">
        <v>24876.995999999999</v>
      </c>
      <c r="B41" s="18">
        <v>14848.992</v>
      </c>
      <c r="C41" s="18">
        <v>25998.390471448874</v>
      </c>
      <c r="D41" s="18">
        <v>14013.361214107894</v>
      </c>
      <c r="S41" s="19">
        <v>2.1127042345283233</v>
      </c>
      <c r="T41" s="19">
        <v>30.832829635824535</v>
      </c>
      <c r="U41" s="19">
        <v>2.1127042345283233</v>
      </c>
      <c r="V41" s="19">
        <v>28.325058070051846</v>
      </c>
      <c r="AK41" s="20">
        <v>2.1127042345283233</v>
      </c>
      <c r="AL41" s="20">
        <v>28971.667080098789</v>
      </c>
      <c r="AM41" s="20">
        <v>2.1127042345283233</v>
      </c>
      <c r="AN41" s="20">
        <v>29534.566183084306</v>
      </c>
    </row>
    <row r="42" spans="1:40" x14ac:dyDescent="0.3">
      <c r="A42" s="18">
        <v>26813.292000000001</v>
      </c>
      <c r="B42" s="18">
        <v>15569.918</v>
      </c>
      <c r="C42" s="18">
        <v>27861.718497411668</v>
      </c>
      <c r="D42" s="18">
        <v>14454.604568701321</v>
      </c>
      <c r="S42" s="19">
        <v>2.0299632187449688</v>
      </c>
      <c r="T42" s="19">
        <v>30.142839351760525</v>
      </c>
      <c r="U42" s="19">
        <v>2.0299632187449688</v>
      </c>
      <c r="V42" s="19">
        <v>27.420195249793096</v>
      </c>
      <c r="AK42" s="20">
        <v>2.0299632187449688</v>
      </c>
      <c r="AL42" s="20">
        <v>31006.047384405319</v>
      </c>
      <c r="AM42" s="20">
        <v>2.0299632187449688</v>
      </c>
      <c r="AN42" s="20">
        <v>31388.070199783429</v>
      </c>
    </row>
    <row r="43" spans="1:40" x14ac:dyDescent="0.3">
      <c r="A43" s="18">
        <v>28904.142</v>
      </c>
      <c r="B43" s="18">
        <v>16139.2</v>
      </c>
      <c r="C43" s="18">
        <v>29831.483457162936</v>
      </c>
      <c r="D43" s="18">
        <v>14846.637118736635</v>
      </c>
      <c r="S43" s="19">
        <v>1.9456423075663223</v>
      </c>
      <c r="T43" s="19">
        <v>29.177671902087624</v>
      </c>
      <c r="U43" s="19">
        <v>1.9456423075663223</v>
      </c>
      <c r="V43" s="19">
        <v>26.458772315464593</v>
      </c>
      <c r="AK43" s="20">
        <v>1.9456423075663223</v>
      </c>
      <c r="AL43" s="20">
        <v>33104.7308008412</v>
      </c>
      <c r="AM43" s="20">
        <v>1.9456423075663223</v>
      </c>
      <c r="AN43" s="20">
        <v>33321.765244212889</v>
      </c>
    </row>
    <row r="44" spans="1:40" x14ac:dyDescent="0.3">
      <c r="A44" s="18">
        <v>31205.4</v>
      </c>
      <c r="B44" s="18">
        <v>16634.796999999999</v>
      </c>
      <c r="C44" s="18">
        <v>31826.133347224637</v>
      </c>
      <c r="D44" s="18">
        <v>15167.434503934806</v>
      </c>
      <c r="S44" s="19">
        <v>1.8628267910919185</v>
      </c>
      <c r="T44" s="19">
        <v>28.060931220396771</v>
      </c>
      <c r="U44" s="19">
        <v>1.8628267910919185</v>
      </c>
      <c r="V44" s="19">
        <v>25.481147553052281</v>
      </c>
      <c r="AK44" s="20">
        <v>1.8628267910919185</v>
      </c>
      <c r="AL44" s="20">
        <v>35362.31695450977</v>
      </c>
      <c r="AM44" s="20">
        <v>1.8628267910919185</v>
      </c>
      <c r="AN44" s="20">
        <v>35255.550389498618</v>
      </c>
    </row>
    <row r="45" spans="1:40" x14ac:dyDescent="0.3">
      <c r="A45" s="18">
        <v>33690.588000000003</v>
      </c>
      <c r="B45" s="18">
        <v>17199.518</v>
      </c>
      <c r="C45" s="18">
        <v>33915.61769421702</v>
      </c>
      <c r="D45" s="18">
        <v>15422.832963091061</v>
      </c>
      <c r="S45" s="19">
        <v>1.7781512214306772</v>
      </c>
      <c r="T45" s="19">
        <v>27.044949476205097</v>
      </c>
      <c r="U45" s="19">
        <v>1.7781512214306772</v>
      </c>
      <c r="V45" s="19">
        <v>24.453255023371838</v>
      </c>
      <c r="AK45" s="20">
        <v>1.7781512214306772</v>
      </c>
      <c r="AL45" s="20">
        <v>37826.963124444293</v>
      </c>
      <c r="AM45" s="20">
        <v>1.7781512214306772</v>
      </c>
      <c r="AN45" s="20">
        <v>37257.655591672628</v>
      </c>
    </row>
    <row r="46" spans="1:40" x14ac:dyDescent="0.3">
      <c r="A46" s="18">
        <v>36207.020000000004</v>
      </c>
      <c r="B46" s="18">
        <v>17693.39</v>
      </c>
      <c r="C46" s="18">
        <v>36007.818807200965</v>
      </c>
      <c r="D46" s="18">
        <v>15597.137688010633</v>
      </c>
      <c r="S46" s="19">
        <v>1.6948534215966347</v>
      </c>
      <c r="T46" s="19">
        <v>26.043507147160323</v>
      </c>
      <c r="U46" s="19">
        <v>1.6948534215966347</v>
      </c>
      <c r="V46" s="19">
        <v>23.420318861377062</v>
      </c>
      <c r="AK46" s="20">
        <v>1.6948534215966347</v>
      </c>
      <c r="AL46" s="20">
        <v>40298.93729333939</v>
      </c>
      <c r="AM46" s="20">
        <v>1.6948534215966347</v>
      </c>
      <c r="AN46" s="20">
        <v>39240.715071351304</v>
      </c>
    </row>
    <row r="47" spans="1:40" x14ac:dyDescent="0.3">
      <c r="A47" s="18">
        <v>38799.675999999999</v>
      </c>
      <c r="B47" s="18">
        <v>17894.957999999999</v>
      </c>
      <c r="C47" s="18">
        <v>38130.470479463867</v>
      </c>
      <c r="D47" s="18">
        <v>15691.654038323257</v>
      </c>
      <c r="S47" s="19">
        <v>1.6112561424840932</v>
      </c>
      <c r="T47" s="19">
        <v>24.75981818902326</v>
      </c>
      <c r="U47" s="19">
        <v>1.6112561424840932</v>
      </c>
      <c r="V47" s="19">
        <v>22.368406612900369</v>
      </c>
      <c r="AK47" s="20">
        <v>1.6112561424840932</v>
      </c>
      <c r="AL47" s="20">
        <v>42727.559952877484</v>
      </c>
      <c r="AM47" s="20">
        <v>1.6112561424840932</v>
      </c>
      <c r="AN47" s="20">
        <v>41233.006019979817</v>
      </c>
    </row>
    <row r="48" spans="1:40" x14ac:dyDescent="0.3">
      <c r="A48" s="18">
        <v>41382.652000000002</v>
      </c>
      <c r="B48" s="18">
        <v>17917.472000000002</v>
      </c>
      <c r="C48" s="18">
        <v>40242.165586714909</v>
      </c>
      <c r="D48" s="18">
        <v>15703.993959638199</v>
      </c>
      <c r="S48" s="19">
        <v>1.5284288858880544</v>
      </c>
      <c r="T48" s="19">
        <v>23.411193427119599</v>
      </c>
      <c r="U48" s="19">
        <v>1.5284288858880544</v>
      </c>
      <c r="V48" s="19">
        <v>21.317583873961869</v>
      </c>
      <c r="AK48" s="20">
        <v>1.5284288858880544</v>
      </c>
      <c r="AL48" s="20">
        <v>45095.007366934624</v>
      </c>
      <c r="AM48" s="20">
        <v>1.5284288858880544</v>
      </c>
      <c r="AN48" s="20">
        <v>43197.769819667017</v>
      </c>
    </row>
    <row r="49" spans="1:40" x14ac:dyDescent="0.3">
      <c r="A49" s="18">
        <v>43993.124000000003</v>
      </c>
      <c r="B49" s="18">
        <v>17774.57</v>
      </c>
      <c r="C49" s="18">
        <v>42396.46730647549</v>
      </c>
      <c r="D49" s="18">
        <v>15632.888466607714</v>
      </c>
      <c r="S49" s="19">
        <v>1.443697471437865</v>
      </c>
      <c r="T49" s="19">
        <v>22.00021737063334</v>
      </c>
      <c r="U49" s="19">
        <v>1.443697471437865</v>
      </c>
      <c r="V49" s="19">
        <v>20.240490207063864</v>
      </c>
      <c r="AK49" s="20">
        <v>1.443697471437865</v>
      </c>
      <c r="AL49" s="20">
        <v>47448.185402228781</v>
      </c>
      <c r="AM49" s="20">
        <v>1.443697471437865</v>
      </c>
      <c r="AN49" s="20">
        <v>45186.808272751929</v>
      </c>
    </row>
    <row r="50" spans="1:40" x14ac:dyDescent="0.3">
      <c r="A50" s="18">
        <v>46614.74</v>
      </c>
      <c r="B50" s="18">
        <v>17433.637999999999</v>
      </c>
      <c r="C50" s="18">
        <v>44496.006308495955</v>
      </c>
      <c r="D50" s="18">
        <v>15482.192479806212</v>
      </c>
      <c r="S50" s="19">
        <v>1.3603237795392422</v>
      </c>
      <c r="T50" s="19">
        <v>20.50550052039813</v>
      </c>
      <c r="U50" s="19">
        <v>1.3603237795392422</v>
      </c>
      <c r="V50" s="19">
        <v>19.185119653569526</v>
      </c>
      <c r="AK50" s="20">
        <v>1.3603237795392422</v>
      </c>
      <c r="AL50" s="20">
        <v>49768.11950619235</v>
      </c>
      <c r="AM50" s="20">
        <v>1.3603237795392422</v>
      </c>
      <c r="AN50" s="20">
        <v>47112.555241543414</v>
      </c>
    </row>
    <row r="51" spans="1:40" x14ac:dyDescent="0.3">
      <c r="A51" s="18">
        <v>49155.116000000002</v>
      </c>
      <c r="B51" s="18">
        <v>16935.448</v>
      </c>
      <c r="C51" s="18">
        <v>46582.297974377172</v>
      </c>
      <c r="D51" s="18">
        <v>15252.49718182126</v>
      </c>
      <c r="S51" s="19">
        <v>1.276114459508678</v>
      </c>
      <c r="T51" s="19">
        <v>19.010403544155434</v>
      </c>
      <c r="U51" s="19">
        <v>1.276114459508678</v>
      </c>
      <c r="V51" s="19">
        <v>18.130060649501807</v>
      </c>
      <c r="AK51" s="20">
        <v>1.276114459508678</v>
      </c>
      <c r="AL51" s="20">
        <v>51990.718671068207</v>
      </c>
      <c r="AM51" s="20">
        <v>1.276114459508678</v>
      </c>
      <c r="AN51" s="20">
        <v>49015.805153594374</v>
      </c>
    </row>
    <row r="52" spans="1:40" x14ac:dyDescent="0.3">
      <c r="A52" s="18">
        <v>51530.392</v>
      </c>
      <c r="B52" s="18">
        <v>16288.823</v>
      </c>
      <c r="C52" s="18">
        <v>48606.317918078908</v>
      </c>
      <c r="D52" s="18">
        <v>14952.897327121043</v>
      </c>
      <c r="S52" s="19">
        <v>1.1925293463658617</v>
      </c>
      <c r="T52" s="19">
        <v>17.54181221925726</v>
      </c>
      <c r="U52" s="19">
        <v>1.1925293463658617</v>
      </c>
      <c r="V52" s="19">
        <v>17.099613877701383</v>
      </c>
      <c r="AK52" s="20">
        <v>1.1925293463658617</v>
      </c>
      <c r="AL52" s="20">
        <v>54043.566262775377</v>
      </c>
      <c r="AM52" s="20">
        <v>1.1925293463658617</v>
      </c>
      <c r="AN52" s="20">
        <v>50854.333935553441</v>
      </c>
    </row>
    <row r="53" spans="1:40" x14ac:dyDescent="0.3">
      <c r="A53" s="18">
        <v>53786.008000000002</v>
      </c>
      <c r="B53" s="18">
        <v>15492.136</v>
      </c>
      <c r="C53" s="18">
        <v>50584.119003751504</v>
      </c>
      <c r="D53" s="18">
        <v>14586.332124486986</v>
      </c>
      <c r="S53" s="19">
        <v>1.1084360015200991</v>
      </c>
      <c r="T53" s="19">
        <v>16.068137373796233</v>
      </c>
      <c r="U53" s="19">
        <v>1.1084360015200991</v>
      </c>
      <c r="V53" s="19">
        <v>16.085336177448095</v>
      </c>
      <c r="AK53" s="20">
        <v>1.1084360015200991</v>
      </c>
      <c r="AL53" s="20">
        <v>55972.680250445039</v>
      </c>
      <c r="AM53" s="20">
        <v>1.1084360015200991</v>
      </c>
      <c r="AN53" s="20">
        <v>52645.172430447368</v>
      </c>
    </row>
    <row r="54" spans="1:40" x14ac:dyDescent="0.3">
      <c r="A54" s="18">
        <v>55862.284</v>
      </c>
      <c r="B54" s="18">
        <v>14606.491</v>
      </c>
      <c r="C54" s="18">
        <v>52485.883378290906</v>
      </c>
      <c r="D54" s="18">
        <v>14164.179010625725</v>
      </c>
      <c r="S54" s="19">
        <v>1.0246776097094252</v>
      </c>
      <c r="T54" s="19">
        <v>14.65325205427366</v>
      </c>
      <c r="U54" s="19">
        <v>1.0246776097094252</v>
      </c>
      <c r="V54" s="19">
        <v>15.102442937273201</v>
      </c>
      <c r="AK54" s="20">
        <v>1.0246776097094252</v>
      </c>
      <c r="AL54" s="20">
        <v>57740.318262283043</v>
      </c>
      <c r="AM54" s="20">
        <v>1.0246776097094252</v>
      </c>
      <c r="AN54" s="20">
        <v>54363.516452163065</v>
      </c>
    </row>
    <row r="55" spans="1:40" x14ac:dyDescent="0.3">
      <c r="A55" s="18">
        <v>57764.020000000004</v>
      </c>
      <c r="B55" s="18">
        <v>13611.087</v>
      </c>
      <c r="C55" s="18">
        <v>54311.495147366812</v>
      </c>
      <c r="D55" s="18">
        <v>13693.759655965387</v>
      </c>
      <c r="S55" s="19">
        <v>0.94092364430749797</v>
      </c>
      <c r="T55" s="19">
        <v>13.258895502315919</v>
      </c>
      <c r="U55" s="19">
        <v>0.94092364430749797</v>
      </c>
      <c r="V55" s="19">
        <v>14.151247707249265</v>
      </c>
      <c r="AK55" s="20">
        <v>0.94092364430749797</v>
      </c>
      <c r="AL55" s="20">
        <v>59345.966129821914</v>
      </c>
      <c r="AM55" s="20">
        <v>0.94092364430749797</v>
      </c>
      <c r="AN55" s="20">
        <v>56011.227076879804</v>
      </c>
    </row>
    <row r="56" spans="1:40" x14ac:dyDescent="0.3">
      <c r="A56" s="18">
        <v>59438.880000000005</v>
      </c>
      <c r="B56" s="18">
        <v>12616.449000000001</v>
      </c>
      <c r="C56" s="18">
        <v>56055.581997256755</v>
      </c>
      <c r="D56" s="18">
        <v>13183.869435482598</v>
      </c>
      <c r="S56" s="19">
        <v>0.85713394228047757</v>
      </c>
      <c r="T56" s="19">
        <v>11.983697824948717</v>
      </c>
      <c r="U56" s="19">
        <v>0.85713394228047757</v>
      </c>
      <c r="V56" s="19">
        <v>13.235019391036071</v>
      </c>
      <c r="AK56" s="20">
        <v>0.85713394228047757</v>
      </c>
      <c r="AL56" s="20">
        <v>60763.107565561535</v>
      </c>
      <c r="AM56" s="20">
        <v>0.85713394228047757</v>
      </c>
      <c r="AN56" s="20">
        <v>57585.090833852366</v>
      </c>
    </row>
    <row r="57" spans="1:40" x14ac:dyDescent="0.3">
      <c r="A57" s="18">
        <v>60940.948000000004</v>
      </c>
      <c r="B57" s="18">
        <v>11583.413</v>
      </c>
      <c r="C57" s="18">
        <v>57715.417798743372</v>
      </c>
      <c r="D57" s="18">
        <v>12643.000829426632</v>
      </c>
      <c r="S57" s="19">
        <v>0.77321600416877878</v>
      </c>
      <c r="T57" s="19">
        <v>10.762171030712747</v>
      </c>
      <c r="U57" s="19">
        <v>0.77321600416877878</v>
      </c>
      <c r="V57" s="19">
        <v>12.355905474954909</v>
      </c>
      <c r="AK57" s="20">
        <v>0.77321600416877878</v>
      </c>
      <c r="AL57" s="20">
        <v>62032.044943458648</v>
      </c>
      <c r="AM57" s="20">
        <v>0.77321600416877878</v>
      </c>
      <c r="AN57" s="20">
        <v>59083.96501299135</v>
      </c>
    </row>
    <row r="58" spans="1:40" x14ac:dyDescent="0.3">
      <c r="A58" s="18">
        <v>62264.664000000004</v>
      </c>
      <c r="B58" s="18">
        <v>10611.686</v>
      </c>
      <c r="C58" s="18">
        <v>59284.510794650574</v>
      </c>
      <c r="D58" s="18">
        <v>12081.307109949148</v>
      </c>
      <c r="S58" s="19">
        <v>0.68935717058735857</v>
      </c>
      <c r="T58" s="19">
        <v>9.6719166324867967</v>
      </c>
      <c r="U58" s="19">
        <v>0.68935717058735857</v>
      </c>
      <c r="V58" s="19">
        <v>11.51831560185364</v>
      </c>
      <c r="AK58" s="20">
        <v>0.68935717058735857</v>
      </c>
      <c r="AL58" s="20">
        <v>63162.459283940909</v>
      </c>
      <c r="AM58" s="20">
        <v>0.68935717058735857</v>
      </c>
      <c r="AN58" s="20">
        <v>60502.985063928441</v>
      </c>
    </row>
    <row r="59" spans="1:40" x14ac:dyDescent="0.3">
      <c r="A59" s="18">
        <v>63412.54</v>
      </c>
      <c r="B59" s="18">
        <v>9653.0720000000001</v>
      </c>
      <c r="C59" s="18">
        <v>60762.124212325994</v>
      </c>
      <c r="D59" s="18">
        <v>11507.316533652413</v>
      </c>
      <c r="S59" s="19">
        <v>0.60554820452002533</v>
      </c>
      <c r="T59" s="19">
        <v>8.6554892171901407</v>
      </c>
      <c r="U59" s="19">
        <v>0.60554820452002533</v>
      </c>
      <c r="V59" s="19">
        <v>10.723846339460822</v>
      </c>
      <c r="AK59" s="20">
        <v>0.60554820452002533</v>
      </c>
      <c r="AL59" s="20">
        <v>64143.059081156898</v>
      </c>
      <c r="AM59" s="20">
        <v>0.60554820452002533</v>
      </c>
      <c r="AN59" s="20">
        <v>61842.170665329999</v>
      </c>
    </row>
    <row r="60" spans="1:40" x14ac:dyDescent="0.3">
      <c r="A60" s="18">
        <v>64449.584000000003</v>
      </c>
      <c r="B60" s="18">
        <v>8769.1290000000008</v>
      </c>
      <c r="C60" s="18">
        <v>62151.14640649486</v>
      </c>
      <c r="D60" s="18">
        <v>10927.947995279937</v>
      </c>
      <c r="S60" s="19">
        <v>0.52163958729855731</v>
      </c>
      <c r="T60" s="19">
        <v>7.7481893563003661</v>
      </c>
      <c r="U60" s="19">
        <v>0.52163958729855731</v>
      </c>
      <c r="V60" s="19">
        <v>9.9723026193711171</v>
      </c>
      <c r="AK60" s="20">
        <v>0.52163958729855731</v>
      </c>
      <c r="AL60" s="20">
        <v>65043.420122189898</v>
      </c>
      <c r="AM60" s="20">
        <v>0.52163958729855731</v>
      </c>
      <c r="AN60" s="20">
        <v>63104.556468048337</v>
      </c>
    </row>
    <row r="61" spans="1:40" x14ac:dyDescent="0.3">
      <c r="A61" s="18">
        <v>65252.836000000003</v>
      </c>
      <c r="B61" s="18">
        <v>7933.6890000000003</v>
      </c>
      <c r="C61" s="18">
        <v>63450.831864618805</v>
      </c>
      <c r="D61" s="18">
        <v>10351.329814024499</v>
      </c>
      <c r="S61" s="19">
        <v>0.43776371825690258</v>
      </c>
      <c r="T61" s="19">
        <v>6.9322145307239849</v>
      </c>
      <c r="U61" s="19">
        <v>0.43776371825690258</v>
      </c>
      <c r="V61" s="19">
        <v>9.265574318426788</v>
      </c>
      <c r="AK61" s="20">
        <v>0.43776371825690258</v>
      </c>
      <c r="AL61" s="20">
        <v>65733.370727444199</v>
      </c>
      <c r="AM61" s="20">
        <v>0.43776371825690258</v>
      </c>
      <c r="AN61" s="20">
        <v>64289.64219243126</v>
      </c>
    </row>
    <row r="62" spans="1:40" x14ac:dyDescent="0.3">
      <c r="A62" s="18">
        <v>65984.703999999998</v>
      </c>
      <c r="B62" s="18">
        <v>7145.585</v>
      </c>
      <c r="C62" s="18">
        <v>64663.818345777152</v>
      </c>
      <c r="D62" s="18">
        <v>9783.8800833086461</v>
      </c>
      <c r="S62" s="19">
        <v>0.35392315189281603</v>
      </c>
      <c r="T62" s="19">
        <v>6.1805631683586251</v>
      </c>
      <c r="U62" s="19">
        <v>0.35392315189281603</v>
      </c>
      <c r="V62" s="19">
        <v>8.6038088485701127</v>
      </c>
      <c r="AK62" s="20">
        <v>0.35392315189281603</v>
      </c>
      <c r="AL62" s="20">
        <v>66370.479484179115</v>
      </c>
      <c r="AM62" s="20">
        <v>0.35392315189281603</v>
      </c>
      <c r="AN62" s="20">
        <v>65399.799025228116</v>
      </c>
    </row>
    <row r="63" spans="1:40" x14ac:dyDescent="0.3">
      <c r="A63" s="18">
        <v>66676.516000000003</v>
      </c>
      <c r="B63" s="18">
        <v>6587.7179999999998</v>
      </c>
      <c r="C63" s="18">
        <v>65793.294652059398</v>
      </c>
      <c r="D63" s="18">
        <v>9231.2922622696624</v>
      </c>
      <c r="S63" s="19">
        <v>0.27014104933597038</v>
      </c>
      <c r="T63" s="19">
        <v>5.6425774518226666</v>
      </c>
      <c r="U63" s="19">
        <v>0.27014104933597038</v>
      </c>
      <c r="V63" s="19">
        <v>7.986889068189468</v>
      </c>
      <c r="AK63" s="20">
        <v>0.27014104933597038</v>
      </c>
      <c r="AL63" s="20">
        <v>67001.162783535183</v>
      </c>
      <c r="AM63" s="20">
        <v>0.27014104933597038</v>
      </c>
      <c r="AN63" s="20">
        <v>66437.748140677882</v>
      </c>
    </row>
    <row r="64" spans="1:40" x14ac:dyDescent="0.3">
      <c r="A64" s="18">
        <v>67157.592000000004</v>
      </c>
      <c r="B64" s="18">
        <v>6015.308</v>
      </c>
      <c r="C64" s="18">
        <v>66845.335876852885</v>
      </c>
      <c r="D64" s="18">
        <v>8697.2633779107582</v>
      </c>
      <c r="S64" s="19">
        <v>0.18626000275113183</v>
      </c>
      <c r="T64" s="19">
        <v>5.1183264965256328</v>
      </c>
      <c r="U64" s="19">
        <v>0.18626000275113183</v>
      </c>
      <c r="V64" s="19">
        <v>7.4131239330393237</v>
      </c>
      <c r="AK64" s="20">
        <v>0.18626000275113183</v>
      </c>
      <c r="AL64" s="20">
        <v>67426.44951036149</v>
      </c>
      <c r="AM64" s="20">
        <v>0.18626000275113183</v>
      </c>
      <c r="AN64" s="20">
        <v>67408.762922590584</v>
      </c>
    </row>
    <row r="65" spans="1:40" x14ac:dyDescent="0.3">
      <c r="A65" s="18">
        <v>67718.567999999999</v>
      </c>
      <c r="B65" s="18">
        <v>5550.4059999999999</v>
      </c>
      <c r="C65" s="18">
        <v>67822.519746846956</v>
      </c>
      <c r="D65" s="18">
        <v>8186.6610892459803</v>
      </c>
      <c r="S65" s="19">
        <v>0.10242512948129641</v>
      </c>
      <c r="T65" s="19">
        <v>4.6856508211469157</v>
      </c>
      <c r="U65" s="19">
        <v>0.10242512948129641</v>
      </c>
      <c r="V65" s="19">
        <v>6.8827099726496179</v>
      </c>
      <c r="AK65" s="20">
        <v>0.10242512948129641</v>
      </c>
      <c r="AL65" s="20">
        <v>67945.650771300003</v>
      </c>
      <c r="AM65" s="20">
        <v>0.10242512948129641</v>
      </c>
      <c r="AN65" s="20">
        <v>68314.827121215931</v>
      </c>
    </row>
    <row r="66" spans="1:40" x14ac:dyDescent="0.3">
      <c r="A66" s="18">
        <v>68188.055999999997</v>
      </c>
      <c r="B66" s="18">
        <v>5182.433</v>
      </c>
      <c r="C66" s="18">
        <v>68730.674354911826</v>
      </c>
      <c r="D66" s="18">
        <v>7702.1332796900406</v>
      </c>
      <c r="S66" s="19">
        <v>1.854780317187207E-2</v>
      </c>
      <c r="T66" s="19">
        <v>4.3462419371531231</v>
      </c>
      <c r="U66" s="19">
        <v>1.854780317187207E-2</v>
      </c>
      <c r="V66" s="19">
        <v>6.394033629402017</v>
      </c>
      <c r="AK66" s="20">
        <v>1.854780317187207E-2</v>
      </c>
      <c r="AL66" s="20">
        <v>68384.710227203745</v>
      </c>
      <c r="AM66" s="20">
        <v>1.854780317187207E-2</v>
      </c>
      <c r="AN66" s="20">
        <v>69160.88818356111</v>
      </c>
    </row>
    <row r="67" spans="1:40" x14ac:dyDescent="0.3">
      <c r="A67" s="18">
        <v>68616.983999999997</v>
      </c>
      <c r="B67" s="18">
        <v>4840.3339999999998</v>
      </c>
      <c r="C67" s="18">
        <v>69573.764080741632</v>
      </c>
      <c r="D67" s="18">
        <v>7246.7424538606538</v>
      </c>
      <c r="S67" s="19">
        <v>-6.5277389464707708E-2</v>
      </c>
      <c r="T67" s="19">
        <v>4.0350370329521486</v>
      </c>
      <c r="U67" s="19">
        <v>-6.5277389464707708E-2</v>
      </c>
      <c r="V67" s="19">
        <v>5.946435638635478</v>
      </c>
      <c r="AK67" s="20">
        <v>-6.5277389464707708E-2</v>
      </c>
      <c r="AL67" s="20">
        <v>68787.493968655457</v>
      </c>
      <c r="AM67" s="20">
        <v>-6.5277389464707708E-2</v>
      </c>
      <c r="AN67" s="20">
        <v>69950.153141757182</v>
      </c>
    </row>
    <row r="68" spans="1:40" x14ac:dyDescent="0.3">
      <c r="A68" s="18">
        <v>69028.495999999999</v>
      </c>
      <c r="B68" s="18">
        <v>4568.7610000000004</v>
      </c>
      <c r="C68" s="18">
        <v>70357.698764867746</v>
      </c>
      <c r="D68" s="18">
        <v>6821.9743020930819</v>
      </c>
      <c r="S68" s="19">
        <v>-0.14913146784447598</v>
      </c>
      <c r="T68" s="19">
        <v>3.7866895023247586</v>
      </c>
      <c r="U68" s="19">
        <v>-0.14913146784447598</v>
      </c>
      <c r="V68" s="19">
        <v>5.5381611976262217</v>
      </c>
      <c r="AK68" s="20">
        <v>-0.14913146784447598</v>
      </c>
      <c r="AL68" s="20">
        <v>69179.526141027716</v>
      </c>
      <c r="AM68" s="20">
        <v>-0.14913146784447598</v>
      </c>
      <c r="AN68" s="20">
        <v>70687.658815851944</v>
      </c>
    </row>
    <row r="69" spans="1:40" x14ac:dyDescent="0.3">
      <c r="A69" s="18">
        <v>69479.680000000008</v>
      </c>
      <c r="B69" s="18">
        <v>4401.9210000000003</v>
      </c>
      <c r="C69" s="18">
        <v>71087.348260204177</v>
      </c>
      <c r="D69" s="18">
        <v>6429.382848507882</v>
      </c>
      <c r="S69" s="19">
        <v>-0.23299634925418461</v>
      </c>
      <c r="T69" s="19">
        <v>3.6251585075679587</v>
      </c>
      <c r="U69" s="19">
        <v>-0.23299634925418461</v>
      </c>
      <c r="V69" s="19">
        <v>5.1679654798362531</v>
      </c>
      <c r="AK69" s="20">
        <v>-0.23299634925418461</v>
      </c>
      <c r="AL69" s="20">
        <v>69618.983340699837</v>
      </c>
      <c r="AM69" s="20">
        <v>-0.23299634925418461</v>
      </c>
      <c r="AN69" s="20">
        <v>71377.503784317378</v>
      </c>
    </row>
    <row r="70" spans="1:40" x14ac:dyDescent="0.3">
      <c r="A70" s="18">
        <v>69842.28</v>
      </c>
      <c r="B70" s="18">
        <v>4253.5290000000005</v>
      </c>
      <c r="C70" s="18">
        <v>71767.549137593858</v>
      </c>
      <c r="D70" s="18">
        <v>6070.1020023827405</v>
      </c>
      <c r="S70" s="19">
        <v>-0.31684935614220305</v>
      </c>
      <c r="T70" s="19">
        <v>3.485118456262783</v>
      </c>
      <c r="U70" s="19">
        <v>-0.31684935614220305</v>
      </c>
      <c r="V70" s="19">
        <v>4.8345726003943481</v>
      </c>
      <c r="AK70" s="20">
        <v>-0.31684935614220305</v>
      </c>
      <c r="AL70" s="20">
        <v>69971.684162611389</v>
      </c>
      <c r="AM70" s="20">
        <v>-0.31684935614220305</v>
      </c>
      <c r="AN70" s="20">
        <v>72023.796397692611</v>
      </c>
    </row>
    <row r="71" spans="1:40" x14ac:dyDescent="0.3">
      <c r="A71" s="18">
        <v>70283.831999999995</v>
      </c>
      <c r="B71" s="18">
        <v>4225.5770000000002</v>
      </c>
      <c r="C71" s="18">
        <v>72403.292911493292</v>
      </c>
      <c r="D71" s="18">
        <v>5744.8013186936605</v>
      </c>
      <c r="S71" s="19">
        <v>-0.40069455254064557</v>
      </c>
      <c r="T71" s="19">
        <v>3.4405729466754509</v>
      </c>
      <c r="U71" s="19">
        <v>-0.40069455254064557</v>
      </c>
      <c r="V71" s="19">
        <v>4.5365993950690067</v>
      </c>
      <c r="AK71" s="20">
        <v>-0.40069455254064557</v>
      </c>
      <c r="AL71" s="20">
        <v>70410.741663379406</v>
      </c>
      <c r="AM71" s="20">
        <v>-0.40069455254064557</v>
      </c>
      <c r="AN71" s="20">
        <v>72630.844457563348</v>
      </c>
    </row>
    <row r="72" spans="1:40" x14ac:dyDescent="0.3">
      <c r="A72" s="18">
        <v>70564.487999999998</v>
      </c>
      <c r="B72" s="18">
        <v>4236.6090000000004</v>
      </c>
      <c r="C72" s="18">
        <v>72999.41070233428</v>
      </c>
      <c r="D72" s="18">
        <v>5453.9195890996207</v>
      </c>
      <c r="S72" s="19">
        <v>-0.48453151037455666</v>
      </c>
      <c r="T72" s="19">
        <v>3.4358469299282843</v>
      </c>
      <c r="U72" s="19">
        <v>-0.48453151037455666</v>
      </c>
      <c r="V72" s="19">
        <v>4.2727344268381744</v>
      </c>
      <c r="AK72" s="20">
        <v>-0.48453151037455666</v>
      </c>
      <c r="AL72" s="20">
        <v>70691.554110240249</v>
      </c>
      <c r="AM72" s="20">
        <v>-0.48453151037455666</v>
      </c>
      <c r="AN72" s="20">
        <v>73202.863344082667</v>
      </c>
    </row>
    <row r="73" spans="1:40" x14ac:dyDescent="0.3">
      <c r="A73" s="18">
        <v>70932.92</v>
      </c>
      <c r="B73" s="18">
        <v>4232.9870000000001</v>
      </c>
      <c r="C73" s="18">
        <v>73560.733288981064</v>
      </c>
      <c r="D73" s="18">
        <v>5197.6557494655972</v>
      </c>
      <c r="S73" s="19">
        <v>-0.56838055992108172</v>
      </c>
      <c r="T73" s="19">
        <v>3.4151279862092441</v>
      </c>
      <c r="U73" s="19">
        <v>-0.56838055992108172</v>
      </c>
      <c r="V73" s="19">
        <v>4.0416891354744253</v>
      </c>
      <c r="AK73" s="20">
        <v>-0.56838055992108172</v>
      </c>
      <c r="AL73" s="20">
        <v>71059.11144018457</v>
      </c>
      <c r="AM73" s="20">
        <v>-0.56838055992108172</v>
      </c>
      <c r="AN73" s="20">
        <v>73744.132697473367</v>
      </c>
    </row>
    <row r="74" spans="1:40" x14ac:dyDescent="0.3">
      <c r="A74" s="18">
        <v>71529.112000000008</v>
      </c>
      <c r="B74" s="18">
        <v>4431.9179999999997</v>
      </c>
      <c r="C74" s="18">
        <v>74091.779838574352</v>
      </c>
      <c r="D74" s="18">
        <v>4976.1844034836276</v>
      </c>
      <c r="S74" s="19">
        <v>-0.65223883211664524</v>
      </c>
      <c r="T74" s="19">
        <v>3.5454934381419188</v>
      </c>
      <c r="U74" s="19">
        <v>-0.65223883211664524</v>
      </c>
      <c r="V74" s="19">
        <v>3.8423536899818314</v>
      </c>
      <c r="AK74" s="20">
        <v>-0.65223883211664524</v>
      </c>
      <c r="AL74" s="20">
        <v>71666.28049973899</v>
      </c>
      <c r="AM74" s="20">
        <v>-0.65223883211664524</v>
      </c>
      <c r="AN74" s="20">
        <v>74258.698149545045</v>
      </c>
    </row>
    <row r="75" spans="1:40" x14ac:dyDescent="0.3">
      <c r="A75" s="18">
        <v>72052.28</v>
      </c>
      <c r="B75" s="18">
        <v>4614.72</v>
      </c>
      <c r="C75" s="18">
        <v>74596.844855821531</v>
      </c>
      <c r="D75" s="18">
        <v>4789.6527096045438</v>
      </c>
      <c r="S75" s="19">
        <v>-0.73608711254432102</v>
      </c>
      <c r="T75" s="19">
        <v>3.6646076819144762</v>
      </c>
      <c r="U75" s="19">
        <v>-0.73608711254432102</v>
      </c>
      <c r="V75" s="19">
        <v>3.6737572788304309</v>
      </c>
      <c r="AK75" s="20">
        <v>-0.73608711254432102</v>
      </c>
      <c r="AL75" s="20">
        <v>72199.907852273609</v>
      </c>
      <c r="AM75" s="20">
        <v>-0.73608711254432102</v>
      </c>
      <c r="AN75" s="20">
        <v>74750.451741257915</v>
      </c>
    </row>
    <row r="76" spans="1:40" x14ac:dyDescent="0.3">
      <c r="A76" s="18">
        <v>72138.263999999996</v>
      </c>
      <c r="B76" s="18">
        <v>4595.9890000000005</v>
      </c>
      <c r="C76" s="18">
        <v>75080.277009246565</v>
      </c>
      <c r="D76" s="18">
        <v>4638.1276553947573</v>
      </c>
      <c r="S76" s="19">
        <v>-0.81993436801089936</v>
      </c>
      <c r="T76" s="19">
        <v>3.6454348955968623</v>
      </c>
      <c r="U76" s="19">
        <v>-0.81993436801089936</v>
      </c>
      <c r="V76" s="19">
        <v>3.5349878090092814</v>
      </c>
      <c r="AK76" s="20">
        <v>-0.81993436801089936</v>
      </c>
      <c r="AL76" s="20">
        <v>72284.52287884189</v>
      </c>
      <c r="AM76" s="20">
        <v>-0.81993436801089936</v>
      </c>
      <c r="AN76" s="20">
        <v>75223.402102889071</v>
      </c>
    </row>
    <row r="77" spans="1:40" x14ac:dyDescent="0.3">
      <c r="A77" s="18">
        <v>72928.952000000005</v>
      </c>
      <c r="B77" s="18">
        <v>4648.2</v>
      </c>
      <c r="C77" s="18">
        <v>75546.264468712616</v>
      </c>
      <c r="D77" s="18">
        <v>4521.743734464063</v>
      </c>
      <c r="S77" s="19">
        <v>-0.90378224097474624</v>
      </c>
      <c r="T77" s="19">
        <v>3.6468711870221995</v>
      </c>
      <c r="U77" s="19">
        <v>-0.90378224097474624</v>
      </c>
      <c r="V77" s="19">
        <v>3.425293314708556</v>
      </c>
      <c r="AK77" s="20">
        <v>-0.90378224097474624</v>
      </c>
      <c r="AL77" s="20">
        <v>73076.930717281124</v>
      </c>
      <c r="AM77" s="20">
        <v>-0.90378224097474624</v>
      </c>
      <c r="AN77" s="20">
        <v>75681.465641046059</v>
      </c>
    </row>
    <row r="78" spans="1:40" x14ac:dyDescent="0.3">
      <c r="A78" s="18">
        <v>73487.351999999999</v>
      </c>
      <c r="B78" s="18">
        <v>4804.402</v>
      </c>
      <c r="C78" s="18">
        <v>75998.879122338578</v>
      </c>
      <c r="D78" s="18">
        <v>4440.7273800030343</v>
      </c>
      <c r="S78" s="19">
        <v>-0.98762798087990322</v>
      </c>
      <c r="T78" s="19">
        <v>3.7405181300812931</v>
      </c>
      <c r="U78" s="19">
        <v>-0.98762798087990322</v>
      </c>
      <c r="V78" s="19">
        <v>3.3440751277244081</v>
      </c>
      <c r="AK78" s="20">
        <v>-0.98762798087990322</v>
      </c>
      <c r="AL78" s="20">
        <v>73644.233871699063</v>
      </c>
      <c r="AM78" s="20">
        <v>-0.98762798087990322</v>
      </c>
      <c r="AN78" s="20">
        <v>76128.507718957277</v>
      </c>
    </row>
    <row r="79" spans="1:40" x14ac:dyDescent="0.3">
      <c r="A79" s="18">
        <v>74354.304000000004</v>
      </c>
      <c r="B79" s="18">
        <v>5107.4490000000005</v>
      </c>
      <c r="C79" s="18">
        <v>76442.176693715228</v>
      </c>
      <c r="D79" s="18">
        <v>4395.4206566572566</v>
      </c>
      <c r="S79" s="19">
        <v>-1.0714787121139575</v>
      </c>
      <c r="T79" s="19">
        <v>3.9295144568485774</v>
      </c>
      <c r="U79" s="19">
        <v>-1.0714787121139575</v>
      </c>
      <c r="V79" s="19">
        <v>3.2908803218787144</v>
      </c>
      <c r="AK79" s="20">
        <v>-1.0714787121139575</v>
      </c>
      <c r="AL79" s="20">
        <v>74529.514681178611</v>
      </c>
      <c r="AM79" s="20">
        <v>-1.0714787121139575</v>
      </c>
      <c r="AN79" s="20">
        <v>76568.440629427409</v>
      </c>
    </row>
    <row r="80" spans="1:40" x14ac:dyDescent="0.3">
      <c r="A80" s="18">
        <v>75039.520000000004</v>
      </c>
      <c r="B80" s="18">
        <v>5082.6779999999999</v>
      </c>
      <c r="C80" s="18">
        <v>76880.093202606979</v>
      </c>
      <c r="D80" s="18">
        <v>4386.3341133736531</v>
      </c>
      <c r="S80" s="19">
        <v>-1.1553273301217064</v>
      </c>
      <c r="T80" s="19">
        <v>3.874916475551812</v>
      </c>
      <c r="U80" s="19">
        <v>-1.1553273301217064</v>
      </c>
      <c r="V80" s="19">
        <v>3.2654261614806712</v>
      </c>
      <c r="AK80" s="20">
        <v>-1.1553273301217064</v>
      </c>
      <c r="AL80" s="20">
        <v>75211.456424417716</v>
      </c>
      <c r="AM80" s="20">
        <v>-1.1553273301217064</v>
      </c>
      <c r="AN80" s="20">
        <v>77005.12098422859</v>
      </c>
    </row>
    <row r="81" spans="1:40" x14ac:dyDescent="0.3">
      <c r="A81" s="18">
        <v>75483.055999999997</v>
      </c>
      <c r="B81" s="18">
        <v>4798.9750000000004</v>
      </c>
      <c r="C81" s="18">
        <v>77316.595242734023</v>
      </c>
      <c r="D81" s="18">
        <v>4414.1599495579312</v>
      </c>
      <c r="S81" s="19">
        <v>-1.2391754977599292</v>
      </c>
      <c r="T81" s="19">
        <v>3.6377891716068333</v>
      </c>
      <c r="U81" s="19">
        <v>-1.2391754977599292</v>
      </c>
      <c r="V81" s="19">
        <v>3.2675841592561481</v>
      </c>
      <c r="AK81" s="20">
        <v>-1.2391754977599292</v>
      </c>
      <c r="AL81" s="20">
        <v>75635.454015625233</v>
      </c>
      <c r="AM81" s="20">
        <v>-1.2391754977599292</v>
      </c>
      <c r="AN81" s="20">
        <v>77442.499365587631</v>
      </c>
    </row>
    <row r="82" spans="1:40" x14ac:dyDescent="0.3">
      <c r="A82" s="18">
        <v>76221.351999999999</v>
      </c>
      <c r="B82" s="18">
        <v>5321.9570000000003</v>
      </c>
      <c r="C82" s="18">
        <v>77755.658224804618</v>
      </c>
      <c r="D82" s="18">
        <v>4479.8111243211351</v>
      </c>
      <c r="S82" s="19">
        <v>-1.3230241084329533</v>
      </c>
      <c r="T82" s="19">
        <v>3.9940461585506712</v>
      </c>
      <c r="U82" s="19">
        <v>-1.3230241084329533</v>
      </c>
      <c r="V82" s="19">
        <v>3.2973913640015327</v>
      </c>
      <c r="AK82" s="20">
        <v>-1.3230241084329533</v>
      </c>
      <c r="AL82" s="20">
        <v>76406.92198366423</v>
      </c>
      <c r="AM82" s="20">
        <v>-1.3230241084329533</v>
      </c>
      <c r="AN82" s="20">
        <v>77884.601133229269</v>
      </c>
    </row>
    <row r="83" spans="1:40" x14ac:dyDescent="0.3">
      <c r="A83" s="18">
        <v>77075.744000000006</v>
      </c>
      <c r="B83" s="18">
        <v>5151.8820000000005</v>
      </c>
      <c r="C83" s="18">
        <v>78201.29415638755</v>
      </c>
      <c r="D83" s="18">
        <v>4584.4468408574585</v>
      </c>
      <c r="S83" s="19">
        <v>-1.4068725680658183</v>
      </c>
      <c r="T83" s="19">
        <v>3.8240651146284974</v>
      </c>
      <c r="U83" s="19">
        <v>-1.4068725680658183</v>
      </c>
      <c r="V83" s="19">
        <v>3.3550489000649093</v>
      </c>
      <c r="AK83" s="20">
        <v>-1.4068725680658183</v>
      </c>
      <c r="AL83" s="20">
        <v>77247.732661195056</v>
      </c>
      <c r="AM83" s="20">
        <v>-1.4068725680658183</v>
      </c>
      <c r="AN83" s="20">
        <v>78335.557447244239</v>
      </c>
    </row>
    <row r="84" spans="1:40" x14ac:dyDescent="0.3">
      <c r="A84" s="18">
        <v>77599.608000000007</v>
      </c>
      <c r="B84" s="18">
        <v>5433.0340000000006</v>
      </c>
      <c r="C84" s="18">
        <v>78657.602187556171</v>
      </c>
      <c r="D84" s="18">
        <v>4729.5031689448315</v>
      </c>
      <c r="S84" s="19">
        <v>-1.4907221078976838</v>
      </c>
      <c r="T84" s="19">
        <v>4.0049528341987148</v>
      </c>
      <c r="U84" s="19">
        <v>-1.4907221078976838</v>
      </c>
      <c r="V84" s="19">
        <v>3.4409225190964343</v>
      </c>
      <c r="AK84" s="20">
        <v>-1.4907221078976838</v>
      </c>
      <c r="AL84" s="20">
        <v>77789.56883926547</v>
      </c>
      <c r="AM84" s="20">
        <v>-1.4907221078976838</v>
      </c>
      <c r="AN84" s="20">
        <v>78799.661053337666</v>
      </c>
    </row>
    <row r="85" spans="1:40" x14ac:dyDescent="0.3">
      <c r="A85" s="18">
        <v>78141.88</v>
      </c>
      <c r="B85" s="18">
        <v>5159.0190000000002</v>
      </c>
      <c r="C85" s="18">
        <v>79128.773386329325</v>
      </c>
      <c r="D85" s="18">
        <v>4916.711541643811</v>
      </c>
      <c r="S85" s="19">
        <v>-1.5745702901098046</v>
      </c>
      <c r="T85" s="19">
        <v>3.7772531533673681</v>
      </c>
      <c r="U85" s="19">
        <v>-1.5745702901098046</v>
      </c>
      <c r="V85" s="19">
        <v>3.5555349243162411</v>
      </c>
      <c r="AK85" s="20">
        <v>-1.5745702901098046</v>
      </c>
      <c r="AL85" s="20">
        <v>78311.997082035654</v>
      </c>
      <c r="AM85" s="20">
        <v>-1.5745702901098046</v>
      </c>
      <c r="AN85" s="20">
        <v>79281.377573859005</v>
      </c>
    </row>
    <row r="86" spans="1:40" x14ac:dyDescent="0.3">
      <c r="A86" s="18">
        <v>78840.176000000007</v>
      </c>
      <c r="B86" s="18">
        <v>5240.6459999999997</v>
      </c>
      <c r="C86" s="18">
        <v>79619.173408917268</v>
      </c>
      <c r="D86" s="18">
        <v>5148.1428641905441</v>
      </c>
      <c r="S86" s="19">
        <v>-1.6584194029305173</v>
      </c>
      <c r="T86" s="19">
        <v>3.8029573114430542</v>
      </c>
      <c r="U86" s="19">
        <v>-1.6584194029305173</v>
      </c>
      <c r="V86" s="19">
        <v>3.6995713723312029</v>
      </c>
      <c r="AK86" s="20">
        <v>-1.6584194029305173</v>
      </c>
      <c r="AL86" s="20">
        <v>79014.16152948972</v>
      </c>
      <c r="AM86" s="20">
        <v>-1.6584194029305173</v>
      </c>
      <c r="AN86" s="20">
        <v>79785.438203154306</v>
      </c>
    </row>
    <row r="87" spans="1:40" x14ac:dyDescent="0.3">
      <c r="A87" s="18">
        <v>79112.296000000002</v>
      </c>
      <c r="B87" s="18">
        <v>5159.3789999999999</v>
      </c>
      <c r="C87" s="18">
        <v>80133.333297853998</v>
      </c>
      <c r="D87" s="18">
        <v>5426.2189964043391</v>
      </c>
      <c r="S87" s="19">
        <v>-1.7422679214269901</v>
      </c>
      <c r="T87" s="19">
        <v>3.7313114939231142</v>
      </c>
      <c r="U87" s="19">
        <v>-1.7422679214269901</v>
      </c>
      <c r="V87" s="19">
        <v>3.873863071887548</v>
      </c>
      <c r="AK87" s="20">
        <v>-1.7422679214269901</v>
      </c>
      <c r="AL87" s="20">
        <v>79280.354250326462</v>
      </c>
      <c r="AM87" s="20">
        <v>-1.7422679214269901</v>
      </c>
      <c r="AN87" s="20">
        <v>80316.84106102465</v>
      </c>
    </row>
    <row r="88" spans="1:40" x14ac:dyDescent="0.3">
      <c r="A88" s="18">
        <v>79599.56</v>
      </c>
      <c r="B88" s="18">
        <v>5303.9120000000003</v>
      </c>
      <c r="C88" s="18">
        <v>80676.026343078876</v>
      </c>
      <c r="D88" s="18">
        <v>5753.759627383417</v>
      </c>
      <c r="S88" s="19">
        <v>-1.8261167966645127</v>
      </c>
      <c r="T88" s="19">
        <v>3.8121218144326834</v>
      </c>
      <c r="U88" s="19">
        <v>-1.8261167966645127</v>
      </c>
      <c r="V88" s="19">
        <v>4.0793890644424335</v>
      </c>
      <c r="AK88" s="20">
        <v>-1.8261167966645127</v>
      </c>
      <c r="AL88" s="20">
        <v>79776.070564407622</v>
      </c>
      <c r="AM88" s="20">
        <v>-1.8261167966645127</v>
      </c>
      <c r="AN88" s="20">
        <v>80880.943221248759</v>
      </c>
    </row>
    <row r="89" spans="1:40" x14ac:dyDescent="0.3">
      <c r="A89" s="18">
        <v>79912.623999999996</v>
      </c>
      <c r="B89" s="18">
        <v>5547.96</v>
      </c>
      <c r="C89" s="18">
        <v>81252.29042294345</v>
      </c>
      <c r="D89" s="18">
        <v>6134.0058914493511</v>
      </c>
      <c r="S89" s="19">
        <v>-1.9099658904818173</v>
      </c>
      <c r="T89" s="19">
        <v>3.9714058098782443</v>
      </c>
      <c r="U89" s="19">
        <v>-1.9099658904818173</v>
      </c>
      <c r="V89" s="19">
        <v>4.3172598559905389</v>
      </c>
      <c r="AK89" s="20">
        <v>-1.9099658904818173</v>
      </c>
      <c r="AL89" s="20">
        <v>80104.976966022383</v>
      </c>
      <c r="AM89" s="20">
        <v>-1.9099658904818173</v>
      </c>
      <c r="AN89" s="20">
        <v>81483.499723874673</v>
      </c>
    </row>
    <row r="90" spans="1:40" x14ac:dyDescent="0.3">
      <c r="A90" s="18">
        <v>80441.896000000008</v>
      </c>
      <c r="B90" s="18">
        <v>5907.9620000000004</v>
      </c>
      <c r="C90" s="18">
        <v>81867.475075641123</v>
      </c>
      <c r="D90" s="18">
        <v>6570.6556031180835</v>
      </c>
      <c r="S90" s="19">
        <v>-1.9938143928492593</v>
      </c>
      <c r="T90" s="19">
        <v>4.2004806204090253</v>
      </c>
      <c r="U90" s="19">
        <v>-1.9938143928492593</v>
      </c>
      <c r="V90" s="19">
        <v>4.5887036890195887</v>
      </c>
      <c r="AK90" s="20">
        <v>-1.9938143928492593</v>
      </c>
      <c r="AL90" s="20">
        <v>80658.555944600579</v>
      </c>
      <c r="AM90" s="20">
        <v>-1.9938143928492593</v>
      </c>
      <c r="AN90" s="20">
        <v>82130.731095708063</v>
      </c>
    </row>
    <row r="91" spans="1:40" x14ac:dyDescent="0.3">
      <c r="A91" s="18">
        <v>81057.952000000005</v>
      </c>
      <c r="B91" s="18">
        <v>6401.2740000000003</v>
      </c>
      <c r="C91" s="18">
        <v>82527.309741464647</v>
      </c>
      <c r="D91" s="18">
        <v>7067.91657676248</v>
      </c>
      <c r="S91" s="19">
        <v>-2.0776634018222389</v>
      </c>
      <c r="T91" s="19">
        <v>4.5153667040714165</v>
      </c>
      <c r="U91" s="19">
        <v>-2.0776634018222389</v>
      </c>
      <c r="V91" s="19">
        <v>4.8950586536428506</v>
      </c>
      <c r="AK91" s="20">
        <v>-2.0776634018222389</v>
      </c>
      <c r="AL91" s="20">
        <v>81310.31847962091</v>
      </c>
      <c r="AM91" s="20">
        <v>-2.0776634018222389</v>
      </c>
      <c r="AN91" s="20">
        <v>82829.416863211824</v>
      </c>
    </row>
    <row r="92" spans="1:40" x14ac:dyDescent="0.3">
      <c r="A92" s="18">
        <v>81210.528000000006</v>
      </c>
      <c r="B92" s="18">
        <v>6912.88</v>
      </c>
      <c r="C92" s="18">
        <v>83237.927767013563</v>
      </c>
      <c r="D92" s="18">
        <v>7630.5295915839615</v>
      </c>
      <c r="S92" s="19">
        <v>-2.1615120273066881</v>
      </c>
      <c r="T92" s="19">
        <v>4.8654570310200693</v>
      </c>
      <c r="U92" s="19">
        <v>-2.1615120273066881</v>
      </c>
      <c r="V92" s="19">
        <v>5.2377396962955114</v>
      </c>
      <c r="AK92" s="20">
        <v>-2.1615120273066881</v>
      </c>
      <c r="AL92" s="20">
        <v>81504.219325953818</v>
      </c>
      <c r="AM92" s="20">
        <v>-2.1615120273066881</v>
      </c>
      <c r="AN92" s="20">
        <v>83586.946354048647</v>
      </c>
    </row>
    <row r="93" spans="1:40" x14ac:dyDescent="0.3">
      <c r="A93" s="18">
        <v>81522.512000000002</v>
      </c>
      <c r="B93" s="18">
        <v>7410.18</v>
      </c>
      <c r="C93" s="18">
        <v>84005.949626205067</v>
      </c>
      <c r="D93" s="18">
        <v>8263.8356965170642</v>
      </c>
      <c r="S93" s="19">
        <v>-2.2453608302654482</v>
      </c>
      <c r="T93" s="19">
        <v>5.1937615030607596</v>
      </c>
      <c r="U93" s="19">
        <v>-2.2453608302654482</v>
      </c>
      <c r="V93" s="19">
        <v>5.6182259742525336</v>
      </c>
      <c r="AK93" s="20">
        <v>-2.2453608302654482</v>
      </c>
      <c r="AL93" s="20">
        <v>81858.602055144715</v>
      </c>
      <c r="AM93" s="20">
        <v>-2.2453608302654482</v>
      </c>
      <c r="AN93" s="20">
        <v>84411.436150675305</v>
      </c>
    </row>
    <row r="94" spans="1:40" x14ac:dyDescent="0.3">
      <c r="A94" s="18">
        <v>81867.648000000001</v>
      </c>
      <c r="B94" s="18">
        <v>8455.4349999999995</v>
      </c>
      <c r="C94" s="18">
        <v>84838.528115499925</v>
      </c>
      <c r="D94" s="18">
        <v>8973.8168228688428</v>
      </c>
      <c r="S94" s="19">
        <v>-2.3292097641952663</v>
      </c>
      <c r="T94" s="19">
        <v>5.8967014731001086</v>
      </c>
      <c r="U94" s="19">
        <v>-2.3292097641952663</v>
      </c>
      <c r="V94" s="19">
        <v>6.0380237838120037</v>
      </c>
      <c r="AK94" s="20">
        <v>-2.3292097641952663</v>
      </c>
      <c r="AL94" s="20">
        <v>82303.135846036443</v>
      </c>
      <c r="AM94" s="20">
        <v>-2.3292097641952663</v>
      </c>
      <c r="AN94" s="20">
        <v>85311.811850264188</v>
      </c>
    </row>
    <row r="95" spans="1:40" x14ac:dyDescent="0.3">
      <c r="A95" s="18">
        <v>82610.712</v>
      </c>
      <c r="B95" s="18">
        <v>9642.1190000000006</v>
      </c>
      <c r="C95" s="18">
        <v>85743.415370710922</v>
      </c>
      <c r="D95" s="18">
        <v>9767.1538784858913</v>
      </c>
      <c r="S95" s="19">
        <v>-2.4130584285604484</v>
      </c>
      <c r="T95" s="19">
        <v>6.6573006588683779</v>
      </c>
      <c r="U95" s="19">
        <v>-2.4130584285604484</v>
      </c>
      <c r="V95" s="19">
        <v>6.4986316563456734</v>
      </c>
      <c r="AK95" s="20">
        <v>-2.4130584285604484</v>
      </c>
      <c r="AL95" s="20">
        <v>83171.510723066138</v>
      </c>
      <c r="AM95" s="20">
        <v>-2.4130584285604484</v>
      </c>
      <c r="AN95" s="20">
        <v>86297.91755494618</v>
      </c>
    </row>
    <row r="96" spans="1:40" x14ac:dyDescent="0.3">
      <c r="A96" s="18">
        <v>82679.928</v>
      </c>
      <c r="B96" s="18">
        <v>10914.659</v>
      </c>
      <c r="C96" s="18">
        <v>86729.048685292219</v>
      </c>
      <c r="D96" s="18">
        <v>10651.303216075456</v>
      </c>
      <c r="S96" s="19">
        <v>-2.4969073354645075</v>
      </c>
      <c r="T96" s="19">
        <v>7.5201891201801461</v>
      </c>
      <c r="U96" s="19">
        <v>-2.4969073354645075</v>
      </c>
      <c r="V96" s="19">
        <v>7.0015066747714849</v>
      </c>
      <c r="AK96" s="20">
        <v>-2.4969073354645075</v>
      </c>
      <c r="AL96" s="20">
        <v>83397.243810400978</v>
      </c>
      <c r="AM96" s="20">
        <v>-2.4969073354645075</v>
      </c>
      <c r="AN96" s="20">
        <v>87380.650867663877</v>
      </c>
    </row>
    <row r="97" spans="1:40" x14ac:dyDescent="0.3">
      <c r="A97" s="18">
        <v>83535.184000000008</v>
      </c>
      <c r="B97" s="18">
        <v>12366.291000000001</v>
      </c>
      <c r="C97" s="18">
        <v>87804.608801255847</v>
      </c>
      <c r="D97" s="18">
        <v>11634.550160266943</v>
      </c>
      <c r="S97" s="19">
        <v>-2.5807560536464327</v>
      </c>
      <c r="T97" s="19">
        <v>8.4207326496454868</v>
      </c>
      <c r="U97" s="19">
        <v>-2.5807560536464327</v>
      </c>
      <c r="V97" s="19">
        <v>7.5480076119160326</v>
      </c>
      <c r="AK97" s="20">
        <v>-2.5807560536464327</v>
      </c>
      <c r="AL97" s="20">
        <v>84445.557130085523</v>
      </c>
      <c r="AM97" s="20">
        <v>-2.5807560536464327</v>
      </c>
      <c r="AN97" s="20">
        <v>88572.07282305944</v>
      </c>
    </row>
    <row r="98" spans="1:40" x14ac:dyDescent="0.3">
      <c r="A98" s="18">
        <v>84158.304000000004</v>
      </c>
      <c r="B98" s="18">
        <v>14507.166000000001</v>
      </c>
      <c r="C98" s="18">
        <v>88980.124782482439</v>
      </c>
      <c r="D98" s="18">
        <v>12726.105008216233</v>
      </c>
      <c r="S98" s="19">
        <v>-2.6646048909965145</v>
      </c>
      <c r="T98" s="19">
        <v>9.7804986518512731</v>
      </c>
      <c r="U98" s="19">
        <v>-2.6646048909965145</v>
      </c>
      <c r="V98" s="19">
        <v>8.1393522850732154</v>
      </c>
      <c r="AK98" s="20">
        <v>-2.6646048909965145</v>
      </c>
      <c r="AL98" s="20">
        <v>85399.519890383293</v>
      </c>
      <c r="AM98" s="20">
        <v>-2.6646048909965145</v>
      </c>
      <c r="AN98" s="20">
        <v>89885.573675569831</v>
      </c>
    </row>
    <row r="99" spans="1:40" x14ac:dyDescent="0.3">
      <c r="A99" s="18">
        <v>85017.623999999996</v>
      </c>
      <c r="B99" s="18">
        <v>16620.280999999999</v>
      </c>
      <c r="C99" s="18">
        <v>90266.553726442216</v>
      </c>
      <c r="D99" s="18">
        <v>13936.177772810564</v>
      </c>
      <c r="S99" s="19">
        <v>-2.7484537575342034</v>
      </c>
      <c r="T99" s="19">
        <v>11.061373532587687</v>
      </c>
      <c r="U99" s="19">
        <v>-2.7484537575342034</v>
      </c>
      <c r="V99" s="19">
        <v>8.7765526162587637</v>
      </c>
      <c r="AK99" s="20">
        <v>-2.7484537575342034</v>
      </c>
      <c r="AL99" s="20">
        <v>86626.959609144411</v>
      </c>
      <c r="AM99" s="20">
        <v>-2.7484537575342034</v>
      </c>
      <c r="AN99" s="20">
        <v>91336.015747152342</v>
      </c>
    </row>
    <row r="100" spans="1:40" x14ac:dyDescent="0.3">
      <c r="A100" s="18">
        <v>85908.456000000006</v>
      </c>
      <c r="B100" s="18">
        <v>19315.71</v>
      </c>
      <c r="C100" s="18">
        <v>91675.887920583715</v>
      </c>
      <c r="D100" s="18">
        <v>15276.078939586505</v>
      </c>
      <c r="S100" s="19">
        <v>-2.8323026023515485</v>
      </c>
      <c r="T100" s="19">
        <v>12.671691091275283</v>
      </c>
      <c r="U100" s="19">
        <v>-2.8323026023515485</v>
      </c>
      <c r="V100" s="19">
        <v>9.4603545896185661</v>
      </c>
      <c r="AK100" s="20">
        <v>-2.8323026023515485</v>
      </c>
      <c r="AL100" s="20">
        <v>88053.162720643013</v>
      </c>
      <c r="AM100" s="20">
        <v>-2.8323026023515485</v>
      </c>
      <c r="AN100" s="20">
        <v>92939.910769248687</v>
      </c>
    </row>
    <row r="101" spans="1:40" x14ac:dyDescent="0.3">
      <c r="A101" s="18">
        <v>88544.703999999998</v>
      </c>
      <c r="B101" s="18">
        <v>23136.896000000001</v>
      </c>
      <c r="C101" s="18">
        <v>93221.266019429764</v>
      </c>
      <c r="D101" s="18">
        <v>16758.325246711625</v>
      </c>
      <c r="S101" s="19">
        <v>-2.9161513724387294</v>
      </c>
      <c r="T101" s="19">
        <v>14.644062116893382</v>
      </c>
      <c r="U101" s="19">
        <v>-2.9161513724387294</v>
      </c>
      <c r="V101" s="19">
        <v>10.191171987180727</v>
      </c>
      <c r="AK101" s="20">
        <v>-2.9161513724387294</v>
      </c>
      <c r="AL101" s="20">
        <v>91517.651646895043</v>
      </c>
      <c r="AM101" s="20">
        <v>-2.9161513724387294</v>
      </c>
      <c r="AN101" s="20">
        <v>94715.60538443421</v>
      </c>
    </row>
    <row r="102" spans="1:40" x14ac:dyDescent="0.3">
      <c r="A102" s="18">
        <v>90325.304000000004</v>
      </c>
      <c r="B102" s="18">
        <v>26329.184000000001</v>
      </c>
      <c r="C102" s="18">
        <v>94917.095147095548</v>
      </c>
      <c r="D102" s="18">
        <v>18396.756756135972</v>
      </c>
      <c r="S102" s="19">
        <v>-3</v>
      </c>
      <c r="T102" s="19">
        <v>16.251028269721967</v>
      </c>
      <c r="U102" s="19">
        <v>-3</v>
      </c>
      <c r="V102" s="19">
        <v>10.969018812543528</v>
      </c>
      <c r="AK102" s="20">
        <v>-3</v>
      </c>
      <c r="AL102" s="20">
        <v>94084.464566676863</v>
      </c>
      <c r="AM102" s="20">
        <v>-3</v>
      </c>
      <c r="AN102" s="20">
        <v>96683.48157936403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8416-93CE-44B8-8DA1-E22C109D77C1}">
  <dimension ref="A1:AN102"/>
  <sheetViews>
    <sheetView tabSelected="1" zoomScale="25" workbookViewId="0">
      <selection activeCell="BM51" sqref="BM51"/>
    </sheetView>
  </sheetViews>
  <sheetFormatPr defaultRowHeight="14.4" x14ac:dyDescent="0.3"/>
  <sheetData>
    <row r="1" spans="1:40" x14ac:dyDescent="0.3">
      <c r="A1" s="21" t="s">
        <v>0</v>
      </c>
      <c r="B1" s="21"/>
      <c r="C1" s="21" t="s">
        <v>2</v>
      </c>
      <c r="D1" s="21"/>
      <c r="S1" s="22" t="s">
        <v>3</v>
      </c>
      <c r="T1" s="22"/>
      <c r="U1" s="22" t="s">
        <v>4</v>
      </c>
      <c r="V1" s="22"/>
      <c r="AK1" s="23" t="s">
        <v>7</v>
      </c>
      <c r="AL1" s="23"/>
      <c r="AM1" s="23" t="s">
        <v>8</v>
      </c>
      <c r="AN1" s="23"/>
    </row>
    <row r="2" spans="1:40" x14ac:dyDescent="0.3">
      <c r="A2" s="21" t="s">
        <v>1</v>
      </c>
      <c r="B2" s="21" t="s">
        <v>1</v>
      </c>
      <c r="C2" s="21" t="s">
        <v>1</v>
      </c>
      <c r="D2" s="21" t="s">
        <v>1</v>
      </c>
      <c r="S2" s="22" t="s">
        <v>5</v>
      </c>
      <c r="T2" s="22" t="s">
        <v>6</v>
      </c>
      <c r="U2" s="22" t="s">
        <v>5</v>
      </c>
      <c r="V2" s="22" t="s">
        <v>6</v>
      </c>
      <c r="AK2" s="23" t="s">
        <v>5</v>
      </c>
      <c r="AL2" s="23" t="s">
        <v>1</v>
      </c>
      <c r="AM2" s="23" t="s">
        <v>5</v>
      </c>
      <c r="AN2" s="23" t="s">
        <v>1</v>
      </c>
    </row>
    <row r="3" spans="1:40" x14ac:dyDescent="0.3">
      <c r="A3" s="21">
        <v>375.69200000000001</v>
      </c>
      <c r="B3" s="21">
        <v>644.46500000000003</v>
      </c>
      <c r="C3" s="21">
        <v>1516.6332998855421</v>
      </c>
      <c r="D3" s="21">
        <v>639.23293490441654</v>
      </c>
      <c r="S3" s="22">
        <v>5.3010299956639813</v>
      </c>
      <c r="T3" s="22">
        <v>59.759877892264377</v>
      </c>
      <c r="U3" s="22">
        <v>5.3010299956639813</v>
      </c>
      <c r="V3" s="22">
        <v>22.854524839158465</v>
      </c>
      <c r="AK3" s="23">
        <v>5.3010299956639813</v>
      </c>
      <c r="AL3" s="23">
        <v>745.97561293181695</v>
      </c>
      <c r="AM3" s="23">
        <v>5.3010299956639813</v>
      </c>
      <c r="AN3" s="23">
        <v>1645.8418245348557</v>
      </c>
    </row>
    <row r="4" spans="1:40" x14ac:dyDescent="0.3">
      <c r="A4" s="21">
        <v>435.66</v>
      </c>
      <c r="B4" s="21">
        <v>719.37700000000007</v>
      </c>
      <c r="C4" s="21">
        <v>1579.1090543084383</v>
      </c>
      <c r="D4" s="21">
        <v>698.53054713975041</v>
      </c>
      <c r="S4" s="22">
        <v>5.2218470124349547</v>
      </c>
      <c r="T4" s="22">
        <v>58.800594227761906</v>
      </c>
      <c r="U4" s="22">
        <v>5.2218470124349547</v>
      </c>
      <c r="V4" s="22">
        <v>23.862556314436304</v>
      </c>
      <c r="AK4" s="23">
        <v>5.2218470124349547</v>
      </c>
      <c r="AL4" s="23">
        <v>841.01302233021352</v>
      </c>
      <c r="AM4" s="23">
        <v>5.2218470124349547</v>
      </c>
      <c r="AN4" s="23">
        <v>1726.7108416542271</v>
      </c>
    </row>
    <row r="5" spans="1:40" x14ac:dyDescent="0.3">
      <c r="A5" s="21">
        <v>515.17899999999997</v>
      </c>
      <c r="B5" s="21">
        <v>813.01499999999999</v>
      </c>
      <c r="C5" s="21">
        <v>1658.3452127515707</v>
      </c>
      <c r="D5" s="21">
        <v>773.36555448505408</v>
      </c>
      <c r="S5" s="22">
        <v>5.1307678459743249</v>
      </c>
      <c r="T5" s="22">
        <v>57.639003196243479</v>
      </c>
      <c r="U5" s="22">
        <v>5.1307678459743249</v>
      </c>
      <c r="V5" s="22">
        <v>25.001886670077027</v>
      </c>
      <c r="AK5" s="23">
        <v>5.1307678459743249</v>
      </c>
      <c r="AL5" s="23">
        <v>962.49820377286937</v>
      </c>
      <c r="AM5" s="23">
        <v>5.1307678459743249</v>
      </c>
      <c r="AN5" s="23">
        <v>1829.8095872303293</v>
      </c>
    </row>
    <row r="6" spans="1:40" x14ac:dyDescent="0.3">
      <c r="A6" s="21">
        <v>599.48099999999999</v>
      </c>
      <c r="B6" s="21">
        <v>912.32799999999997</v>
      </c>
      <c r="C6" s="21">
        <v>1740.1463540899313</v>
      </c>
      <c r="D6" s="21">
        <v>850.19170944968232</v>
      </c>
      <c r="S6" s="22">
        <v>5.0457574940350307</v>
      </c>
      <c r="T6" s="22">
        <v>56.691510896040867</v>
      </c>
      <c r="U6" s="22">
        <v>5.0457574940350307</v>
      </c>
      <c r="V6" s="22">
        <v>26.038970460945677</v>
      </c>
      <c r="AK6" s="23">
        <v>5.0457574940350307</v>
      </c>
      <c r="AL6" s="23">
        <v>1091.6592183209007</v>
      </c>
      <c r="AM6" s="23">
        <v>5.0457574940350307</v>
      </c>
      <c r="AN6" s="23">
        <v>1936.7331453944435</v>
      </c>
    </row>
    <row r="7" spans="1:40" x14ac:dyDescent="0.3">
      <c r="A7" s="21">
        <v>687.173</v>
      </c>
      <c r="B7" s="21">
        <v>1021.258</v>
      </c>
      <c r="C7" s="21">
        <v>1823.8443876341637</v>
      </c>
      <c r="D7" s="21">
        <v>928.34940259551161</v>
      </c>
      <c r="S7" s="22">
        <v>4.9665762417335655</v>
      </c>
      <c r="T7" s="22">
        <v>56.064606740520588</v>
      </c>
      <c r="U7" s="22">
        <v>4.9665762417335655</v>
      </c>
      <c r="V7" s="22">
        <v>26.976408566916479</v>
      </c>
      <c r="AK7" s="23">
        <v>4.9665762417335655</v>
      </c>
      <c r="AL7" s="23">
        <v>1230.924300878409</v>
      </c>
      <c r="AM7" s="23">
        <v>4.9665762417335655</v>
      </c>
      <c r="AN7" s="23">
        <v>2046.5192311835433</v>
      </c>
    </row>
    <row r="8" spans="1:40" x14ac:dyDescent="0.3">
      <c r="A8" s="21">
        <v>796.95100000000002</v>
      </c>
      <c r="B8" s="21">
        <v>1143.932</v>
      </c>
      <c r="C8" s="21">
        <v>1925.172066507801</v>
      </c>
      <c r="D8" s="21">
        <v>1022.3659425395764</v>
      </c>
      <c r="S8" s="22">
        <v>4.8794260701838921</v>
      </c>
      <c r="T8" s="22">
        <v>55.135964352122997</v>
      </c>
      <c r="U8" s="22">
        <v>4.8794260701838921</v>
      </c>
      <c r="V8" s="22">
        <v>27.970613721987295</v>
      </c>
      <c r="AK8" s="23">
        <v>4.8794260701838921</v>
      </c>
      <c r="AL8" s="23">
        <v>1394.170476313783</v>
      </c>
      <c r="AM8" s="23">
        <v>4.8794260701838921</v>
      </c>
      <c r="AN8" s="23">
        <v>2179.7980654470621</v>
      </c>
    </row>
    <row r="9" spans="1:40" x14ac:dyDescent="0.3">
      <c r="A9" s="21">
        <v>919.43500000000006</v>
      </c>
      <c r="B9" s="21">
        <v>1271.9929999999999</v>
      </c>
      <c r="C9" s="21">
        <v>2032.2651600939332</v>
      </c>
      <c r="D9" s="21">
        <v>1121.0197342443487</v>
      </c>
      <c r="S9" s="22">
        <v>4.795880017344075</v>
      </c>
      <c r="T9" s="22">
        <v>54.139459006339195</v>
      </c>
      <c r="U9" s="22">
        <v>4.795880017344075</v>
      </c>
      <c r="V9" s="22">
        <v>28.881610149146848</v>
      </c>
      <c r="AK9" s="23">
        <v>4.795880017344075</v>
      </c>
      <c r="AL9" s="23">
        <v>1569.4989363723698</v>
      </c>
      <c r="AM9" s="23">
        <v>4.795880017344075</v>
      </c>
      <c r="AN9" s="23">
        <v>2320.9452655107766</v>
      </c>
    </row>
    <row r="10" spans="1:40" x14ac:dyDescent="0.3">
      <c r="A10" s="21">
        <v>1060.0140000000001</v>
      </c>
      <c r="B10" s="21">
        <v>1411.4190000000001</v>
      </c>
      <c r="C10" s="21">
        <v>2150.2863362350986</v>
      </c>
      <c r="D10" s="21">
        <v>1228.9014633933944</v>
      </c>
      <c r="S10" s="22">
        <v>4.7121982721543878</v>
      </c>
      <c r="T10" s="22">
        <v>53.092455765223299</v>
      </c>
      <c r="U10" s="22">
        <v>4.7121982721543878</v>
      </c>
      <c r="V10" s="22">
        <v>29.748223899526977</v>
      </c>
      <c r="AK10" s="23">
        <v>4.7121982721543878</v>
      </c>
      <c r="AL10" s="23">
        <v>1765.1439810273271</v>
      </c>
      <c r="AM10" s="23">
        <v>4.7121982721543878</v>
      </c>
      <c r="AN10" s="23">
        <v>2476.6772366478822</v>
      </c>
    </row>
    <row r="11" spans="1:40" x14ac:dyDescent="0.3">
      <c r="A11" s="21">
        <v>1212.0550000000001</v>
      </c>
      <c r="B11" s="21">
        <v>1557.1290000000001</v>
      </c>
      <c r="C11" s="21">
        <v>2276.452536243195</v>
      </c>
      <c r="D11" s="21">
        <v>1343.2662489335314</v>
      </c>
      <c r="S11" s="22">
        <v>4.6307841554449736</v>
      </c>
      <c r="T11" s="22">
        <v>52.103135587645291</v>
      </c>
      <c r="U11" s="22">
        <v>4.6307841554449736</v>
      </c>
      <c r="V11" s="22">
        <v>30.543577987371119</v>
      </c>
      <c r="AK11" s="23">
        <v>4.6307841554449736</v>
      </c>
      <c r="AL11" s="23">
        <v>1973.2531630953999</v>
      </c>
      <c r="AM11" s="23">
        <v>4.6307841554449736</v>
      </c>
      <c r="AN11" s="23">
        <v>2643.2178051178521</v>
      </c>
    </row>
    <row r="12" spans="1:40" x14ac:dyDescent="0.3">
      <c r="A12" s="21">
        <v>1386.9690000000001</v>
      </c>
      <c r="B12" s="21">
        <v>1713.546</v>
      </c>
      <c r="C12" s="21">
        <v>2419.6846581414657</v>
      </c>
      <c r="D12" s="21">
        <v>1471.9098556488213</v>
      </c>
      <c r="S12" s="22">
        <v>4.5466816648170605</v>
      </c>
      <c r="T12" s="22">
        <v>51.012789254697125</v>
      </c>
      <c r="U12" s="22">
        <v>4.5466816648170605</v>
      </c>
      <c r="V12" s="22">
        <v>31.312420235531825</v>
      </c>
      <c r="AK12" s="23">
        <v>4.5466816648170605</v>
      </c>
      <c r="AL12" s="23">
        <v>2204.5232820446695</v>
      </c>
      <c r="AM12" s="23">
        <v>4.5466816648170605</v>
      </c>
      <c r="AN12" s="23">
        <v>2832.2062898032896</v>
      </c>
    </row>
    <row r="13" spans="1:40" x14ac:dyDescent="0.3">
      <c r="A13" s="21">
        <v>1581.384</v>
      </c>
      <c r="B13" s="21">
        <v>1880.934</v>
      </c>
      <c r="C13" s="21">
        <v>2575.6152119689655</v>
      </c>
      <c r="D13" s="21">
        <v>1610.5375374236976</v>
      </c>
      <c r="S13" s="22">
        <v>4.4634415657669235</v>
      </c>
      <c r="T13" s="22">
        <v>49.944756436661827</v>
      </c>
      <c r="U13" s="22">
        <v>4.4634415657669235</v>
      </c>
      <c r="V13" s="22">
        <v>32.017827464902709</v>
      </c>
      <c r="AK13" s="23">
        <v>4.4634415657669235</v>
      </c>
      <c r="AL13" s="23">
        <v>2457.3742221753691</v>
      </c>
      <c r="AM13" s="23">
        <v>4.4634415657669235</v>
      </c>
      <c r="AN13" s="23">
        <v>3037.7005908378669</v>
      </c>
    </row>
    <row r="14" spans="1:40" x14ac:dyDescent="0.3">
      <c r="A14" s="21">
        <v>1801.93</v>
      </c>
      <c r="B14" s="21">
        <v>2057.2280000000001</v>
      </c>
      <c r="C14" s="21">
        <v>2749.993301197243</v>
      </c>
      <c r="D14" s="21">
        <v>1763.8360009581982</v>
      </c>
      <c r="S14" s="22">
        <v>4.3788237368127678</v>
      </c>
      <c r="T14" s="22">
        <v>48.784819263246433</v>
      </c>
      <c r="U14" s="22">
        <v>4.3788237368127678</v>
      </c>
      <c r="V14" s="22">
        <v>32.675969247168453</v>
      </c>
      <c r="AK14" s="23">
        <v>4.3788237368127678</v>
      </c>
      <c r="AL14" s="23">
        <v>2734.8014130616507</v>
      </c>
      <c r="AM14" s="23">
        <v>4.3788237368127678</v>
      </c>
      <c r="AN14" s="23">
        <v>3267.0446270147454</v>
      </c>
    </row>
    <row r="15" spans="1:40" x14ac:dyDescent="0.3">
      <c r="A15" s="21">
        <v>2036.0230000000001</v>
      </c>
      <c r="B15" s="21">
        <v>2228.7690000000002</v>
      </c>
      <c r="C15" s="21">
        <v>2942.101528506073</v>
      </c>
      <c r="D15" s="21">
        <v>1930.6394548142291</v>
      </c>
      <c r="S15" s="22">
        <v>4.2941363016135039</v>
      </c>
      <c r="T15" s="22">
        <v>47.587704743848789</v>
      </c>
      <c r="U15" s="22">
        <v>4.2941363016135039</v>
      </c>
      <c r="V15" s="22">
        <v>33.273327005109898</v>
      </c>
      <c r="AK15" s="23">
        <v>4.2941363016135039</v>
      </c>
      <c r="AL15" s="23">
        <v>3018.7416106533533</v>
      </c>
      <c r="AM15" s="23">
        <v>4.2941363016135039</v>
      </c>
      <c r="AN15" s="23">
        <v>3518.995610756449</v>
      </c>
    </row>
    <row r="16" spans="1:40" x14ac:dyDescent="0.3">
      <c r="A16" s="21">
        <v>2299.9749999999999</v>
      </c>
      <c r="B16" s="21">
        <v>2417.683</v>
      </c>
      <c r="C16" s="21">
        <v>3150.9874402823757</v>
      </c>
      <c r="D16" s="21">
        <v>2109.5749199118932</v>
      </c>
      <c r="S16" s="22">
        <v>4.2104193083342736</v>
      </c>
      <c r="T16" s="22">
        <v>46.429262710086562</v>
      </c>
      <c r="U16" s="22">
        <v>4.2104193083342736</v>
      </c>
      <c r="V16" s="22">
        <v>33.802168217175272</v>
      </c>
      <c r="AK16" s="23">
        <v>4.2104193083342736</v>
      </c>
      <c r="AL16" s="23">
        <v>3336.9261437907189</v>
      </c>
      <c r="AM16" s="23">
        <v>4.2104193083342736</v>
      </c>
      <c r="AN16" s="23">
        <v>3791.9689069846745</v>
      </c>
    </row>
    <row r="17" spans="1:40" x14ac:dyDescent="0.3">
      <c r="A17" s="21">
        <v>2584.7130000000002</v>
      </c>
      <c r="B17" s="21">
        <v>2616.9180000000001</v>
      </c>
      <c r="C17" s="21">
        <v>3378.9559499881798</v>
      </c>
      <c r="D17" s="21">
        <v>2302.0124786459191</v>
      </c>
      <c r="S17" s="22">
        <v>4.1272611810395032</v>
      </c>
      <c r="T17" s="22">
        <v>45.354732391160027</v>
      </c>
      <c r="U17" s="22">
        <v>4.1272611810395032</v>
      </c>
      <c r="V17" s="22">
        <v>34.265791297993175</v>
      </c>
      <c r="AK17" s="23">
        <v>4.1272611810395032</v>
      </c>
      <c r="AL17" s="23">
        <v>3678.1790482646438</v>
      </c>
      <c r="AM17" s="23">
        <v>4.1272611810395032</v>
      </c>
      <c r="AN17" s="23">
        <v>4088.5944728967738</v>
      </c>
    </row>
    <row r="18" spans="1:40" x14ac:dyDescent="0.3">
      <c r="A18" s="21">
        <v>2898.31</v>
      </c>
      <c r="B18" s="21">
        <v>2827.056</v>
      </c>
      <c r="C18" s="21">
        <v>3633.1479330619186</v>
      </c>
      <c r="D18" s="21">
        <v>2513.1527646684126</v>
      </c>
      <c r="S18" s="22">
        <v>4.0428717789581432</v>
      </c>
      <c r="T18" s="22">
        <v>44.286972620387417</v>
      </c>
      <c r="U18" s="22">
        <v>4.0428717789581432</v>
      </c>
      <c r="V18" s="22">
        <v>34.67272268036016</v>
      </c>
      <c r="AK18" s="23">
        <v>4.0428717789581432</v>
      </c>
      <c r="AL18" s="23">
        <v>4048.7586348455002</v>
      </c>
      <c r="AM18" s="23">
        <v>4.0428717789581432</v>
      </c>
      <c r="AN18" s="23">
        <v>4417.6578321631678</v>
      </c>
    </row>
    <row r="19" spans="1:40" x14ac:dyDescent="0.3">
      <c r="A19" s="21">
        <v>3233.6330000000003</v>
      </c>
      <c r="B19" s="21">
        <v>3041.8240000000001</v>
      </c>
      <c r="C19" s="21">
        <v>3909.351985643164</v>
      </c>
      <c r="D19" s="21">
        <v>2738.5569836072386</v>
      </c>
      <c r="S19" s="22">
        <v>3.9593976539795221</v>
      </c>
      <c r="T19" s="22">
        <v>43.249302673356517</v>
      </c>
      <c r="U19" s="22">
        <v>3.9593976539795221</v>
      </c>
      <c r="V19" s="22">
        <v>35.011792214821767</v>
      </c>
      <c r="AK19" s="23">
        <v>3.9593976539795221</v>
      </c>
      <c r="AL19" s="23">
        <v>4439.4904691490219</v>
      </c>
      <c r="AM19" s="23">
        <v>3.9593976539795221</v>
      </c>
      <c r="AN19" s="23">
        <v>4773.1255273789029</v>
      </c>
    </row>
    <row r="20" spans="1:40" x14ac:dyDescent="0.3">
      <c r="A20" s="21">
        <v>3595.7870000000003</v>
      </c>
      <c r="B20" s="21">
        <v>3266.9010000000003</v>
      </c>
      <c r="C20" s="21">
        <v>4214.1008421933357</v>
      </c>
      <c r="D20" s="21">
        <v>2982.50465426045</v>
      </c>
      <c r="S20" s="22">
        <v>3.87549574580741</v>
      </c>
      <c r="T20" s="22">
        <v>42.256268464374358</v>
      </c>
      <c r="U20" s="22">
        <v>3.87549574580741</v>
      </c>
      <c r="V20" s="22">
        <v>35.28872295202406</v>
      </c>
      <c r="AK20" s="23">
        <v>3.87549574580741</v>
      </c>
      <c r="AL20" s="23">
        <v>4858.2225446319362</v>
      </c>
      <c r="AM20" s="23">
        <v>3.87549574580741</v>
      </c>
      <c r="AN20" s="23">
        <v>5162.7492599253574</v>
      </c>
    </row>
    <row r="21" spans="1:40" x14ac:dyDescent="0.3">
      <c r="A21" s="21">
        <v>3983.5080000000003</v>
      </c>
      <c r="B21" s="21">
        <v>3500.8809999999999</v>
      </c>
      <c r="C21" s="21">
        <v>4548.6753845590574</v>
      </c>
      <c r="D21" s="21">
        <v>3244.7216319506356</v>
      </c>
      <c r="S21" s="22">
        <v>3.791558586581993</v>
      </c>
      <c r="T21" s="22">
        <v>41.310419344250363</v>
      </c>
      <c r="U21" s="22">
        <v>3.791558586581993</v>
      </c>
      <c r="V21" s="22">
        <v>35.501527851461269</v>
      </c>
      <c r="AK21" s="23">
        <v>3.791558586581993</v>
      </c>
      <c r="AL21" s="23">
        <v>5303.2540729466282</v>
      </c>
      <c r="AM21" s="23">
        <v>3.791558586581993</v>
      </c>
      <c r="AN21" s="23">
        <v>5587.36666265441</v>
      </c>
    </row>
    <row r="22" spans="1:40" x14ac:dyDescent="0.3">
      <c r="A22" s="21">
        <v>4395.924</v>
      </c>
      <c r="B22" s="21">
        <v>3744.6610000000001</v>
      </c>
      <c r="C22" s="21">
        <v>4915.0539725662456</v>
      </c>
      <c r="D22" s="21">
        <v>3525.3023931586649</v>
      </c>
      <c r="S22" s="22">
        <v>3.7077439442781248</v>
      </c>
      <c r="T22" s="22">
        <v>40.42596544494495</v>
      </c>
      <c r="U22" s="22">
        <v>3.7077439442781248</v>
      </c>
      <c r="V22" s="22">
        <v>35.64982804223586</v>
      </c>
      <c r="AK22" s="23">
        <v>3.7077439442781248</v>
      </c>
      <c r="AL22" s="23">
        <v>5774.6544328381242</v>
      </c>
      <c r="AM22" s="23">
        <v>3.7077439442781248</v>
      </c>
      <c r="AN22" s="23">
        <v>6048.5959128089753</v>
      </c>
    </row>
    <row r="23" spans="1:40" x14ac:dyDescent="0.3">
      <c r="A23" s="21">
        <v>4833.7510000000002</v>
      </c>
      <c r="B23" s="21">
        <v>3998.578</v>
      </c>
      <c r="C23" s="21">
        <v>5315.3983305232632</v>
      </c>
      <c r="D23" s="21">
        <v>3824.2595906198076</v>
      </c>
      <c r="S23" s="22">
        <v>3.6241535421498372</v>
      </c>
      <c r="T23" s="22">
        <v>39.598250540545244</v>
      </c>
      <c r="U23" s="22">
        <v>3.6241535421498372</v>
      </c>
      <c r="V23" s="22">
        <v>35.733811687675022</v>
      </c>
      <c r="AK23" s="23">
        <v>3.6241535421498372</v>
      </c>
      <c r="AL23" s="23">
        <v>6273.2587027863756</v>
      </c>
      <c r="AM23" s="23">
        <v>3.6241535421498372</v>
      </c>
      <c r="AN23" s="23">
        <v>6548.1616373282259</v>
      </c>
    </row>
    <row r="24" spans="1:40" x14ac:dyDescent="0.3">
      <c r="A24" s="21">
        <v>5299.3310000000001</v>
      </c>
      <c r="B24" s="21">
        <v>4265.8150000000005</v>
      </c>
      <c r="C24" s="21">
        <v>5755.0102675271501</v>
      </c>
      <c r="D24" s="21">
        <v>4143.6123417015824</v>
      </c>
      <c r="S24" s="22">
        <v>3.5403059446541443</v>
      </c>
      <c r="T24" s="22">
        <v>38.833104120889075</v>
      </c>
      <c r="U24" s="22">
        <v>3.5403059446541443</v>
      </c>
      <c r="V24" s="22">
        <v>35.75391970444489</v>
      </c>
      <c r="AK24" s="23">
        <v>3.5403059446541443</v>
      </c>
      <c r="AL24" s="23">
        <v>6802.9469101107943</v>
      </c>
      <c r="AM24" s="23">
        <v>3.5403059446541443</v>
      </c>
      <c r="AN24" s="23">
        <v>7091.5207408315882</v>
      </c>
    </row>
    <row r="25" spans="1:40" x14ac:dyDescent="0.3">
      <c r="A25" s="21">
        <v>5796.6500000000005</v>
      </c>
      <c r="B25" s="21">
        <v>4554.1909999999998</v>
      </c>
      <c r="C25" s="21">
        <v>6236.0212947237005</v>
      </c>
      <c r="D25" s="21">
        <v>4482.6491960882813</v>
      </c>
      <c r="S25" s="22">
        <v>3.4564284394954279</v>
      </c>
      <c r="T25" s="22">
        <v>38.155272625691218</v>
      </c>
      <c r="U25" s="22">
        <v>3.4564284394954279</v>
      </c>
      <c r="V25" s="22">
        <v>35.70977424138789</v>
      </c>
      <c r="AK25" s="23">
        <v>3.4564284394954279</v>
      </c>
      <c r="AL25" s="23">
        <v>7371.6895544360113</v>
      </c>
      <c r="AM25" s="23">
        <v>3.4564284394954279</v>
      </c>
      <c r="AN25" s="23">
        <v>7679.9808205124036</v>
      </c>
    </row>
    <row r="26" spans="1:40" x14ac:dyDescent="0.3">
      <c r="A26" s="21">
        <v>6324.7759999999998</v>
      </c>
      <c r="B26" s="21">
        <v>4859.866</v>
      </c>
      <c r="C26" s="21">
        <v>6762.3318915487953</v>
      </c>
      <c r="D26" s="21">
        <v>4841.5624851786633</v>
      </c>
      <c r="S26" s="22">
        <v>3.3724292262035158</v>
      </c>
      <c r="T26" s="22">
        <v>37.538152125723933</v>
      </c>
      <c r="U26" s="22">
        <v>3.3724292262035158</v>
      </c>
      <c r="V26" s="22">
        <v>35.601167124586595</v>
      </c>
      <c r="AK26" s="23">
        <v>3.3724292262035158</v>
      </c>
      <c r="AL26" s="23">
        <v>7976.282905472448</v>
      </c>
      <c r="AM26" s="23">
        <v>3.3724292262035158</v>
      </c>
      <c r="AN26" s="23">
        <v>8316.8419432707342</v>
      </c>
    </row>
    <row r="27" spans="1:40" x14ac:dyDescent="0.3">
      <c r="A27" s="21">
        <v>6885.1630000000005</v>
      </c>
      <c r="B27" s="21">
        <v>5185.0830000000005</v>
      </c>
      <c r="C27" s="21">
        <v>7334.7118806071667</v>
      </c>
      <c r="D27" s="21">
        <v>5218.059755167872</v>
      </c>
      <c r="S27" s="22">
        <v>3.2886989414121168</v>
      </c>
      <c r="T27" s="22">
        <v>36.982695833796633</v>
      </c>
      <c r="U27" s="22">
        <v>3.2886989414121168</v>
      </c>
      <c r="V27" s="22">
        <v>35.428802710994866</v>
      </c>
      <c r="AK27" s="23">
        <v>3.2886989414121168</v>
      </c>
      <c r="AL27" s="23">
        <v>8619.1969030448545</v>
      </c>
      <c r="AM27" s="23">
        <v>3.2886989414121168</v>
      </c>
      <c r="AN27" s="23">
        <v>9001.4524372471424</v>
      </c>
    </row>
    <row r="28" spans="1:40" x14ac:dyDescent="0.3">
      <c r="A28" s="21">
        <v>7485.1210000000001</v>
      </c>
      <c r="B28" s="21">
        <v>5534.4750000000004</v>
      </c>
      <c r="C28" s="21">
        <v>7959.3278444625694</v>
      </c>
      <c r="D28" s="21">
        <v>5613.0257868253902</v>
      </c>
      <c r="S28" s="22">
        <v>3.2048153825227281</v>
      </c>
      <c r="T28" s="22">
        <v>36.479105201001083</v>
      </c>
      <c r="U28" s="22">
        <v>3.2048153825227281</v>
      </c>
      <c r="V28" s="22">
        <v>35.19200873991646</v>
      </c>
      <c r="AK28" s="23">
        <v>3.2048153825227281</v>
      </c>
      <c r="AL28" s="23">
        <v>9308.998330124783</v>
      </c>
      <c r="AM28" s="23">
        <v>3.2048153825227281</v>
      </c>
      <c r="AN28" s="23">
        <v>9739.4536920303672</v>
      </c>
    </row>
    <row r="29" spans="1:40" x14ac:dyDescent="0.3">
      <c r="A29" s="21">
        <v>8124.107</v>
      </c>
      <c r="B29" s="21">
        <v>5907.4530000000004</v>
      </c>
      <c r="C29" s="21">
        <v>8637.8060092328196</v>
      </c>
      <c r="D29" s="21">
        <v>6023.9151367020904</v>
      </c>
      <c r="S29" s="22">
        <v>3.1210188550652567</v>
      </c>
      <c r="T29" s="22">
        <v>36.022813619930886</v>
      </c>
      <c r="U29" s="22">
        <v>3.1210188550652567</v>
      </c>
      <c r="V29" s="22">
        <v>34.891513720673579</v>
      </c>
      <c r="AK29" s="23">
        <v>3.1210188550652567</v>
      </c>
      <c r="AL29" s="23">
        <v>10044.855175394914</v>
      </c>
      <c r="AM29" s="23">
        <v>3.1210188550652567</v>
      </c>
      <c r="AN29" s="23">
        <v>10530.87110486721</v>
      </c>
    </row>
    <row r="30" spans="1:40" x14ac:dyDescent="0.3">
      <c r="A30" s="21">
        <v>8808.8179999999993</v>
      </c>
      <c r="B30" s="21">
        <v>6309.1570000000002</v>
      </c>
      <c r="C30" s="21">
        <v>9374.621570912177</v>
      </c>
      <c r="D30" s="21">
        <v>6449.5109284357677</v>
      </c>
      <c r="S30" s="22">
        <v>3.0371570721194217</v>
      </c>
      <c r="T30" s="22">
        <v>35.611448728781852</v>
      </c>
      <c r="U30" s="22">
        <v>3.0371570721194217</v>
      </c>
      <c r="V30" s="22">
        <v>34.527022889739364</v>
      </c>
      <c r="AK30" s="23">
        <v>3.0371570721194217</v>
      </c>
      <c r="AL30" s="23">
        <v>10835.162048062455</v>
      </c>
      <c r="AM30" s="23">
        <v>3.0371570721194217</v>
      </c>
      <c r="AN30" s="23">
        <v>11378.915625569261</v>
      </c>
    </row>
    <row r="31" spans="1:40" x14ac:dyDescent="0.3">
      <c r="A31" s="21">
        <v>9558.0859999999993</v>
      </c>
      <c r="B31" s="21">
        <v>6741.5430000000006</v>
      </c>
      <c r="C31" s="21">
        <v>10172.589567350884</v>
      </c>
      <c r="D31" s="21">
        <v>6887.0976534634465</v>
      </c>
      <c r="S31" s="22">
        <v>2.9532705331387921</v>
      </c>
      <c r="T31" s="22">
        <v>35.196217398914037</v>
      </c>
      <c r="U31" s="22">
        <v>2.9532705331387921</v>
      </c>
      <c r="V31" s="22">
        <v>34.098983250225409</v>
      </c>
      <c r="AK31" s="23">
        <v>2.9532705331387921</v>
      </c>
      <c r="AL31" s="23">
        <v>11696.384484285945</v>
      </c>
      <c r="AM31" s="23">
        <v>2.9532705331387921</v>
      </c>
      <c r="AN31" s="23">
        <v>12284.693426948748</v>
      </c>
    </row>
    <row r="32" spans="1:40" x14ac:dyDescent="0.3">
      <c r="A32" s="21">
        <v>10358.023999999999</v>
      </c>
      <c r="B32" s="21">
        <v>7196.3270000000002</v>
      </c>
      <c r="C32" s="21">
        <v>11034.016498128063</v>
      </c>
      <c r="D32" s="21">
        <v>7333.2659976965306</v>
      </c>
      <c r="S32" s="22">
        <v>2.8694089226738275</v>
      </c>
      <c r="T32" s="22">
        <v>34.789975897725171</v>
      </c>
      <c r="U32" s="22">
        <v>2.8694089226738275</v>
      </c>
      <c r="V32" s="22">
        <v>33.608223457861051</v>
      </c>
      <c r="AK32" s="23">
        <v>2.8694089226738275</v>
      </c>
      <c r="AL32" s="23">
        <v>12612.524865208592</v>
      </c>
      <c r="AM32" s="23">
        <v>2.8694089226738275</v>
      </c>
      <c r="AN32" s="23">
        <v>13248.634279575173</v>
      </c>
    </row>
    <row r="33" spans="1:40" x14ac:dyDescent="0.3">
      <c r="A33" s="21">
        <v>11216.981</v>
      </c>
      <c r="B33" s="21">
        <v>7683.2910000000002</v>
      </c>
      <c r="C33" s="21">
        <v>11961.11343990473</v>
      </c>
      <c r="D33" s="21">
        <v>7784.1762821810335</v>
      </c>
      <c r="S33" s="22">
        <v>2.7855796604582843</v>
      </c>
      <c r="T33" s="22">
        <v>34.409957888824337</v>
      </c>
      <c r="U33" s="22">
        <v>2.7855796604582843</v>
      </c>
      <c r="V33" s="22">
        <v>33.055686862645487</v>
      </c>
      <c r="AK33" s="23">
        <v>2.7855796604582843</v>
      </c>
      <c r="AL33" s="23">
        <v>13596.088531082827</v>
      </c>
      <c r="AM33" s="23">
        <v>2.7855796604582843</v>
      </c>
      <c r="AN33" s="23">
        <v>14271.006801005291</v>
      </c>
    </row>
    <row r="34" spans="1:40" x14ac:dyDescent="0.3">
      <c r="A34" s="21">
        <v>12144.107</v>
      </c>
      <c r="B34" s="21">
        <v>8188.2979999999998</v>
      </c>
      <c r="C34" s="21">
        <v>12956.435300083196</v>
      </c>
      <c r="D34" s="21">
        <v>8235.7566728377733</v>
      </c>
      <c r="S34" s="22">
        <v>2.7017138765873336</v>
      </c>
      <c r="T34" s="22">
        <v>33.99025264864116</v>
      </c>
      <c r="U34" s="22">
        <v>2.7017138765873336</v>
      </c>
      <c r="V34" s="22">
        <v>32.442075507332326</v>
      </c>
      <c r="AK34" s="23">
        <v>2.7017138765873336</v>
      </c>
      <c r="AL34" s="23">
        <v>14646.759333185379</v>
      </c>
      <c r="AM34" s="23">
        <v>2.7017138765873336</v>
      </c>
      <c r="AN34" s="23">
        <v>15352.423380672963</v>
      </c>
    </row>
    <row r="35" spans="1:40" x14ac:dyDescent="0.3">
      <c r="A35" s="21">
        <v>13087.102000000001</v>
      </c>
      <c r="B35" s="21">
        <v>8688.3009999999995</v>
      </c>
      <c r="C35" s="21">
        <v>13950.04133032049</v>
      </c>
      <c r="D35" s="21">
        <v>8654.1975233823941</v>
      </c>
      <c r="S35" s="22">
        <v>2.6232492903979003</v>
      </c>
      <c r="T35" s="22">
        <v>33.579497089262539</v>
      </c>
      <c r="U35" s="22">
        <v>2.6232492903979003</v>
      </c>
      <c r="V35" s="22">
        <v>31.81425416921574</v>
      </c>
      <c r="AK35" s="23">
        <v>2.6232492903979003</v>
      </c>
      <c r="AL35" s="23">
        <v>15708.558591576919</v>
      </c>
      <c r="AM35" s="23">
        <v>2.6232492903979003</v>
      </c>
      <c r="AN35" s="23">
        <v>16416.418241850679</v>
      </c>
    </row>
    <row r="36" spans="1:40" x14ac:dyDescent="0.3">
      <c r="A36" s="21">
        <v>14297.901</v>
      </c>
      <c r="B36" s="21">
        <v>9289.1839999999993</v>
      </c>
      <c r="C36" s="21">
        <v>15211.95183808102</v>
      </c>
      <c r="D36" s="21">
        <v>9140.7442529075506</v>
      </c>
      <c r="S36" s="22">
        <v>2.5298267366458331</v>
      </c>
      <c r="T36" s="22">
        <v>33.011325149434398</v>
      </c>
      <c r="U36" s="22">
        <v>2.5298267366458331</v>
      </c>
      <c r="V36" s="22">
        <v>31.001332350190875</v>
      </c>
      <c r="AK36" s="23">
        <v>2.5298267366458331</v>
      </c>
      <c r="AL36" s="23">
        <v>17050.481295015019</v>
      </c>
      <c r="AM36" s="23">
        <v>2.5298267366458331</v>
      </c>
      <c r="AN36" s="23">
        <v>17747.019023519388</v>
      </c>
    </row>
    <row r="37" spans="1:40" x14ac:dyDescent="0.3">
      <c r="A37" s="21">
        <v>15378.29</v>
      </c>
      <c r="B37" s="21">
        <v>9786.9290000000001</v>
      </c>
      <c r="C37" s="21">
        <v>16313.411199949753</v>
      </c>
      <c r="D37" s="21">
        <v>9525.800880173334</v>
      </c>
      <c r="S37" s="22">
        <v>2.4529863755212888</v>
      </c>
      <c r="T37" s="22">
        <v>32.473166438802835</v>
      </c>
      <c r="U37" s="22">
        <v>2.4529863755212888</v>
      </c>
      <c r="V37" s="22">
        <v>30.281703605790138</v>
      </c>
      <c r="AK37" s="23">
        <v>2.4529863755212888</v>
      </c>
      <c r="AL37" s="23">
        <v>18228.43335493045</v>
      </c>
      <c r="AM37" s="23">
        <v>2.4529863755212888</v>
      </c>
      <c r="AN37" s="23">
        <v>18890.957291449184</v>
      </c>
    </row>
    <row r="38" spans="1:40" x14ac:dyDescent="0.3">
      <c r="A38" s="21">
        <v>16662.254000000001</v>
      </c>
      <c r="B38" s="21">
        <v>10344.166999999999</v>
      </c>
      <c r="C38" s="21">
        <v>17596.857423894926</v>
      </c>
      <c r="D38" s="21">
        <v>9929.4683849586345</v>
      </c>
      <c r="S38" s="22">
        <v>2.367976164873463</v>
      </c>
      <c r="T38" s="22">
        <v>31.832605333766988</v>
      </c>
      <c r="U38" s="22">
        <v>2.367976164873463</v>
      </c>
      <c r="V38" s="22">
        <v>29.434954843009926</v>
      </c>
      <c r="AK38" s="23">
        <v>2.367976164873463</v>
      </c>
      <c r="AL38" s="23">
        <v>19612.049849120947</v>
      </c>
      <c r="AM38" s="23">
        <v>2.367976164873463</v>
      </c>
      <c r="AN38" s="23">
        <v>20205.042281687485</v>
      </c>
    </row>
    <row r="39" spans="1:40" x14ac:dyDescent="0.3">
      <c r="A39" s="21">
        <v>18074.830000000002</v>
      </c>
      <c r="B39" s="21">
        <v>10911.6</v>
      </c>
      <c r="C39" s="21">
        <v>18979.928301324024</v>
      </c>
      <c r="D39" s="21">
        <v>10311.932004937989</v>
      </c>
      <c r="S39" s="22">
        <v>2.2808264027687488</v>
      </c>
      <c r="T39" s="22">
        <v>31.118974074576784</v>
      </c>
      <c r="U39" s="22">
        <v>2.2808264027687488</v>
      </c>
      <c r="V39" s="22">
        <v>28.515552533405071</v>
      </c>
      <c r="AK39" s="23">
        <v>2.2808264027687488</v>
      </c>
      <c r="AL39" s="23">
        <v>21113.088217712255</v>
      </c>
      <c r="AM39" s="23">
        <v>2.2808264027687488</v>
      </c>
      <c r="AN39" s="23">
        <v>21600.315275427463</v>
      </c>
    </row>
    <row r="40" spans="1:40" x14ac:dyDescent="0.3">
      <c r="A40" s="21">
        <v>19454.884000000002</v>
      </c>
      <c r="B40" s="21">
        <v>11410.581</v>
      </c>
      <c r="C40" s="21">
        <v>20291.419164508152</v>
      </c>
      <c r="D40" s="21">
        <v>10625.721624070678</v>
      </c>
      <c r="S40" s="22">
        <v>2.2016428818382252</v>
      </c>
      <c r="T40" s="22">
        <v>30.392261837953072</v>
      </c>
      <c r="U40" s="22">
        <v>2.2016428818382252</v>
      </c>
      <c r="V40" s="22">
        <v>27.639068597732848</v>
      </c>
      <c r="AK40" s="23">
        <v>2.2016428818382252</v>
      </c>
      <c r="AL40" s="23">
        <v>22554.24284277832</v>
      </c>
      <c r="AM40" s="23">
        <v>2.2016428818382252</v>
      </c>
      <c r="AN40" s="23">
        <v>22905.188314921401</v>
      </c>
    </row>
    <row r="41" spans="1:40" x14ac:dyDescent="0.3">
      <c r="A41" s="21">
        <v>21135.808000000001</v>
      </c>
      <c r="B41" s="21">
        <v>11896.827000000001</v>
      </c>
      <c r="C41" s="21">
        <v>21820.362050070271</v>
      </c>
      <c r="D41" s="21">
        <v>10933.067335825768</v>
      </c>
      <c r="S41" s="22">
        <v>2.1127042345283233</v>
      </c>
      <c r="T41" s="22">
        <v>29.374091249551025</v>
      </c>
      <c r="U41" s="22">
        <v>2.1127042345283233</v>
      </c>
      <c r="V41" s="22">
        <v>26.613106797731874</v>
      </c>
      <c r="AK41" s="23">
        <v>2.1127042345283233</v>
      </c>
      <c r="AL41" s="23">
        <v>24254.007348906143</v>
      </c>
      <c r="AM41" s="23">
        <v>2.1127042345283233</v>
      </c>
      <c r="AN41" s="23">
        <v>24406.150072591277</v>
      </c>
    </row>
    <row r="42" spans="1:40" x14ac:dyDescent="0.3">
      <c r="A42" s="21">
        <v>22760.824000000001</v>
      </c>
      <c r="B42" s="21">
        <v>12335.689</v>
      </c>
      <c r="C42" s="21">
        <v>23288.563169026078</v>
      </c>
      <c r="D42" s="21">
        <v>11170.312942242172</v>
      </c>
      <c r="S42" s="22">
        <v>2.0299632187449688</v>
      </c>
      <c r="T42" s="22">
        <v>28.45637427404063</v>
      </c>
      <c r="U42" s="22">
        <v>2.0299632187449688</v>
      </c>
      <c r="V42" s="22">
        <v>25.624612453858713</v>
      </c>
      <c r="AK42" s="23">
        <v>2.0299632187449688</v>
      </c>
      <c r="AL42" s="23">
        <v>25888.691204147362</v>
      </c>
      <c r="AM42" s="23">
        <v>2.0299632187449688</v>
      </c>
      <c r="AN42" s="23">
        <v>25828.919174160983</v>
      </c>
    </row>
    <row r="43" spans="1:40" x14ac:dyDescent="0.3">
      <c r="A43" s="21">
        <v>24589.452000000001</v>
      </c>
      <c r="B43" s="21">
        <v>12791.132</v>
      </c>
      <c r="C43" s="21">
        <v>24821.62845814856</v>
      </c>
      <c r="D43" s="21">
        <v>11358.70408551638</v>
      </c>
      <c r="S43" s="22">
        <v>1.9456423075663223</v>
      </c>
      <c r="T43" s="22">
        <v>27.482899142350185</v>
      </c>
      <c r="U43" s="22">
        <v>1.9456423075663223</v>
      </c>
      <c r="V43" s="22">
        <v>24.589456357029558</v>
      </c>
      <c r="AK43" s="23">
        <v>1.9456423075663223</v>
      </c>
      <c r="AL43" s="23">
        <v>27717.399003184408</v>
      </c>
      <c r="AM43" s="23">
        <v>1.9456423075663223</v>
      </c>
      <c r="AN43" s="23">
        <v>27297.131677461955</v>
      </c>
    </row>
    <row r="44" spans="1:40" x14ac:dyDescent="0.3">
      <c r="A44" s="21">
        <v>26406.351999999999</v>
      </c>
      <c r="B44" s="21">
        <v>13070.742</v>
      </c>
      <c r="C44" s="21">
        <v>26354.266149325089</v>
      </c>
      <c r="D44" s="21">
        <v>11487.385973549923</v>
      </c>
      <c r="S44" s="22">
        <v>1.8628267910919185</v>
      </c>
      <c r="T44" s="22">
        <v>26.334708994163798</v>
      </c>
      <c r="U44" s="22">
        <v>1.8628267910919185</v>
      </c>
      <c r="V44" s="22">
        <v>23.551585757293019</v>
      </c>
      <c r="AK44" s="23">
        <v>1.8628267910919185</v>
      </c>
      <c r="AL44" s="23">
        <v>29464.210873167263</v>
      </c>
      <c r="AM44" s="23">
        <v>1.8628267910919185</v>
      </c>
      <c r="AN44" s="23">
        <v>28749.041388797188</v>
      </c>
    </row>
    <row r="45" spans="1:40" x14ac:dyDescent="0.3">
      <c r="A45" s="21">
        <v>28350.242000000002</v>
      </c>
      <c r="B45" s="21">
        <v>13184.169</v>
      </c>
      <c r="C45" s="21">
        <v>27938.603476074884</v>
      </c>
      <c r="D45" s="21">
        <v>11558.433770227832</v>
      </c>
      <c r="S45" s="22">
        <v>1.7781512214306772</v>
      </c>
      <c r="T45" s="22">
        <v>24.940598574985806</v>
      </c>
      <c r="U45" s="22">
        <v>1.7781512214306772</v>
      </c>
      <c r="V45" s="22">
        <v>22.475288566644469</v>
      </c>
      <c r="AK45" s="23">
        <v>1.7781512214306772</v>
      </c>
      <c r="AL45" s="23">
        <v>31265.932477364644</v>
      </c>
      <c r="AM45" s="23">
        <v>1.7781512214306772</v>
      </c>
      <c r="AN45" s="23">
        <v>30235.127838560347</v>
      </c>
    </row>
    <row r="46" spans="1:40" x14ac:dyDescent="0.3">
      <c r="A46" s="21">
        <v>30234.920000000002</v>
      </c>
      <c r="B46" s="21">
        <v>13298.008</v>
      </c>
      <c r="C46" s="21">
        <v>29503.571346621015</v>
      </c>
      <c r="D46" s="21">
        <v>11567.221625806462</v>
      </c>
      <c r="S46" s="22">
        <v>1.6948534215966347</v>
      </c>
      <c r="T46" s="22">
        <v>23.740989209396961</v>
      </c>
      <c r="U46" s="22">
        <v>1.6948534215966347</v>
      </c>
      <c r="V46" s="22">
        <v>21.408245813265477</v>
      </c>
      <c r="AK46" s="23">
        <v>1.6948534215966347</v>
      </c>
      <c r="AL46" s="23">
        <v>33030.098458443383</v>
      </c>
      <c r="AM46" s="23">
        <v>1.6948534215966347</v>
      </c>
      <c r="AN46" s="23">
        <v>31690.082649713637</v>
      </c>
    </row>
    <row r="47" spans="1:40" x14ac:dyDescent="0.3">
      <c r="A47" s="21">
        <v>32189.056</v>
      </c>
      <c r="B47" s="21">
        <v>13216.132</v>
      </c>
      <c r="C47" s="21">
        <v>31069.753097618115</v>
      </c>
      <c r="D47" s="21">
        <v>11515.139715503808</v>
      </c>
      <c r="S47" s="22">
        <v>1.6112561424840932</v>
      </c>
      <c r="T47" s="22">
        <v>22.321995509431265</v>
      </c>
      <c r="U47" s="22">
        <v>1.6112561424840932</v>
      </c>
      <c r="V47" s="22">
        <v>20.335823199237367</v>
      </c>
      <c r="AK47" s="23">
        <v>1.6112561424840932</v>
      </c>
      <c r="AL47" s="23">
        <v>34796.572693478876</v>
      </c>
      <c r="AM47" s="23">
        <v>1.6112561424840932</v>
      </c>
      <c r="AN47" s="23">
        <v>33134.996608035493</v>
      </c>
    </row>
    <row r="48" spans="1:40" x14ac:dyDescent="0.3">
      <c r="A48" s="21">
        <v>34112.311999999998</v>
      </c>
      <c r="B48" s="21">
        <v>13003.699000000001</v>
      </c>
      <c r="C48" s="21">
        <v>32606.711366346572</v>
      </c>
      <c r="D48" s="21">
        <v>11404.792527843667</v>
      </c>
      <c r="S48" s="22">
        <v>1.5284288858880544</v>
      </c>
      <c r="T48" s="22">
        <v>20.866972152041246</v>
      </c>
      <c r="U48" s="22">
        <v>1.5284288858880544</v>
      </c>
      <c r="V48" s="22">
        <v>19.278216389424074</v>
      </c>
      <c r="AK48" s="23">
        <v>1.5284288858880544</v>
      </c>
      <c r="AL48" s="23">
        <v>36506.794130243004</v>
      </c>
      <c r="AM48" s="23">
        <v>1.5284288858880544</v>
      </c>
      <c r="AN48" s="23">
        <v>34543.695788542849</v>
      </c>
    </row>
    <row r="49" spans="1:40" x14ac:dyDescent="0.3">
      <c r="A49" s="21">
        <v>35976.800000000003</v>
      </c>
      <c r="B49" s="21">
        <v>12669.584000000001</v>
      </c>
      <c r="C49" s="21">
        <v>34153.439217766012</v>
      </c>
      <c r="D49" s="21">
        <v>11234.256018503194</v>
      </c>
      <c r="S49" s="22">
        <v>1.443697471437865</v>
      </c>
      <c r="T49" s="22">
        <v>19.4002164390321</v>
      </c>
      <c r="U49" s="22">
        <v>1.443697471437865</v>
      </c>
      <c r="V49" s="22">
        <v>18.207836662032147</v>
      </c>
      <c r="AK49" s="23">
        <v>1.443697471437865</v>
      </c>
      <c r="AL49" s="23">
        <v>38142.476282657059</v>
      </c>
      <c r="AM49" s="23">
        <v>1.443697471437865</v>
      </c>
      <c r="AN49" s="23">
        <v>35953.663494710978</v>
      </c>
    </row>
    <row r="50" spans="1:40" x14ac:dyDescent="0.3">
      <c r="A50" s="21">
        <v>37791.004000000001</v>
      </c>
      <c r="B50" s="21">
        <v>12197.050000000001</v>
      </c>
      <c r="C50" s="21">
        <v>35640.733204708762</v>
      </c>
      <c r="D50" s="21">
        <v>11013.572829604533</v>
      </c>
      <c r="S50" s="22">
        <v>1.3603237795392422</v>
      </c>
      <c r="T50" s="22">
        <v>17.887489683396616</v>
      </c>
      <c r="U50" s="22">
        <v>1.3603237795392422</v>
      </c>
      <c r="V50" s="22">
        <v>17.172009348523964</v>
      </c>
      <c r="AK50" s="23">
        <v>1.3603237795392422</v>
      </c>
      <c r="AL50" s="23">
        <v>39710.552905122291</v>
      </c>
      <c r="AM50" s="23">
        <v>1.3603237795392422</v>
      </c>
      <c r="AN50" s="23">
        <v>37303.627837547283</v>
      </c>
    </row>
    <row r="51" spans="1:40" x14ac:dyDescent="0.3">
      <c r="A51" s="21">
        <v>39514.22</v>
      </c>
      <c r="B51" s="21">
        <v>11624.603999999999</v>
      </c>
      <c r="C51" s="21">
        <v>37099.541096292596</v>
      </c>
      <c r="D51" s="21">
        <v>10742.563024136538</v>
      </c>
      <c r="S51" s="22">
        <v>1.276114459508678</v>
      </c>
      <c r="T51" s="22">
        <v>16.39324311223757</v>
      </c>
      <c r="U51" s="22">
        <v>1.276114459508678</v>
      </c>
      <c r="V51" s="22">
        <v>16.148930197222519</v>
      </c>
      <c r="AK51" s="23">
        <v>1.276114459508678</v>
      </c>
      <c r="AL51" s="23">
        <v>41188.651354046735</v>
      </c>
      <c r="AM51" s="23">
        <v>1.276114459508678</v>
      </c>
      <c r="AN51" s="23">
        <v>38623.549938904485</v>
      </c>
    </row>
    <row r="52" spans="1:40" x14ac:dyDescent="0.3">
      <c r="A52" s="21">
        <v>41105.523999999998</v>
      </c>
      <c r="B52" s="21">
        <v>10986.812</v>
      </c>
      <c r="C52" s="21">
        <v>38497.193597733058</v>
      </c>
      <c r="D52" s="21">
        <v>10431.622362512831</v>
      </c>
      <c r="S52" s="22">
        <v>1.1925293463658617</v>
      </c>
      <c r="T52" s="22">
        <v>14.964386465068063</v>
      </c>
      <c r="U52" s="22">
        <v>1.1925293463658617</v>
      </c>
      <c r="V52" s="22">
        <v>15.161415534475839</v>
      </c>
      <c r="AK52" s="23">
        <v>1.1925293463658617</v>
      </c>
      <c r="AL52" s="23">
        <v>42548.491644686066</v>
      </c>
      <c r="AM52" s="23">
        <v>1.1925293463658617</v>
      </c>
      <c r="AN52" s="23">
        <v>39885.494355911105</v>
      </c>
    </row>
    <row r="53" spans="1:40" x14ac:dyDescent="0.3">
      <c r="A53" s="21">
        <v>42559.908000000003</v>
      </c>
      <c r="B53" s="21">
        <v>10279.596</v>
      </c>
      <c r="C53" s="21">
        <v>39846.776590446367</v>
      </c>
      <c r="D53" s="21">
        <v>10083.109869530708</v>
      </c>
      <c r="S53" s="22">
        <v>1.1084360015200991</v>
      </c>
      <c r="T53" s="22">
        <v>13.578721647834241</v>
      </c>
      <c r="U53" s="22">
        <v>1.1084360015200991</v>
      </c>
      <c r="V53" s="22">
        <v>14.200439620931803</v>
      </c>
      <c r="AK53" s="23">
        <v>1.1084360015200991</v>
      </c>
      <c r="AL53" s="23">
        <v>43783.739708842601</v>
      </c>
      <c r="AM53" s="23">
        <v>1.1084360015200991</v>
      </c>
      <c r="AN53" s="23">
        <v>41102.733598751947</v>
      </c>
    </row>
    <row r="54" spans="1:40" x14ac:dyDescent="0.3">
      <c r="A54" s="21">
        <v>43887.78</v>
      </c>
      <c r="B54" s="21">
        <v>9522.0500000000011</v>
      </c>
      <c r="C54" s="21">
        <v>41130.021778531343</v>
      </c>
      <c r="D54" s="21">
        <v>9707.1659134057591</v>
      </c>
      <c r="S54" s="22">
        <v>1.0246776097094252</v>
      </c>
      <c r="T54" s="22">
        <v>12.241370919660522</v>
      </c>
      <c r="U54" s="22">
        <v>1.0246776097094252</v>
      </c>
      <c r="V54" s="22">
        <v>13.279470704103938</v>
      </c>
      <c r="AK54" s="23">
        <v>1.0246776097094252</v>
      </c>
      <c r="AL54" s="23">
        <v>44908.870722062253</v>
      </c>
      <c r="AM54" s="23">
        <v>1.0246776097094252</v>
      </c>
      <c r="AN54" s="23">
        <v>42260.001911652216</v>
      </c>
    </row>
    <row r="55" spans="1:40" x14ac:dyDescent="0.3">
      <c r="A55" s="21">
        <v>45042.144</v>
      </c>
      <c r="B55" s="21">
        <v>8758.27</v>
      </c>
      <c r="C55" s="21">
        <v>42349.156898644746</v>
      </c>
      <c r="D55" s="21">
        <v>9309.2927880669304</v>
      </c>
      <c r="S55" s="22">
        <v>0.94092364430749797</v>
      </c>
      <c r="T55" s="22">
        <v>11.003633188235595</v>
      </c>
      <c r="U55" s="22">
        <v>0.94092364430749797</v>
      </c>
      <c r="V55" s="22">
        <v>12.397711533584468</v>
      </c>
      <c r="AK55" s="23">
        <v>0.94092364430749797</v>
      </c>
      <c r="AL55" s="23">
        <v>45885.749743353175</v>
      </c>
      <c r="AM55" s="23">
        <v>0.94092364430749797</v>
      </c>
      <c r="AN55" s="23">
        <v>43360.281620856484</v>
      </c>
    </row>
    <row r="56" spans="1:40" x14ac:dyDescent="0.3">
      <c r="A56" s="21">
        <v>46043.667999999998</v>
      </c>
      <c r="B56" s="21">
        <v>8006.21</v>
      </c>
      <c r="C56" s="21">
        <v>43502.810488338109</v>
      </c>
      <c r="D56" s="21">
        <v>8895.9482558626842</v>
      </c>
      <c r="S56" s="22">
        <v>0.85713394228047757</v>
      </c>
      <c r="T56" s="22">
        <v>9.864134749339188</v>
      </c>
      <c r="U56" s="22">
        <v>0.85713394228047757</v>
      </c>
      <c r="V56" s="22">
        <v>11.557155050996906</v>
      </c>
      <c r="AK56" s="23">
        <v>0.85713394228047757</v>
      </c>
      <c r="AL56" s="23">
        <v>46734.556395223473</v>
      </c>
      <c r="AM56" s="23">
        <v>0.85713394228047757</v>
      </c>
      <c r="AN56" s="23">
        <v>44403.067639018438</v>
      </c>
    </row>
    <row r="57" spans="1:40" x14ac:dyDescent="0.3">
      <c r="A57" s="21">
        <v>46957.072</v>
      </c>
      <c r="B57" s="21">
        <v>7283.4160000000002</v>
      </c>
      <c r="C57" s="21">
        <v>44591.319169759656</v>
      </c>
      <c r="D57" s="21">
        <v>8472.9917633735186</v>
      </c>
      <c r="S57" s="22">
        <v>0.77321600416877878</v>
      </c>
      <c r="T57" s="22">
        <v>8.8167738383076202</v>
      </c>
      <c r="U57" s="22">
        <v>0.77321600416877878</v>
      </c>
      <c r="V57" s="22">
        <v>10.758762166096616</v>
      </c>
      <c r="AK57" s="23">
        <v>0.77321600416877878</v>
      </c>
      <c r="AL57" s="23">
        <v>47518.572784146621</v>
      </c>
      <c r="AM57" s="23">
        <v>0.77321600416877878</v>
      </c>
      <c r="AN57" s="23">
        <v>45389.176404970945</v>
      </c>
    </row>
    <row r="58" spans="1:40" x14ac:dyDescent="0.3">
      <c r="A58" s="21">
        <v>47727.308000000005</v>
      </c>
      <c r="B58" s="21">
        <v>6607.0070000000005</v>
      </c>
      <c r="C58" s="21">
        <v>45612.478464908716</v>
      </c>
      <c r="D58" s="21">
        <v>8047.262032331786</v>
      </c>
      <c r="S58" s="22">
        <v>0.68935717058735857</v>
      </c>
      <c r="T58" s="22">
        <v>7.8815026274211819</v>
      </c>
      <c r="U58" s="22">
        <v>0.68935717058735857</v>
      </c>
      <c r="V58" s="22">
        <v>10.005544744895646</v>
      </c>
      <c r="AK58" s="23">
        <v>0.68935717058735857</v>
      </c>
      <c r="AL58" s="23">
        <v>48182.449817593471</v>
      </c>
      <c r="AM58" s="23">
        <v>0.68935717058735857</v>
      </c>
      <c r="AN58" s="23">
        <v>46316.915030351171</v>
      </c>
    </row>
    <row r="59" spans="1:40" x14ac:dyDescent="0.3">
      <c r="A59" s="21">
        <v>48374.464</v>
      </c>
      <c r="B59" s="21">
        <v>5998.8360000000002</v>
      </c>
      <c r="C59" s="21">
        <v>46567.741209833905</v>
      </c>
      <c r="D59" s="21">
        <v>7624.0676316412009</v>
      </c>
      <c r="S59" s="22">
        <v>0.60554820452002533</v>
      </c>
      <c r="T59" s="22">
        <v>7.0690645851926881</v>
      </c>
      <c r="U59" s="22">
        <v>0.60554820452002533</v>
      </c>
      <c r="V59" s="22">
        <v>9.297972033184621</v>
      </c>
      <c r="AK59" s="23">
        <v>0.60554820452002533</v>
      </c>
      <c r="AL59" s="23">
        <v>48744.99769865819</v>
      </c>
      <c r="AM59" s="23">
        <v>0.60554820452002533</v>
      </c>
      <c r="AN59" s="23">
        <v>47187.72010425914</v>
      </c>
    </row>
    <row r="60" spans="1:40" x14ac:dyDescent="0.3">
      <c r="A60" s="21">
        <v>48990.239999999998</v>
      </c>
      <c r="B60" s="21">
        <v>5414.777</v>
      </c>
      <c r="C60" s="21">
        <v>47460.717313369474</v>
      </c>
      <c r="D60" s="21">
        <v>7207.4070399244711</v>
      </c>
      <c r="S60" s="22">
        <v>0.52163958729855731</v>
      </c>
      <c r="T60" s="22">
        <v>6.3071684964968799</v>
      </c>
      <c r="U60" s="22">
        <v>0.52163958729855731</v>
      </c>
      <c r="V60" s="22">
        <v>8.6349887099521165</v>
      </c>
      <c r="AK60" s="23">
        <v>0.52163958729855731</v>
      </c>
      <c r="AL60" s="23">
        <v>49288.572967954031</v>
      </c>
      <c r="AM60" s="23">
        <v>0.52163958729855731</v>
      </c>
      <c r="AN60" s="23">
        <v>48004.858130596753</v>
      </c>
    </row>
    <row r="61" spans="1:40" x14ac:dyDescent="0.3">
      <c r="A61" s="21">
        <v>49474.972000000002</v>
      </c>
      <c r="B61" s="21">
        <v>4905.8770000000004</v>
      </c>
      <c r="C61" s="21">
        <v>48292.488106712648</v>
      </c>
      <c r="D61" s="21">
        <v>6802.0705443742927</v>
      </c>
      <c r="S61" s="22">
        <v>0.43776371825690258</v>
      </c>
      <c r="T61" s="22">
        <v>5.6628670384571356</v>
      </c>
      <c r="U61" s="22">
        <v>0.43776371825690258</v>
      </c>
      <c r="V61" s="22">
        <v>8.0174556399230195</v>
      </c>
      <c r="AK61" s="23">
        <v>0.43776371825690258</v>
      </c>
      <c r="AL61" s="23">
        <v>49717.607379477879</v>
      </c>
      <c r="AM61" s="23">
        <v>0.43776371825690258</v>
      </c>
      <c r="AN61" s="23">
        <v>48769.176446067111</v>
      </c>
    </row>
    <row r="62" spans="1:40" x14ac:dyDescent="0.3">
      <c r="A62" s="21">
        <v>49897.631999999998</v>
      </c>
      <c r="B62" s="21">
        <v>4456.616</v>
      </c>
      <c r="C62" s="21">
        <v>49066.129326967166</v>
      </c>
      <c r="D62" s="21">
        <v>6411.558200261703</v>
      </c>
      <c r="S62" s="22">
        <v>0.35392315189281603</v>
      </c>
      <c r="T62" s="22">
        <v>5.1038401754059199</v>
      </c>
      <c r="U62" s="22">
        <v>0.35392315189281603</v>
      </c>
      <c r="V62" s="22">
        <v>7.4447590636125751</v>
      </c>
      <c r="AK62" s="23">
        <v>0.35392315189281603</v>
      </c>
      <c r="AL62" s="23">
        <v>50096.25839699887</v>
      </c>
      <c r="AM62" s="23">
        <v>0.35392315189281603</v>
      </c>
      <c r="AN62" s="23">
        <v>49483.261065596824</v>
      </c>
    </row>
    <row r="63" spans="1:40" x14ac:dyDescent="0.3">
      <c r="A63" s="21">
        <v>50300.728000000003</v>
      </c>
      <c r="B63" s="21">
        <v>4059.172</v>
      </c>
      <c r="C63" s="21">
        <v>49784.882963659358</v>
      </c>
      <c r="D63" s="21">
        <v>6038.858118916427</v>
      </c>
      <c r="S63" s="22">
        <v>0.27014104933597038</v>
      </c>
      <c r="T63" s="22">
        <v>4.6136615379797066</v>
      </c>
      <c r="U63" s="22">
        <v>0.27014104933597038</v>
      </c>
      <c r="V63" s="22">
        <v>6.9161345944442143</v>
      </c>
      <c r="AK63" s="23">
        <v>0.27014104933597038</v>
      </c>
      <c r="AL63" s="23">
        <v>50464.245903962226</v>
      </c>
      <c r="AM63" s="23">
        <v>0.27014104933597038</v>
      </c>
      <c r="AN63" s="23">
        <v>50149.79939227736</v>
      </c>
    </row>
    <row r="64" spans="1:40" x14ac:dyDescent="0.3">
      <c r="A64" s="21">
        <v>50688.156000000003</v>
      </c>
      <c r="B64" s="21">
        <v>3696.614</v>
      </c>
      <c r="C64" s="21">
        <v>50453.652977415753</v>
      </c>
      <c r="D64" s="21">
        <v>5685.6456935973638</v>
      </c>
      <c r="S64" s="22">
        <v>0.18626000275113183</v>
      </c>
      <c r="T64" s="22">
        <v>4.1711141038655981</v>
      </c>
      <c r="U64" s="22">
        <v>0.18626000275113183</v>
      </c>
      <c r="V64" s="22">
        <v>6.4295630414431866</v>
      </c>
      <c r="AK64" s="23">
        <v>0.18626000275113183</v>
      </c>
      <c r="AL64" s="23">
        <v>50822.771606292117</v>
      </c>
      <c r="AM64" s="23">
        <v>0.18626000275113183</v>
      </c>
      <c r="AN64" s="23">
        <v>50773.001346371246</v>
      </c>
    </row>
    <row r="65" spans="1:40" x14ac:dyDescent="0.3">
      <c r="A65" s="21">
        <v>51029.128000000004</v>
      </c>
      <c r="B65" s="21">
        <v>3468.63</v>
      </c>
      <c r="C65" s="21">
        <v>51074.964945257714</v>
      </c>
      <c r="D65" s="21">
        <v>5354.4230253054247</v>
      </c>
      <c r="S65" s="22">
        <v>0.10242512948129641</v>
      </c>
      <c r="T65" s="22">
        <v>3.8886148040161164</v>
      </c>
      <c r="U65" s="22">
        <v>0.10242512948129641</v>
      </c>
      <c r="V65" s="22">
        <v>5.9847188587944524</v>
      </c>
      <c r="AK65" s="23">
        <v>0.10242512948129641</v>
      </c>
      <c r="AL65" s="23">
        <v>51146.879655725672</v>
      </c>
      <c r="AM65" s="23">
        <v>0.10242512948129641</v>
      </c>
      <c r="AN65" s="23">
        <v>51354.862380238403</v>
      </c>
    </row>
    <row r="66" spans="1:40" x14ac:dyDescent="0.3">
      <c r="A66" s="21">
        <v>51300.167999999998</v>
      </c>
      <c r="B66" s="21">
        <v>3255.605</v>
      </c>
      <c r="C66" s="21">
        <v>51653.277530976738</v>
      </c>
      <c r="D66" s="21">
        <v>5046.2839329427916</v>
      </c>
      <c r="S66" s="22">
        <v>1.854780317187207E-2</v>
      </c>
      <c r="T66" s="22">
        <v>3.6312281756160454</v>
      </c>
      <c r="U66" s="22">
        <v>1.854780317187207E-2</v>
      </c>
      <c r="V66" s="22">
        <v>5.5798229981005258</v>
      </c>
      <c r="AK66" s="23">
        <v>1.854780317187207E-2</v>
      </c>
      <c r="AL66" s="23">
        <v>51403.367601201469</v>
      </c>
      <c r="AM66" s="23">
        <v>1.854780317187207E-2</v>
      </c>
      <c r="AN66" s="23">
        <v>51899.191334971518</v>
      </c>
    </row>
    <row r="67" spans="1:40" x14ac:dyDescent="0.3">
      <c r="A67" s="21">
        <v>51589.732000000004</v>
      </c>
      <c r="B67" s="21">
        <v>3104.3789999999999</v>
      </c>
      <c r="C67" s="21">
        <v>52191.748699204378</v>
      </c>
      <c r="D67" s="21">
        <v>4762.6524947036078</v>
      </c>
      <c r="S67" s="22">
        <v>-6.5277389464707708E-2</v>
      </c>
      <c r="T67" s="22">
        <v>3.4435843984431758</v>
      </c>
      <c r="U67" s="22">
        <v>-6.5277389464707708E-2</v>
      </c>
      <c r="V67" s="22">
        <v>5.213970076504804</v>
      </c>
      <c r="AK67" s="23">
        <v>-6.5277389464707708E-2</v>
      </c>
      <c r="AL67" s="23">
        <v>51683.04960823679</v>
      </c>
      <c r="AM67" s="23">
        <v>-6.5277389464707708E-2</v>
      </c>
      <c r="AN67" s="23">
        <v>52408.60130805066</v>
      </c>
    </row>
    <row r="68" spans="1:40" x14ac:dyDescent="0.3">
      <c r="A68" s="21">
        <v>51863.203999999998</v>
      </c>
      <c r="B68" s="21">
        <v>2965.4459999999999</v>
      </c>
      <c r="C68" s="21">
        <v>52694.683284449464</v>
      </c>
      <c r="D68" s="21">
        <v>4504.0260948317764</v>
      </c>
      <c r="S68" s="22">
        <v>-0.14913146784447598</v>
      </c>
      <c r="T68" s="22">
        <v>3.272507810457733</v>
      </c>
      <c r="U68" s="22">
        <v>-0.14913146784447598</v>
      </c>
      <c r="V68" s="22">
        <v>4.8854260217480237</v>
      </c>
      <c r="AK68" s="23">
        <v>-0.14913146784447598</v>
      </c>
      <c r="AL68" s="23">
        <v>51947.914290417204</v>
      </c>
      <c r="AM68" s="23">
        <v>-0.14913146784447598</v>
      </c>
      <c r="AN68" s="23">
        <v>52886.821586396763</v>
      </c>
    </row>
    <row r="69" spans="1:40" x14ac:dyDescent="0.3">
      <c r="A69" s="21">
        <v>52140.887999999999</v>
      </c>
      <c r="B69" s="21">
        <v>2875.6489999999999</v>
      </c>
      <c r="C69" s="21">
        <v>53165.650531092804</v>
      </c>
      <c r="D69" s="21">
        <v>4271.0227441967763</v>
      </c>
      <c r="S69" s="22">
        <v>-0.23299634925418461</v>
      </c>
      <c r="T69" s="22">
        <v>3.1567510528234761</v>
      </c>
      <c r="U69" s="22">
        <v>-0.23299634925418461</v>
      </c>
      <c r="V69" s="22">
        <v>4.5929501691132248</v>
      </c>
      <c r="AK69" s="23">
        <v>-0.23299634925418461</v>
      </c>
      <c r="AL69" s="23">
        <v>52220.125991802677</v>
      </c>
      <c r="AM69" s="23">
        <v>-0.23299634925418461</v>
      </c>
      <c r="AN69" s="23">
        <v>53336.929342395917</v>
      </c>
    </row>
    <row r="70" spans="1:40" x14ac:dyDescent="0.3">
      <c r="A70" s="21">
        <v>52382.756000000001</v>
      </c>
      <c r="B70" s="21">
        <v>2841.0149999999999</v>
      </c>
      <c r="C70" s="21">
        <v>53608.141097069776</v>
      </c>
      <c r="D70" s="21">
        <v>4064.0701274580006</v>
      </c>
      <c r="S70" s="22">
        <v>-0.31684935614220305</v>
      </c>
      <c r="T70" s="22">
        <v>3.1044347032701771</v>
      </c>
      <c r="U70" s="22">
        <v>-0.31684935614220305</v>
      </c>
      <c r="V70" s="22">
        <v>4.335339785823666</v>
      </c>
      <c r="AK70" s="23">
        <v>-0.31684935614220305</v>
      </c>
      <c r="AL70" s="23">
        <v>52459.741634759899</v>
      </c>
      <c r="AM70" s="23">
        <v>-0.31684935614220305</v>
      </c>
      <c r="AN70" s="23">
        <v>53761.970368321126</v>
      </c>
    </row>
    <row r="71" spans="1:40" x14ac:dyDescent="0.3">
      <c r="A71" s="21">
        <v>52659.212</v>
      </c>
      <c r="B71" s="21">
        <v>2837.4769999999999</v>
      </c>
      <c r="C71" s="21">
        <v>54025.707116595178</v>
      </c>
      <c r="D71" s="21">
        <v>3883.3886513846328</v>
      </c>
      <c r="S71" s="22">
        <v>-0.40069455254064557</v>
      </c>
      <c r="T71" s="22">
        <v>3.0843299796043548</v>
      </c>
      <c r="U71" s="22">
        <v>-0.40069455254064557</v>
      </c>
      <c r="V71" s="22">
        <v>4.1113715811799212</v>
      </c>
      <c r="AK71" s="23">
        <v>-0.40069455254064557</v>
      </c>
      <c r="AL71" s="23">
        <v>52735.603572790111</v>
      </c>
      <c r="AM71" s="23">
        <v>-0.40069455254064557</v>
      </c>
      <c r="AN71" s="23">
        <v>54165.097035506413</v>
      </c>
    </row>
    <row r="72" spans="1:40" x14ac:dyDescent="0.3">
      <c r="A72" s="21">
        <v>53068.512000000002</v>
      </c>
      <c r="B72" s="21">
        <v>2812.82</v>
      </c>
      <c r="C72" s="21">
        <v>54421.774639169584</v>
      </c>
      <c r="D72" s="21">
        <v>3729.1346538438647</v>
      </c>
      <c r="S72" s="22">
        <v>-0.48453151037455666</v>
      </c>
      <c r="T72" s="22">
        <v>3.0340410925994616</v>
      </c>
      <c r="U72" s="22">
        <v>-0.48453151037455666</v>
      </c>
      <c r="V72" s="22">
        <v>3.9199420925001736</v>
      </c>
      <c r="AK72" s="23">
        <v>-0.48453151037455666</v>
      </c>
      <c r="AL72" s="23">
        <v>53143.004452576293</v>
      </c>
      <c r="AM72" s="23">
        <v>-0.48453151037455666</v>
      </c>
      <c r="AN72" s="23">
        <v>54549.390465366894</v>
      </c>
    </row>
    <row r="73" spans="1:40" x14ac:dyDescent="0.3">
      <c r="A73" s="21">
        <v>53326.768000000004</v>
      </c>
      <c r="B73" s="21">
        <v>2955.1579999999999</v>
      </c>
      <c r="C73" s="21">
        <v>54799.764525817714</v>
      </c>
      <c r="D73" s="21">
        <v>3601.4029956238801</v>
      </c>
      <c r="S73" s="22">
        <v>-0.56838055992108172</v>
      </c>
      <c r="T73" s="22">
        <v>3.1718606711730479</v>
      </c>
      <c r="U73" s="22">
        <v>-0.56838055992108172</v>
      </c>
      <c r="V73" s="22">
        <v>3.7600323829264455</v>
      </c>
      <c r="AK73" s="23">
        <v>-0.56838055992108172</v>
      </c>
      <c r="AL73" s="23">
        <v>53408.586801475925</v>
      </c>
      <c r="AM73" s="23">
        <v>-0.56838055992108172</v>
      </c>
      <c r="AN73" s="23">
        <v>54917.977890868839</v>
      </c>
    </row>
    <row r="74" spans="1:40" x14ac:dyDescent="0.3">
      <c r="A74" s="21">
        <v>53725.684000000001</v>
      </c>
      <c r="B74" s="21">
        <v>2927.6</v>
      </c>
      <c r="C74" s="21">
        <v>55162.897130193203</v>
      </c>
      <c r="D74" s="21">
        <v>3500.3455999624075</v>
      </c>
      <c r="S74" s="22">
        <v>-0.65223883211664524</v>
      </c>
      <c r="T74" s="22">
        <v>3.119055581933059</v>
      </c>
      <c r="U74" s="22">
        <v>-0.65223883211664524</v>
      </c>
      <c r="V74" s="22">
        <v>3.6308190884418128</v>
      </c>
      <c r="AK74" s="23">
        <v>-0.65223883211664524</v>
      </c>
      <c r="AL74" s="23">
        <v>53805.389720992229</v>
      </c>
      <c r="AM74" s="23">
        <v>-0.65223883211664524</v>
      </c>
      <c r="AN74" s="23">
        <v>55273.842268431588</v>
      </c>
    </row>
    <row r="75" spans="1:40" x14ac:dyDescent="0.3">
      <c r="A75" s="21">
        <v>54064.28</v>
      </c>
      <c r="B75" s="21">
        <v>2973.0070000000001</v>
      </c>
      <c r="C75" s="21">
        <v>55514.254507497288</v>
      </c>
      <c r="D75" s="21">
        <v>3426.1649393316011</v>
      </c>
      <c r="S75" s="22">
        <v>-0.73608711254432102</v>
      </c>
      <c r="T75" s="22">
        <v>3.1475378048786613</v>
      </c>
      <c r="U75" s="22">
        <v>-0.73608711254432102</v>
      </c>
      <c r="V75" s="22">
        <v>3.5316356326797753</v>
      </c>
      <c r="AK75" s="23">
        <v>-0.73608711254432102</v>
      </c>
      <c r="AL75" s="23">
        <v>54145.961461040184</v>
      </c>
      <c r="AM75" s="23">
        <v>-0.73608711254432102</v>
      </c>
      <c r="AN75" s="23">
        <v>55619.88007641412</v>
      </c>
    </row>
    <row r="76" spans="1:40" x14ac:dyDescent="0.3">
      <c r="A76" s="21">
        <v>54286.987999999998</v>
      </c>
      <c r="B76" s="21">
        <v>3070.0259999999998</v>
      </c>
      <c r="C76" s="21">
        <v>55856.981722553748</v>
      </c>
      <c r="D76" s="21">
        <v>3379.1013790483403</v>
      </c>
      <c r="S76" s="22">
        <v>-0.81993436801089936</v>
      </c>
      <c r="T76" s="22">
        <v>3.2367309967090612</v>
      </c>
      <c r="U76" s="22">
        <v>-0.81993436801089936</v>
      </c>
      <c r="V76" s="22">
        <v>3.4619232021944848</v>
      </c>
      <c r="AK76" s="23">
        <v>-0.81993436801089936</v>
      </c>
      <c r="AL76" s="23">
        <v>54373.726428789298</v>
      </c>
      <c r="AM76" s="23">
        <v>-0.81993436801089936</v>
      </c>
      <c r="AN76" s="23">
        <v>55959.098753317943</v>
      </c>
    </row>
    <row r="77" spans="1:40" x14ac:dyDescent="0.3">
      <c r="A77" s="21">
        <v>54770.148000000001</v>
      </c>
      <c r="B77" s="21">
        <v>3170.2400000000002</v>
      </c>
      <c r="C77" s="21">
        <v>56194.148804733311</v>
      </c>
      <c r="D77" s="21">
        <v>3359.5098736954124</v>
      </c>
      <c r="S77" s="22">
        <v>-0.90378224097474624</v>
      </c>
      <c r="T77" s="22">
        <v>3.3127338248804286</v>
      </c>
      <c r="U77" s="22">
        <v>-0.90378224097474624</v>
      </c>
      <c r="V77" s="22">
        <v>3.4212975720916403</v>
      </c>
      <c r="AK77" s="23">
        <v>-0.90378224097474624</v>
      </c>
      <c r="AL77" s="23">
        <v>54861.822186284553</v>
      </c>
      <c r="AM77" s="23">
        <v>-0.90378224097474624</v>
      </c>
      <c r="AN77" s="23">
        <v>56294.481669875662</v>
      </c>
    </row>
    <row r="78" spans="1:40" x14ac:dyDescent="0.3">
      <c r="A78" s="21">
        <v>55320.824000000001</v>
      </c>
      <c r="B78" s="21">
        <v>3157.3920000000003</v>
      </c>
      <c r="C78" s="21">
        <v>56528.785994978396</v>
      </c>
      <c r="D78" s="21">
        <v>3367.8749238842115</v>
      </c>
      <c r="S78" s="22">
        <v>-0.98762798087990322</v>
      </c>
      <c r="T78" s="22">
        <v>3.2665671806719803</v>
      </c>
      <c r="U78" s="22">
        <v>-0.98762798087990322</v>
      </c>
      <c r="V78" s="22">
        <v>3.4095406095372356</v>
      </c>
      <c r="AK78" s="23">
        <v>-0.98762798087990322</v>
      </c>
      <c r="AL78" s="23">
        <v>55410.853560296651</v>
      </c>
      <c r="AM78" s="23">
        <v>-0.98762798087990322</v>
      </c>
      <c r="AN78" s="23">
        <v>56629.02283784344</v>
      </c>
    </row>
    <row r="79" spans="1:40" x14ac:dyDescent="0.3">
      <c r="A79" s="21">
        <v>55574.6</v>
      </c>
      <c r="B79" s="21">
        <v>3301.3609999999999</v>
      </c>
      <c r="C79" s="21">
        <v>56863.962628399197</v>
      </c>
      <c r="D79" s="21">
        <v>3404.8360158565611</v>
      </c>
      <c r="S79" s="22">
        <v>-1.0714787121139575</v>
      </c>
      <c r="T79" s="22">
        <v>3.3996110279100127</v>
      </c>
      <c r="U79" s="22">
        <v>-1.0714787121139575</v>
      </c>
      <c r="V79" s="22">
        <v>3.4266007052335143</v>
      </c>
      <c r="AK79" s="23">
        <v>-1.0714787121139575</v>
      </c>
      <c r="AL79" s="23">
        <v>55672.570890990122</v>
      </c>
      <c r="AM79" s="23">
        <v>-1.0714787121139575</v>
      </c>
      <c r="AN79" s="23">
        <v>56965.806885348808</v>
      </c>
    </row>
    <row r="80" spans="1:40" x14ac:dyDescent="0.3">
      <c r="A80" s="21">
        <v>56108.923999999999</v>
      </c>
      <c r="B80" s="21">
        <v>3238.7350000000001</v>
      </c>
      <c r="C80" s="21">
        <v>57202.714040860606</v>
      </c>
      <c r="D80" s="21">
        <v>3471.2043192070232</v>
      </c>
      <c r="S80" s="22">
        <v>-1.1553273301217064</v>
      </c>
      <c r="T80" s="22">
        <v>3.3035772393470899</v>
      </c>
      <c r="U80" s="22">
        <v>-1.1553273301217064</v>
      </c>
      <c r="V80" s="22">
        <v>3.4725934885590739</v>
      </c>
      <c r="AK80" s="23">
        <v>-1.1553273301217064</v>
      </c>
      <c r="AL80" s="23">
        <v>56202.319852813918</v>
      </c>
      <c r="AM80" s="23">
        <v>-1.1553273301217064</v>
      </c>
      <c r="AN80" s="23">
        <v>57307.937958594819</v>
      </c>
    </row>
    <row r="81" spans="1:40" x14ac:dyDescent="0.3">
      <c r="A81" s="21">
        <v>56688.167999999998</v>
      </c>
      <c r="B81" s="21">
        <v>3313.6019999999999</v>
      </c>
      <c r="C81" s="21">
        <v>57548.157646020132</v>
      </c>
      <c r="D81" s="21">
        <v>3567.9900796664438</v>
      </c>
      <c r="S81" s="22">
        <v>-1.2391754977599292</v>
      </c>
      <c r="T81" s="22">
        <v>3.3453122173402186</v>
      </c>
      <c r="U81" s="22">
        <v>-1.2391754977599292</v>
      </c>
      <c r="V81" s="22">
        <v>3.5478013399836543</v>
      </c>
      <c r="AK81" s="23">
        <v>-1.2391754977599292</v>
      </c>
      <c r="AL81" s="23">
        <v>56784.930654273303</v>
      </c>
      <c r="AM81" s="23">
        <v>-1.2391754977599292</v>
      </c>
      <c r="AN81" s="23">
        <v>57658.659381395468</v>
      </c>
    </row>
    <row r="82" spans="1:40" x14ac:dyDescent="0.3">
      <c r="A82" s="21">
        <v>57158.703999999998</v>
      </c>
      <c r="B82" s="21">
        <v>3394.8690000000001</v>
      </c>
      <c r="C82" s="21">
        <v>57903.481020938794</v>
      </c>
      <c r="D82" s="21">
        <v>3696.4237329596144</v>
      </c>
      <c r="S82" s="22">
        <v>-1.3230241084329533</v>
      </c>
      <c r="T82" s="22">
        <v>3.3990173704814612</v>
      </c>
      <c r="U82" s="22">
        <v>-1.3230241084329533</v>
      </c>
      <c r="V82" s="22">
        <v>3.6526730102431766</v>
      </c>
      <c r="AK82" s="23">
        <v>-1.3230241084329533</v>
      </c>
      <c r="AL82" s="23">
        <v>57259.432222881645</v>
      </c>
      <c r="AM82" s="23">
        <v>-1.3230241084329533</v>
      </c>
      <c r="AN82" s="23">
        <v>58021.346612740781</v>
      </c>
    </row>
    <row r="83" spans="1:40" x14ac:dyDescent="0.3">
      <c r="A83" s="21">
        <v>57583.3</v>
      </c>
      <c r="B83" s="21">
        <v>3544.585</v>
      </c>
      <c r="C83" s="21">
        <v>58271.965906016383</v>
      </c>
      <c r="D83" s="21">
        <v>3857.9749338158863</v>
      </c>
      <c r="S83" s="22">
        <v>-1.4068725680658183</v>
      </c>
      <c r="T83" s="22">
        <v>3.5224419601339769</v>
      </c>
      <c r="U83" s="22">
        <v>-1.4068725680658183</v>
      </c>
      <c r="V83" s="22">
        <v>3.787817279435715</v>
      </c>
      <c r="AK83" s="23">
        <v>-1.4068725680658183</v>
      </c>
      <c r="AL83" s="23">
        <v>57692.291700990914</v>
      </c>
      <c r="AM83" s="23">
        <v>-1.4068725680658183</v>
      </c>
      <c r="AN83" s="23">
        <v>58399.537507945097</v>
      </c>
    </row>
    <row r="84" spans="1:40" x14ac:dyDescent="0.3">
      <c r="A84" s="21">
        <v>57897.248</v>
      </c>
      <c r="B84" s="21">
        <v>3529.8040000000001</v>
      </c>
      <c r="C84" s="21">
        <v>58657.031289785242</v>
      </c>
      <c r="D84" s="21">
        <v>4054.3805433147691</v>
      </c>
      <c r="S84" s="22">
        <v>-1.4907221078976838</v>
      </c>
      <c r="T84" s="22">
        <v>3.4888161575506995</v>
      </c>
      <c r="U84" s="22">
        <v>-1.4907221078976838</v>
      </c>
      <c r="V84" s="22">
        <v>3.9540018048167389</v>
      </c>
      <c r="AK84" s="23">
        <v>-1.4907221078976838</v>
      </c>
      <c r="AL84" s="23">
        <v>58004.748445725716</v>
      </c>
      <c r="AM84" s="23">
        <v>-1.4907221078976838</v>
      </c>
      <c r="AN84" s="23">
        <v>58796.983947485394</v>
      </c>
    </row>
    <row r="85" spans="1:40" x14ac:dyDescent="0.3">
      <c r="A85" s="21">
        <v>58478.315999999999</v>
      </c>
      <c r="B85" s="21">
        <v>3486.9349999999999</v>
      </c>
      <c r="C85" s="21">
        <v>59062.238653997032</v>
      </c>
      <c r="D85" s="21">
        <v>4287.6556693929833</v>
      </c>
      <c r="S85" s="22">
        <v>-1.5745702901098046</v>
      </c>
      <c r="T85" s="22">
        <v>3.4123825274895521</v>
      </c>
      <c r="U85" s="22">
        <v>-1.5745702901098046</v>
      </c>
      <c r="V85" s="22">
        <v>4.1521347458099145</v>
      </c>
      <c r="AK85" s="23">
        <v>-1.5745702901098046</v>
      </c>
      <c r="AL85" s="23">
        <v>58582.182938928461</v>
      </c>
      <c r="AM85" s="23">
        <v>-1.5745702901098046</v>
      </c>
      <c r="AN85" s="23">
        <v>59217.66650215946</v>
      </c>
    </row>
    <row r="86" spans="1:40" x14ac:dyDescent="0.3">
      <c r="A86" s="21">
        <v>58666.347999999998</v>
      </c>
      <c r="B86" s="21">
        <v>3836.55</v>
      </c>
      <c r="C86" s="21">
        <v>59491.363387460173</v>
      </c>
      <c r="D86" s="21">
        <v>4560.1395921576286</v>
      </c>
      <c r="S86" s="22">
        <v>-1.6584194029305173</v>
      </c>
      <c r="T86" s="22">
        <v>3.7415924179730702</v>
      </c>
      <c r="U86" s="22">
        <v>-1.6584194029305173</v>
      </c>
      <c r="V86" s="22">
        <v>4.383272116115787</v>
      </c>
      <c r="AK86" s="23">
        <v>-1.6584194029305173</v>
      </c>
      <c r="AL86" s="23">
        <v>58791.661854038488</v>
      </c>
      <c r="AM86" s="23">
        <v>-1.6584194029305173</v>
      </c>
      <c r="AN86" s="23">
        <v>59665.87961975253</v>
      </c>
    </row>
    <row r="87" spans="1:40" x14ac:dyDescent="0.3">
      <c r="A87" s="21">
        <v>59085.520000000004</v>
      </c>
      <c r="B87" s="21">
        <v>3904.759</v>
      </c>
      <c r="C87" s="21">
        <v>59948.388223363661</v>
      </c>
      <c r="D87" s="21">
        <v>4874.4999494722279</v>
      </c>
      <c r="S87" s="22">
        <v>-1.7422679214269901</v>
      </c>
      <c r="T87" s="22">
        <v>3.7809831986831242</v>
      </c>
      <c r="U87" s="22">
        <v>-1.7422679214269901</v>
      </c>
      <c r="V87" s="22">
        <v>4.6485852376112922</v>
      </c>
      <c r="AK87" s="23">
        <v>-1.7422679214269901</v>
      </c>
      <c r="AL87" s="23">
        <v>59214.405481423877</v>
      </c>
      <c r="AM87" s="23">
        <v>-1.7422679214269901</v>
      </c>
      <c r="AN87" s="23">
        <v>60146.238455422397</v>
      </c>
    </row>
    <row r="88" spans="1:40" x14ac:dyDescent="0.3">
      <c r="A88" s="21">
        <v>59231.052000000003</v>
      </c>
      <c r="B88" s="21">
        <v>4091.5880000000002</v>
      </c>
      <c r="C88" s="21">
        <v>60437.571151221178</v>
      </c>
      <c r="D88" s="21">
        <v>5233.7810065838821</v>
      </c>
      <c r="S88" s="22">
        <v>-1.8261167966645127</v>
      </c>
      <c r="T88" s="22">
        <v>3.9516249026870365</v>
      </c>
      <c r="U88" s="22">
        <v>-1.8261167966645127</v>
      </c>
      <c r="V88" s="22">
        <v>4.9493602100389458</v>
      </c>
      <c r="AK88" s="23">
        <v>-1.8261167966645127</v>
      </c>
      <c r="AL88" s="23">
        <v>59372.204046914478</v>
      </c>
      <c r="AM88" s="23">
        <v>-1.8261167966645127</v>
      </c>
      <c r="AN88" s="23">
        <v>60663.765711368433</v>
      </c>
    </row>
    <row r="89" spans="1:40" x14ac:dyDescent="0.3">
      <c r="A89" s="21">
        <v>59572.800000000003</v>
      </c>
      <c r="B89" s="21">
        <v>4468.2960000000003</v>
      </c>
      <c r="C89" s="21">
        <v>60963.466319325737</v>
      </c>
      <c r="D89" s="21">
        <v>5641.4240794012694</v>
      </c>
      <c r="S89" s="22">
        <v>-1.9099658904818173</v>
      </c>
      <c r="T89" s="22">
        <v>4.2894746783368998</v>
      </c>
      <c r="U89" s="22">
        <v>-1.9099658904818173</v>
      </c>
      <c r="V89" s="22">
        <v>5.2869675839981785</v>
      </c>
      <c r="AK89" s="23">
        <v>-1.9099658904818173</v>
      </c>
      <c r="AL89" s="23">
        <v>59740.138675630944</v>
      </c>
      <c r="AM89" s="23">
        <v>-1.9099658904818173</v>
      </c>
      <c r="AN89" s="23">
        <v>61223.93234112957</v>
      </c>
    </row>
    <row r="90" spans="1:40" x14ac:dyDescent="0.3">
      <c r="A90" s="21">
        <v>60018.236000000004</v>
      </c>
      <c r="B90" s="21">
        <v>5027.5290000000005</v>
      </c>
      <c r="C90" s="21">
        <v>61530.966745501762</v>
      </c>
      <c r="D90" s="21">
        <v>6101.3020394246832</v>
      </c>
      <c r="S90" s="22">
        <v>-1.9938143928492593</v>
      </c>
      <c r="T90" s="22">
        <v>4.7882991039764136</v>
      </c>
      <c r="U90" s="22">
        <v>-1.9938143928492593</v>
      </c>
      <c r="V90" s="22">
        <v>5.6628370879194092</v>
      </c>
      <c r="AK90" s="23">
        <v>-1.9938143928492593</v>
      </c>
      <c r="AL90" s="23">
        <v>60228.437638689727</v>
      </c>
      <c r="AM90" s="23">
        <v>-1.9938143928492593</v>
      </c>
      <c r="AN90" s="23">
        <v>61832.723983440454</v>
      </c>
    </row>
    <row r="91" spans="1:40" x14ac:dyDescent="0.3">
      <c r="A91" s="21">
        <v>60074.788</v>
      </c>
      <c r="B91" s="21">
        <v>5618.1230000000005</v>
      </c>
      <c r="C91" s="21">
        <v>62145.367322853017</v>
      </c>
      <c r="D91" s="21">
        <v>6617.7724367826568</v>
      </c>
      <c r="S91" s="22">
        <v>-2.0776634018222389</v>
      </c>
      <c r="T91" s="22">
        <v>5.3426942551988832</v>
      </c>
      <c r="U91" s="22">
        <v>-2.0776634018222389</v>
      </c>
      <c r="V91" s="22">
        <v>6.0784396101426861</v>
      </c>
      <c r="AK91" s="23">
        <v>-2.0776634018222389</v>
      </c>
      <c r="AL91" s="23">
        <v>60336.916222890221</v>
      </c>
      <c r="AM91" s="23">
        <v>-2.0776634018222389</v>
      </c>
      <c r="AN91" s="23">
        <v>62496.732648334248</v>
      </c>
    </row>
    <row r="92" spans="1:40" x14ac:dyDescent="0.3">
      <c r="A92" s="21">
        <v>59972.544000000002</v>
      </c>
      <c r="B92" s="21">
        <v>6219.143</v>
      </c>
      <c r="C92" s="21">
        <v>62812.387359281085</v>
      </c>
      <c r="D92" s="21">
        <v>7195.6986715300318</v>
      </c>
      <c r="S92" s="22">
        <v>-2.1615120273066881</v>
      </c>
      <c r="T92" s="22">
        <v>5.9204014901783442</v>
      </c>
      <c r="U92" s="22">
        <v>-2.1615120273066881</v>
      </c>
      <c r="V92" s="22">
        <v>6.5352344554681201</v>
      </c>
      <c r="AK92" s="23">
        <v>-2.1615120273066881</v>
      </c>
      <c r="AL92" s="23">
        <v>60294.143774386459</v>
      </c>
      <c r="AM92" s="23">
        <v>-2.1615120273066881</v>
      </c>
      <c r="AN92" s="23">
        <v>63223.208437596972</v>
      </c>
    </row>
    <row r="93" spans="1:40" x14ac:dyDescent="0.3">
      <c r="A93" s="21">
        <v>60330.203999999998</v>
      </c>
      <c r="B93" s="21">
        <v>7181.9310000000005</v>
      </c>
      <c r="C93" s="21">
        <v>63538.248317284888</v>
      </c>
      <c r="D93" s="21">
        <v>7840.5175216941698</v>
      </c>
      <c r="S93" s="22">
        <v>-2.2453608302654482</v>
      </c>
      <c r="T93" s="22">
        <v>6.7887534426943787</v>
      </c>
      <c r="U93" s="22">
        <v>-2.2453608302654482</v>
      </c>
      <c r="V93" s="22">
        <v>7.0346448717052228</v>
      </c>
      <c r="AK93" s="23">
        <v>-2.2453608302654482</v>
      </c>
      <c r="AL93" s="23">
        <v>60756.181969988676</v>
      </c>
      <c r="AM93" s="23">
        <v>-2.2453608302654482</v>
      </c>
      <c r="AN93" s="23">
        <v>64020.174275277859</v>
      </c>
    </row>
    <row r="94" spans="1:40" x14ac:dyDescent="0.3">
      <c r="A94" s="21">
        <v>60607.563999999998</v>
      </c>
      <c r="B94" s="21">
        <v>8226.353000000001</v>
      </c>
      <c r="C94" s="21">
        <v>64329.716635230041</v>
      </c>
      <c r="D94" s="21">
        <v>8558.278684331046</v>
      </c>
      <c r="S94" s="22">
        <v>-2.3292097641952663</v>
      </c>
      <c r="T94" s="22">
        <v>7.7296030735804884</v>
      </c>
      <c r="U94" s="22">
        <v>-2.3292097641952663</v>
      </c>
      <c r="V94" s="22">
        <v>7.5780010509565754</v>
      </c>
      <c r="AK94" s="23">
        <v>-2.3292097641952663</v>
      </c>
      <c r="AL94" s="23">
        <v>61163.303521758084</v>
      </c>
      <c r="AM94" s="23">
        <v>-2.3292097641952663</v>
      </c>
      <c r="AN94" s="23">
        <v>64896.506657967868</v>
      </c>
    </row>
    <row r="95" spans="1:40" x14ac:dyDescent="0.3">
      <c r="A95" s="21">
        <v>60814.98</v>
      </c>
      <c r="B95" s="21">
        <v>9485.473</v>
      </c>
      <c r="C95" s="21">
        <v>65194.167158577744</v>
      </c>
      <c r="D95" s="21">
        <v>9355.70239750976</v>
      </c>
      <c r="S95" s="22">
        <v>-2.4130584285604484</v>
      </c>
      <c r="T95" s="22">
        <v>8.865145684731786</v>
      </c>
      <c r="U95" s="22">
        <v>-2.4130584285604484</v>
      </c>
      <c r="V95" s="22">
        <v>8.1664877134598548</v>
      </c>
      <c r="AK95" s="23">
        <v>-2.4130584285604484</v>
      </c>
      <c r="AL95" s="23">
        <v>61550.272058165014</v>
      </c>
      <c r="AM95" s="23">
        <v>-2.4130584285604484</v>
      </c>
      <c r="AN95" s="23">
        <v>65862.042170368106</v>
      </c>
    </row>
    <row r="96" spans="1:40" x14ac:dyDescent="0.3">
      <c r="A96" s="21">
        <v>60844.272000000004</v>
      </c>
      <c r="B96" s="21">
        <v>10953.974</v>
      </c>
      <c r="C96" s="21">
        <v>66139.664977594395</v>
      </c>
      <c r="D96" s="21">
        <v>10240.255287032904</v>
      </c>
      <c r="S96" s="22">
        <v>-2.4969073354645075</v>
      </c>
      <c r="T96" s="22">
        <v>10.205802560768005</v>
      </c>
      <c r="U96" s="22">
        <v>-2.4969073354645075</v>
      </c>
      <c r="V96" s="22">
        <v>8.8010948891808471</v>
      </c>
      <c r="AK96" s="23">
        <v>-2.4969073354645075</v>
      </c>
      <c r="AL96" s="23">
        <v>61822.447230780672</v>
      </c>
      <c r="AM96" s="23">
        <v>-2.4969073354645075</v>
      </c>
      <c r="AN96" s="23">
        <v>66927.708101294134</v>
      </c>
    </row>
    <row r="97" spans="1:40" x14ac:dyDescent="0.3">
      <c r="A97" s="21">
        <v>60974.616000000002</v>
      </c>
      <c r="B97" s="21">
        <v>12434.507</v>
      </c>
      <c r="C97" s="21">
        <v>67175.021264243376</v>
      </c>
      <c r="D97" s="21">
        <v>11220.203028745684</v>
      </c>
      <c r="S97" s="22">
        <v>-2.5807560536464327</v>
      </c>
      <c r="T97" s="22">
        <v>11.526237975792929</v>
      </c>
      <c r="U97" s="22">
        <v>-2.5807560536464327</v>
      </c>
      <c r="V97" s="22">
        <v>9.4825420134346317</v>
      </c>
      <c r="AK97" s="23">
        <v>-2.5807560536464327</v>
      </c>
      <c r="AL97" s="23">
        <v>62229.581074280948</v>
      </c>
      <c r="AM97" s="23">
        <v>-2.5807560536464327</v>
      </c>
      <c r="AN97" s="23">
        <v>68105.627064566579</v>
      </c>
    </row>
    <row r="98" spans="1:40" x14ac:dyDescent="0.3">
      <c r="A98" s="21">
        <v>64513.531999999999</v>
      </c>
      <c r="B98" s="21">
        <v>15019.501</v>
      </c>
      <c r="C98" s="21">
        <v>68309.893982249836</v>
      </c>
      <c r="D98" s="21">
        <v>12304.705466510801</v>
      </c>
      <c r="S98" s="22">
        <v>-2.6646048909965145</v>
      </c>
      <c r="T98" s="22">
        <v>13.10567141391858</v>
      </c>
      <c r="U98" s="22">
        <v>-2.6646048909965145</v>
      </c>
      <c r="V98" s="22">
        <v>10.211224213154463</v>
      </c>
      <c r="AK98" s="23">
        <v>-2.6646048909965145</v>
      </c>
      <c r="AL98" s="23">
        <v>66238.819595491164</v>
      </c>
      <c r="AM98" s="23">
        <v>-2.6646048909965145</v>
      </c>
      <c r="AN98" s="23">
        <v>69409.274542266998</v>
      </c>
    </row>
    <row r="99" spans="1:40" x14ac:dyDescent="0.3">
      <c r="A99" s="21">
        <v>66106.907999999996</v>
      </c>
      <c r="B99" s="21">
        <v>17642.941999999999</v>
      </c>
      <c r="C99" s="21">
        <v>69554.864761479563</v>
      </c>
      <c r="D99" s="21">
        <v>13503.890282107748</v>
      </c>
      <c r="S99" s="22">
        <v>-2.7484537575342034</v>
      </c>
      <c r="T99" s="22">
        <v>14.943095495712395</v>
      </c>
      <c r="U99" s="22">
        <v>-2.7484537575342034</v>
      </c>
      <c r="V99" s="22">
        <v>10.987135925097265</v>
      </c>
      <c r="AK99" s="23">
        <v>-2.7484537575342034</v>
      </c>
      <c r="AL99" s="23">
        <v>68420.732879265677</v>
      </c>
      <c r="AM99" s="23">
        <v>-2.7484537575342034</v>
      </c>
      <c r="AN99" s="23">
        <v>70853.611515143784</v>
      </c>
    </row>
    <row r="100" spans="1:40" x14ac:dyDescent="0.3">
      <c r="A100" s="21">
        <v>67155.016000000003</v>
      </c>
      <c r="B100" s="21">
        <v>20732.245999999999</v>
      </c>
      <c r="C100" s="21">
        <v>70921.5424090616</v>
      </c>
      <c r="D100" s="21">
        <v>14828.952478484736</v>
      </c>
      <c r="S100" s="22">
        <v>-2.8323026023515485</v>
      </c>
      <c r="T100" s="22">
        <v>17.156619738676831</v>
      </c>
      <c r="U100" s="22">
        <v>-2.8323026023515485</v>
      </c>
      <c r="V100" s="22">
        <v>11.809807644938077</v>
      </c>
      <c r="AK100" s="23">
        <v>-2.8323026023515485</v>
      </c>
      <c r="AL100" s="23">
        <v>70282.445874946425</v>
      </c>
      <c r="AM100" s="23">
        <v>-2.8323026023515485</v>
      </c>
      <c r="AN100" s="23">
        <v>72455.248321218809</v>
      </c>
    </row>
    <row r="101" spans="1:40" x14ac:dyDescent="0.3">
      <c r="A101" s="21">
        <v>68540.12</v>
      </c>
      <c r="B101" s="21">
        <v>23839.254000000001</v>
      </c>
      <c r="C101" s="21">
        <v>72422.670584906795</v>
      </c>
      <c r="D101" s="21">
        <v>16292.258659342562</v>
      </c>
      <c r="S101" s="22">
        <v>-2.9161513724387294</v>
      </c>
      <c r="T101" s="22">
        <v>19.178420586888123</v>
      </c>
      <c r="U101" s="22">
        <v>-2.9161513724387294</v>
      </c>
      <c r="V101" s="22">
        <v>12.678243253907846</v>
      </c>
      <c r="AK101" s="23">
        <v>-2.9161513724387294</v>
      </c>
      <c r="AL101" s="23">
        <v>72567.610411883579</v>
      </c>
      <c r="AM101" s="23">
        <v>-2.9161513724387294</v>
      </c>
      <c r="AN101" s="23">
        <v>74232.613498871549</v>
      </c>
    </row>
    <row r="102" spans="1:40" x14ac:dyDescent="0.3">
      <c r="A102" s="21">
        <v>69767.712</v>
      </c>
      <c r="B102" s="21">
        <v>28901.234</v>
      </c>
      <c r="C102" s="21">
        <v>74072.246274232151</v>
      </c>
      <c r="D102" s="21">
        <v>17907.462350463455</v>
      </c>
      <c r="S102" s="22">
        <v>-3</v>
      </c>
      <c r="T102" s="22">
        <v>22.501753433529817</v>
      </c>
      <c r="U102" s="22">
        <v>-3</v>
      </c>
      <c r="V102" s="22">
        <v>13.590865376510049</v>
      </c>
      <c r="AK102" s="23">
        <v>-3</v>
      </c>
      <c r="AL102" s="23">
        <v>75516.984609011633</v>
      </c>
      <c r="AM102" s="23">
        <v>-3</v>
      </c>
      <c r="AN102" s="23">
        <v>76206.134109688093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4A13-6A33-4B3D-BDB9-472CAD6F5C9D}">
  <dimension ref="A1"/>
  <sheetViews>
    <sheetView workbookViewId="0"/>
  </sheetViews>
  <sheetFormatPr defaultRowHeight="14.4" x14ac:dyDescent="0.3"/>
  <sheetData>
    <row r="1" spans="1:1" x14ac:dyDescent="0.3">
      <c r="A1" s="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x2Q SoC 100% (Discharging)</vt:lpstr>
      <vt:lpstr>x2Q SoC 95% (Discharging)</vt:lpstr>
      <vt:lpstr>x2Q SoC 85% (Discharging)</vt:lpstr>
      <vt:lpstr>x2Q SoC 75% (Discharging)</vt:lpstr>
      <vt:lpstr>x2Q SoC 60% (Discharging)</vt:lpstr>
      <vt:lpstr>x2Q SoC 75% (Charging)</vt:lpstr>
      <vt:lpstr>x2Q SoC 85% (Charging)</vt:lpstr>
      <vt:lpstr>x2Q SoC 95% (Charging)</vt:lpstr>
      <vt:lpstr>x2Q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2026-03-07T20:26:08Z</dcterms:created>
  <dcterms:modified xsi:type="dcterms:W3CDTF">2026-03-07T22:08:15Z</dcterms:modified>
</cp:coreProperties>
</file>