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workspace\line-balance\demo\ddm\data\"/>
    </mc:Choice>
  </mc:AlternateContent>
  <xr:revisionPtr revIDLastSave="0" documentId="13_ncr:9_{F592D2BC-A05E-465F-9A59-203A7B756533}" xr6:coauthVersionLast="47" xr6:coauthVersionMax="47" xr10:uidLastSave="{00000000-0000-0000-0000-000000000000}"/>
  <bookViews>
    <workbookView xWindow="-120" yWindow="-120" windowWidth="29040" windowHeight="15720" xr2:uid="{750FBF4C-49B2-43D2-BF63-7FA2CCF5F74C}"/>
  </bookViews>
  <sheets>
    <sheet name="MiniMOST1128" sheetId="5" r:id="rId1"/>
    <sheet name="工作表1" sheetId="1" r:id="rId2"/>
    <sheet name="工作表2" sheetId="2" r:id="rId3"/>
    <sheet name="工作表3" sheetId="3" r:id="rId4"/>
    <sheet name="工作表4" sheetId="4" r:id="rId5"/>
  </sheets>
  <definedNames>
    <definedName name="_xlnm._FilterDatabase" localSheetId="0" hidden="1">MiniMOST1128!$A$4:$Y$4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105" i="5" l="1"/>
  <c r="X104" i="5"/>
  <c r="X103" i="5"/>
  <c r="X102" i="5"/>
  <c r="X101" i="5"/>
  <c r="X100" i="5"/>
  <c r="X99" i="5"/>
  <c r="X98" i="5"/>
  <c r="X97" i="5"/>
  <c r="X96" i="5"/>
  <c r="X95" i="5"/>
  <c r="X94" i="5"/>
  <c r="X93" i="5"/>
  <c r="X92" i="5"/>
  <c r="X91" i="5"/>
  <c r="X90" i="5"/>
  <c r="X89" i="5"/>
  <c r="X88" i="5"/>
  <c r="X87" i="5"/>
  <c r="X86" i="5"/>
  <c r="X85" i="5"/>
  <c r="X84" i="5"/>
  <c r="X83" i="5"/>
  <c r="X82" i="5"/>
  <c r="X81" i="5"/>
  <c r="X80" i="5"/>
  <c r="X79" i="5"/>
  <c r="X78" i="5"/>
  <c r="X77" i="5"/>
  <c r="X76" i="5"/>
  <c r="X75" i="5"/>
  <c r="X74" i="5"/>
  <c r="X73" i="5"/>
  <c r="X72" i="5"/>
  <c r="X71" i="5"/>
  <c r="X69" i="5"/>
  <c r="X68" i="5"/>
  <c r="X67" i="5"/>
  <c r="X66" i="5"/>
  <c r="X65" i="5"/>
  <c r="X64" i="5"/>
  <c r="X63" i="5"/>
  <c r="X70" i="5"/>
  <c r="X62" i="5"/>
  <c r="X61" i="5"/>
  <c r="X60" i="5"/>
  <c r="X59" i="5"/>
  <c r="X58" i="5"/>
  <c r="X57" i="5"/>
  <c r="X56" i="5"/>
  <c r="X55" i="5"/>
  <c r="X54" i="5"/>
  <c r="X53" i="5"/>
  <c r="X52" i="5"/>
  <c r="X51" i="5"/>
  <c r="X50" i="5"/>
  <c r="X49" i="5"/>
  <c r="X48" i="5"/>
  <c r="X47" i="5" l="1"/>
  <c r="X46" i="5"/>
  <c r="X45" i="5"/>
  <c r="X44" i="5"/>
  <c r="X43" i="5"/>
  <c r="X42" i="5"/>
  <c r="X41" i="5"/>
  <c r="X40" i="5"/>
  <c r="X39" i="5"/>
  <c r="X38" i="5"/>
  <c r="X37" i="5"/>
  <c r="X36" i="5"/>
  <c r="X35" i="5"/>
  <c r="X34" i="5"/>
  <c r="X33" i="5"/>
  <c r="X32" i="5"/>
  <c r="X31" i="5"/>
  <c r="X30" i="5"/>
  <c r="X29" i="5"/>
  <c r="X28" i="5"/>
  <c r="X27" i="5"/>
  <c r="X26" i="5"/>
  <c r="X25" i="5"/>
  <c r="X24" i="5"/>
  <c r="X23" i="5"/>
  <c r="X22" i="5"/>
  <c r="X21" i="5"/>
  <c r="X20" i="5"/>
  <c r="X19" i="5"/>
  <c r="X18" i="5"/>
  <c r="X17" i="5"/>
  <c r="X16" i="5"/>
  <c r="X15" i="5"/>
  <c r="X14" i="5"/>
  <c r="X13" i="5"/>
  <c r="X12" i="5"/>
  <c r="X11" i="5"/>
  <c r="X10" i="5"/>
  <c r="X9" i="5"/>
  <c r="X8" i="5"/>
  <c r="X7" i="5"/>
</calcChain>
</file>

<file path=xl/sharedStrings.xml><?xml version="1.0" encoding="utf-8"?>
<sst xmlns="http://schemas.openxmlformats.org/spreadsheetml/2006/main" count="317" uniqueCount="67">
  <si>
    <t>DATE</t>
  </si>
  <si>
    <t>ANALYST</t>
  </si>
  <si>
    <t>MODEL</t>
  </si>
  <si>
    <t>Key Parts</t>
  </si>
  <si>
    <t>STEP
NO.</t>
  </si>
  <si>
    <t>HAND
R/L</t>
  </si>
  <si>
    <t>SEQUENCE MODELS</t>
  </si>
  <si>
    <t>Freq.</t>
  </si>
  <si>
    <t>SIMO</t>
  </si>
  <si>
    <t>TMU</t>
  </si>
  <si>
    <t>关键部件</t>
  </si>
  <si>
    <t>步骤</t>
  </si>
  <si>
    <t>手</t>
  </si>
  <si>
    <t xml:space="preserve">                              G                          A                 [P/M/X]                        A</t>
  </si>
  <si>
    <t>Get</t>
  </si>
  <si>
    <t>Put/Move/Actuate</t>
  </si>
  <si>
    <t>Return</t>
  </si>
  <si>
    <t>拿取風槍清潔放置DIMM材料盒的DIMM</t>
    <phoneticPr fontId="2" type="noConversion"/>
  </si>
  <si>
    <t>DIMM</t>
    <phoneticPr fontId="2" type="noConversion"/>
  </si>
  <si>
    <t>BH</t>
  </si>
  <si>
    <t>雙手從料架拿取DIMM材料盒放到潔淨棚的工作台</t>
    <phoneticPr fontId="3" type="noConversion"/>
  </si>
  <si>
    <t>A</t>
  </si>
  <si>
    <t>B</t>
    <phoneticPr fontId="3" type="noConversion"/>
  </si>
  <si>
    <t>G</t>
    <phoneticPr fontId="3" type="noConversion"/>
  </si>
  <si>
    <t>P</t>
    <phoneticPr fontId="3" type="noConversion"/>
  </si>
  <si>
    <t>N</t>
  </si>
  <si>
    <t>LH</t>
  </si>
  <si>
    <t>左手抓握DIMM材料盒保持住</t>
    <phoneticPr fontId="3" type="noConversion"/>
  </si>
  <si>
    <t>RH</t>
  </si>
  <si>
    <t>右手抓握風槍放風槍到規定位置處</t>
    <phoneticPr fontId="2" type="noConversion"/>
  </si>
  <si>
    <t>左手抓握DIMM材料盒放DIMM材料盒到規定位置處</t>
    <phoneticPr fontId="2" type="noConversion"/>
  </si>
  <si>
    <t>拿取主板，去除包裝袋，將主板放置工作台</t>
    <phoneticPr fontId="2" type="noConversion"/>
  </si>
  <si>
    <t>主板</t>
    <phoneticPr fontId="2" type="noConversion"/>
  </si>
  <si>
    <t>右手從料架拿取主板保持住</t>
    <phoneticPr fontId="2" type="noConversion"/>
  </si>
  <si>
    <t>LH</t>
    <phoneticPr fontId="3" type="noConversion"/>
  </si>
  <si>
    <t>左手抓握主板的包装袋去除</t>
    <phoneticPr fontId="2" type="noConversion"/>
  </si>
  <si>
    <t>左手重新抓握主板的包装袋放到料架</t>
    <phoneticPr fontId="2" type="noConversion"/>
  </si>
  <si>
    <t>雙手重新抓握主板放到潔淨棚的工作台</t>
    <phoneticPr fontId="2" type="noConversion"/>
  </si>
  <si>
    <t>M</t>
    <phoneticPr fontId="3" type="noConversion"/>
  </si>
  <si>
    <t>X</t>
    <phoneticPr fontId="3" type="noConversion"/>
  </si>
  <si>
    <t>I</t>
    <phoneticPr fontId="3" type="noConversion"/>
  </si>
  <si>
    <t>貼附Label到主板規定位置處</t>
    <phoneticPr fontId="2" type="noConversion"/>
  </si>
  <si>
    <t>Label/主板</t>
    <phoneticPr fontId="2" type="noConversion"/>
  </si>
  <si>
    <t>右手從DIMM材料盒拿取Label貼附到主板</t>
    <phoneticPr fontId="2" type="noConversion"/>
  </si>
  <si>
    <t>拿取風槍清潔DIMM卡槽</t>
    <phoneticPr fontId="2" type="noConversion"/>
  </si>
  <si>
    <t>DIMM卡槽</t>
    <phoneticPr fontId="2" type="noConversion"/>
  </si>
  <si>
    <t>RH</t>
    <phoneticPr fontId="3" type="noConversion"/>
  </si>
  <si>
    <t>右手抓握風槍按動按鈕並吹風清潔DIMM卡槽</t>
    <phoneticPr fontId="3" type="noConversion"/>
  </si>
  <si>
    <t>雙手掰開DIMM卡槽的卡扣</t>
    <phoneticPr fontId="2" type="noConversion"/>
  </si>
  <si>
    <t>雙手接觸DIMM卡槽的左右卡扣推開並確認卡扣推到規定位置</t>
    <phoneticPr fontId="2" type="noConversion"/>
  </si>
  <si>
    <t>雙手拿取DIMM組於DIMM卡槽 (依據配置要求)</t>
    <phoneticPr fontId="2" type="noConversion"/>
  </si>
  <si>
    <t>拿取主板放置於DIMM壓合治具</t>
    <phoneticPr fontId="2" type="noConversion"/>
  </si>
  <si>
    <t>確認DIMM點位，並按壓DIMM壓合治具的把手 (依據配置要求)</t>
    <phoneticPr fontId="2" type="noConversion"/>
  </si>
  <si>
    <t>DIMM壓合治具</t>
    <phoneticPr fontId="2" type="noConversion"/>
  </si>
  <si>
    <t>雙手將主板裝入機箱</t>
    <phoneticPr fontId="2" type="noConversion"/>
  </si>
  <si>
    <t>主板/機箱</t>
    <phoneticPr fontId="2" type="noConversion"/>
  </si>
  <si>
    <t>Y</t>
  </si>
  <si>
    <t>從料架上拿取假DIMM，去除其包裝袋</t>
    <phoneticPr fontId="2" type="noConversion"/>
  </si>
  <si>
    <t>假DIMM</t>
    <phoneticPr fontId="2" type="noConversion"/>
  </si>
  <si>
    <t>拿取假DIMM組於DIMM卡槽 (依據配置要求)</t>
    <phoneticPr fontId="2" type="noConversion"/>
  </si>
  <si>
    <t>雙手按壓假DIMM，並檢查是否壓合到位</t>
    <phoneticPr fontId="2" type="noConversion"/>
  </si>
  <si>
    <t>拿取電動起子，依圖示鎖附兩顆螺絲</t>
    <phoneticPr fontId="2" type="noConversion"/>
  </si>
  <si>
    <t>螺絲</t>
    <phoneticPr fontId="2" type="noConversion"/>
  </si>
  <si>
    <t>SUB_acitivities</t>
    <phoneticPr fontId="2" type="noConversion"/>
  </si>
  <si>
    <t>METHOD STEP DESCRIPTION
获得控制 对象 （从地点）[放/移动/启动]  [定位/地点]</t>
    <phoneticPr fontId="2" type="noConversion"/>
  </si>
  <si>
    <t>获得控制 对象 （从地点）[放/移动/启动]  [定位/地点]</t>
  </si>
  <si>
    <r>
      <t>右手抓握風槍按動按鈕並</t>
    </r>
    <r>
      <rPr>
        <sz val="12"/>
        <color rgb="FFFF0000"/>
        <rFont val="Noto Sans TC"/>
        <family val="2"/>
        <charset val="136"/>
      </rPr>
      <t>吹風清潔</t>
    </r>
    <r>
      <rPr>
        <sz val="12"/>
        <rFont val="Noto Sans TC"/>
        <family val="2"/>
        <charset val="136"/>
      </rPr>
      <t>DIMM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</si>
</sst>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  <scheme val="minor"/>
    </font>
    <font>
      <sz val="12"/>
      <color theme="1"/>
      <name val="Noto Sans TC"/>
      <family val="2"/>
      <charset val="136"/>
    </font>
    <font>
      <b/>
      <sz val="24"/>
      <color theme="1"/>
      <name val="Noto Sans TC"/>
      <family val="2"/>
      <charset val="136"/>
    </font>
    <font>
      <b/>
      <sz val="12"/>
      <color theme="1"/>
      <name val="Noto Sans TC"/>
      <family val="2"/>
      <charset val="136"/>
    </font>
    <font>
      <b/>
      <sz val="12"/>
      <color rgb="FFFF9933"/>
      <name val="Noto Sans TC"/>
      <family val="2"/>
      <charset val="136"/>
    </font>
    <font>
      <vertAlign val="subscript"/>
      <sz val="12"/>
      <color theme="1"/>
      <name val="Noto Sans TC"/>
      <family val="2"/>
      <charset val="136"/>
    </font>
    <font>
      <sz val="12"/>
      <color rgb="FFFF0000"/>
      <name val="Noto Sans TC"/>
      <family val="2"/>
      <charset val="136"/>
    </font>
    <font>
      <sz val="12"/>
      <name val="Noto Sans TC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2">
    <xf numFmtId="0" fontId="0" fillId="0" borderId="0" xfId="0">
      <alignment vertical="center"/>
    </xf>
    <xf numFmtId="0" fontId="4" fillId="0" borderId="0" xfId="1" applyFont="1" applyAlignment="1">
      <alignment horizontal="center" vertical="center"/>
    </xf>
    <xf numFmtId="0" fontId="4" fillId="2" borderId="1" xfId="1" applyFont="1" applyFill="1" applyBorder="1" applyAlignment="1">
      <alignment vertical="center" wrapText="1"/>
    </xf>
    <xf numFmtId="0" fontId="5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left" vertical="center"/>
    </xf>
    <xf numFmtId="0" fontId="6" fillId="0" borderId="1" xfId="1" applyFont="1" applyBorder="1">
      <alignment vertical="center"/>
    </xf>
    <xf numFmtId="0" fontId="4" fillId="2" borderId="0" xfId="1" applyFont="1" applyFill="1">
      <alignment vertical="center"/>
    </xf>
    <xf numFmtId="0" fontId="4" fillId="2" borderId="1" xfId="1" applyFont="1" applyFill="1" applyBorder="1" applyAlignment="1">
      <alignment horizontal="left" vertical="center" wrapText="1"/>
    </xf>
    <xf numFmtId="2" fontId="4" fillId="2" borderId="1" xfId="1" applyNumberFormat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left" vertical="center"/>
    </xf>
    <xf numFmtId="0" fontId="7" fillId="2" borderId="1" xfId="1" applyFont="1" applyFill="1" applyBorder="1" applyAlignment="1">
      <alignment horizontal="right" vertical="center"/>
    </xf>
    <xf numFmtId="0" fontId="8" fillId="2" borderId="1" xfId="1" applyFont="1" applyFill="1" applyBorder="1" applyAlignment="1">
      <alignment horizontal="left" vertical="center"/>
    </xf>
    <xf numFmtId="0" fontId="4" fillId="2" borderId="0" xfId="1" applyFont="1" applyFill="1" applyAlignment="1">
      <alignment horizontal="center" vertical="center"/>
    </xf>
    <xf numFmtId="0" fontId="4" fillId="2" borderId="1" xfId="1" applyFont="1" applyFill="1" applyBorder="1" applyAlignment="1">
      <alignment horizontal="left" vertical="center" wrapText="1"/>
    </xf>
    <xf numFmtId="2" fontId="4" fillId="2" borderId="1" xfId="1" applyNumberFormat="1" applyFont="1" applyFill="1" applyBorder="1" applyAlignment="1">
      <alignment horizontal="center" vertical="center"/>
    </xf>
    <xf numFmtId="2" fontId="4" fillId="0" borderId="1" xfId="1" applyNumberFormat="1" applyFont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4" fillId="0" borderId="0" xfId="1" applyFont="1">
      <alignment vertical="center"/>
    </xf>
    <xf numFmtId="0" fontId="4" fillId="0" borderId="1" xfId="1" applyFont="1" applyBorder="1" applyAlignment="1">
      <alignment vertical="center" wrapText="1"/>
    </xf>
    <xf numFmtId="0" fontId="4" fillId="0" borderId="1" xfId="1" applyFont="1" applyBorder="1" applyAlignment="1">
      <alignment horizontal="left" vertical="center"/>
    </xf>
    <xf numFmtId="0" fontId="7" fillId="0" borderId="1" xfId="1" applyFont="1" applyBorder="1" applyAlignment="1">
      <alignment horizontal="right" vertical="center"/>
    </xf>
    <xf numFmtId="0" fontId="8" fillId="0" borderId="1" xfId="1" applyFont="1" applyBorder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0" borderId="0" xfId="1" applyFont="1" applyAlignment="1">
      <alignment horizontal="right" vertical="center"/>
    </xf>
    <xf numFmtId="0" fontId="4" fillId="0" borderId="0" xfId="1" applyFont="1" applyAlignment="1">
      <alignment horizontal="left" vertical="center"/>
    </xf>
  </cellXfs>
  <cellStyles count="2">
    <cellStyle name="Normal" xfId="0" builtinId="0"/>
    <cellStyle name="一般 2" xfId="1" xr:uid="{0593ECD6-0D30-427F-BB76-D4A656B2EA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D14BD-DAC5-42AC-9165-F2DF9AC66CFA}">
  <sheetPr codeName="工作表5"/>
  <dimension ref="A1:AE105"/>
  <sheetViews>
    <sheetView showGridLines="0" tabSelected="1" topLeftCell="B1" zoomScale="115" zoomScaleNormal="115" workbookViewId="0">
      <pane xSplit="2" ySplit="6" topLeftCell="D16" activePane="bottomRight" state="frozen"/>
      <selection pane="topRight"/>
      <selection pane="bottomLeft"/>
      <selection pane="bottomRight" activeCell="G19" sqref="G19"/>
    </sheetView>
  </sheetViews>
  <sheetFormatPr defaultColWidth="9" defaultRowHeight="19.8" x14ac:dyDescent="0.3"/>
  <cols>
    <col min="1" max="1" width="3.109375" style="1" hidden="1" customWidth="1"/>
    <col min="2" max="2" width="12.44140625" style="1" customWidth="1"/>
    <col min="3" max="3" width="24.33203125" style="29" bestFit="1" customWidth="1"/>
    <col min="4" max="4" width="24.109375" style="1" customWidth="1"/>
    <col min="5" max="5" width="5.88671875" style="1" customWidth="1"/>
    <col min="6" max="6" width="6.88671875" style="1" customWidth="1"/>
    <col min="7" max="7" width="81" style="1" customWidth="1"/>
    <col min="8" max="8" width="3.44140625" style="30" customWidth="1"/>
    <col min="9" max="9" width="3.44140625" style="31" customWidth="1"/>
    <col min="10" max="10" width="3.44140625" style="30" customWidth="1"/>
    <col min="11" max="11" width="3.44140625" style="31" customWidth="1"/>
    <col min="12" max="12" width="3.44140625" style="30" customWidth="1"/>
    <col min="13" max="13" width="3.44140625" style="31" customWidth="1"/>
    <col min="14" max="14" width="3.44140625" style="30" customWidth="1"/>
    <col min="15" max="15" width="3.44140625" style="31" customWidth="1"/>
    <col min="16" max="16" width="3.44140625" style="30" customWidth="1"/>
    <col min="17" max="17" width="3.44140625" style="31" customWidth="1"/>
    <col min="18" max="18" width="3.44140625" style="30" customWidth="1"/>
    <col min="19" max="19" width="3.44140625" style="31" customWidth="1"/>
    <col min="20" max="20" width="3.44140625" style="30" customWidth="1"/>
    <col min="21" max="21" width="3.44140625" style="31" customWidth="1"/>
    <col min="22" max="22" width="6.44140625" style="1" customWidth="1"/>
    <col min="23" max="23" width="6.33203125" style="1" customWidth="1"/>
    <col min="24" max="24" width="6" style="1" customWidth="1"/>
    <col min="25" max="25" width="20.109375" style="1" customWidth="1"/>
    <col min="26" max="16384" width="9" style="1"/>
  </cols>
  <sheetData>
    <row r="1" spans="2:31" ht="16.5" customHeight="1" x14ac:dyDescent="0.3">
      <c r="C1" s="2"/>
      <c r="D1" s="3"/>
      <c r="E1" s="3"/>
      <c r="F1" s="3"/>
      <c r="G1" s="3"/>
      <c r="H1" s="4" t="s">
        <v>0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/>
      <c r="V1" s="5"/>
      <c r="W1" s="5"/>
      <c r="X1" s="5"/>
    </row>
    <row r="2" spans="2:31" ht="16.5" customHeight="1" x14ac:dyDescent="0.3">
      <c r="C2" s="2"/>
      <c r="D2" s="3"/>
      <c r="E2" s="3"/>
      <c r="F2" s="3"/>
      <c r="G2" s="3"/>
      <c r="H2" s="4" t="s">
        <v>1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  <c r="V2" s="5"/>
      <c r="W2" s="5"/>
      <c r="X2" s="5"/>
    </row>
    <row r="3" spans="2:31" ht="16.5" customHeight="1" x14ac:dyDescent="0.3">
      <c r="C3" s="2"/>
      <c r="D3" s="3"/>
      <c r="E3" s="3"/>
      <c r="F3" s="3"/>
      <c r="G3" s="3"/>
      <c r="H3" s="4" t="s">
        <v>2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Z3" s="5"/>
      <c r="AA3" s="5"/>
      <c r="AB3" s="5"/>
      <c r="AC3" s="5"/>
      <c r="AD3" s="5"/>
      <c r="AE3" s="5"/>
    </row>
    <row r="4" spans="2:31" ht="15.6" customHeight="1" x14ac:dyDescent="0.3">
      <c r="C4" s="6" t="s">
        <v>63</v>
      </c>
      <c r="D4" s="7" t="s">
        <v>3</v>
      </c>
      <c r="E4" s="8" t="s">
        <v>4</v>
      </c>
      <c r="F4" s="8" t="s">
        <v>5</v>
      </c>
      <c r="G4" s="8" t="s">
        <v>64</v>
      </c>
      <c r="H4" s="9" t="s">
        <v>6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 t="s">
        <v>7</v>
      </c>
      <c r="W4" s="7" t="s">
        <v>8</v>
      </c>
      <c r="X4" s="7" t="s">
        <v>9</v>
      </c>
      <c r="Z4" s="5"/>
      <c r="AA4" s="5"/>
      <c r="AB4" s="5"/>
      <c r="AC4" s="5"/>
      <c r="AD4" s="5"/>
      <c r="AE4" s="5"/>
    </row>
    <row r="5" spans="2:31" x14ac:dyDescent="0.3">
      <c r="C5" s="6"/>
      <c r="D5" s="7" t="s">
        <v>10</v>
      </c>
      <c r="E5" s="8" t="s">
        <v>11</v>
      </c>
      <c r="F5" s="8" t="s">
        <v>12</v>
      </c>
      <c r="G5" s="8" t="s">
        <v>65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Z5" s="5"/>
      <c r="AA5" s="5"/>
      <c r="AB5" s="5"/>
      <c r="AC5" s="5"/>
      <c r="AD5" s="5"/>
      <c r="AE5" s="5"/>
    </row>
    <row r="6" spans="2:31" x14ac:dyDescent="0.3">
      <c r="C6" s="6"/>
      <c r="D6" s="7"/>
      <c r="E6" s="8"/>
      <c r="F6" s="8"/>
      <c r="G6" s="10" t="s">
        <v>13</v>
      </c>
      <c r="H6" s="7" t="s">
        <v>14</v>
      </c>
      <c r="I6" s="7"/>
      <c r="J6" s="7"/>
      <c r="K6" s="7"/>
      <c r="L6" s="7"/>
      <c r="M6" s="7"/>
      <c r="N6" s="7"/>
      <c r="O6" s="7"/>
      <c r="P6" s="7" t="s">
        <v>15</v>
      </c>
      <c r="Q6" s="7"/>
      <c r="R6" s="7"/>
      <c r="S6" s="7"/>
      <c r="T6" s="9" t="s">
        <v>16</v>
      </c>
      <c r="U6" s="7"/>
      <c r="V6" s="7"/>
      <c r="W6" s="7"/>
      <c r="X6" s="7"/>
      <c r="Z6" s="5"/>
      <c r="AA6" s="5"/>
      <c r="AB6" s="5"/>
      <c r="AC6" s="5"/>
      <c r="AD6" s="5"/>
      <c r="AE6" s="5"/>
    </row>
    <row r="7" spans="2:31" s="19" customFormat="1" x14ac:dyDescent="0.3">
      <c r="B7" s="11"/>
      <c r="C7" s="12" t="s">
        <v>17</v>
      </c>
      <c r="D7" s="13" t="s">
        <v>18</v>
      </c>
      <c r="E7" s="14"/>
      <c r="F7" s="15" t="s">
        <v>19</v>
      </c>
      <c r="G7" s="16" t="s">
        <v>20</v>
      </c>
      <c r="H7" s="17" t="s">
        <v>21</v>
      </c>
      <c r="I7" s="18">
        <v>0</v>
      </c>
      <c r="J7" s="17" t="s">
        <v>22</v>
      </c>
      <c r="K7" s="18">
        <v>0</v>
      </c>
      <c r="L7" s="17" t="s">
        <v>23</v>
      </c>
      <c r="M7" s="18">
        <v>0</v>
      </c>
      <c r="N7" s="17" t="s">
        <v>21</v>
      </c>
      <c r="O7" s="18">
        <v>0</v>
      </c>
      <c r="P7" s="17" t="s">
        <v>22</v>
      </c>
      <c r="Q7" s="18">
        <v>0</v>
      </c>
      <c r="R7" s="17" t="s">
        <v>24</v>
      </c>
      <c r="S7" s="18">
        <v>0</v>
      </c>
      <c r="T7" s="17" t="s">
        <v>21</v>
      </c>
      <c r="U7" s="18">
        <v>0</v>
      </c>
      <c r="V7" s="15">
        <v>1</v>
      </c>
      <c r="W7" s="15" t="s">
        <v>25</v>
      </c>
      <c r="X7" s="15">
        <f>IF(W7="N",SUM(H7:U7)*V7,0)</f>
        <v>0</v>
      </c>
      <c r="Z7" s="15"/>
      <c r="AA7" s="15"/>
      <c r="AB7" s="15"/>
      <c r="AC7" s="15"/>
      <c r="AD7" s="15"/>
      <c r="AE7" s="15"/>
    </row>
    <row r="8" spans="2:31" s="19" customFormat="1" x14ac:dyDescent="0.3">
      <c r="B8" s="11"/>
      <c r="C8" s="12"/>
      <c r="D8" s="13"/>
      <c r="E8" s="14"/>
      <c r="F8" s="15" t="s">
        <v>26</v>
      </c>
      <c r="G8" s="16" t="s">
        <v>27</v>
      </c>
      <c r="H8" s="17" t="s">
        <v>21</v>
      </c>
      <c r="I8" s="18">
        <v>0</v>
      </c>
      <c r="J8" s="17" t="s">
        <v>22</v>
      </c>
      <c r="K8" s="18">
        <v>0</v>
      </c>
      <c r="L8" s="17" t="s">
        <v>23</v>
      </c>
      <c r="M8" s="18">
        <v>0</v>
      </c>
      <c r="N8" s="17" t="s">
        <v>21</v>
      </c>
      <c r="O8" s="18">
        <v>0</v>
      </c>
      <c r="P8" s="17" t="s">
        <v>22</v>
      </c>
      <c r="Q8" s="18">
        <v>0</v>
      </c>
      <c r="R8" s="17" t="s">
        <v>24</v>
      </c>
      <c r="S8" s="18">
        <v>0</v>
      </c>
      <c r="T8" s="17" t="s">
        <v>21</v>
      </c>
      <c r="U8" s="18">
        <v>0</v>
      </c>
      <c r="V8" s="15">
        <v>1</v>
      </c>
      <c r="W8" s="15" t="s">
        <v>25</v>
      </c>
      <c r="X8" s="15">
        <f t="shared" ref="X8:X47" si="0">IF(W8="N",SUM(H8:U8)*V8,0)</f>
        <v>0</v>
      </c>
      <c r="Z8" s="15"/>
      <c r="AA8" s="15"/>
      <c r="AB8" s="15"/>
      <c r="AC8" s="15"/>
      <c r="AD8" s="15"/>
      <c r="AE8" s="15"/>
    </row>
    <row r="9" spans="2:31" s="19" customFormat="1" x14ac:dyDescent="0.3">
      <c r="B9" s="11"/>
      <c r="C9" s="12"/>
      <c r="D9" s="13"/>
      <c r="E9" s="14"/>
      <c r="F9" s="15" t="s">
        <v>28</v>
      </c>
      <c r="G9" s="16" t="s">
        <v>66</v>
      </c>
      <c r="H9" s="17" t="s">
        <v>21</v>
      </c>
      <c r="I9" s="18">
        <v>0</v>
      </c>
      <c r="J9" s="17" t="s">
        <v>22</v>
      </c>
      <c r="K9" s="18">
        <v>0</v>
      </c>
      <c r="L9" s="17" t="s">
        <v>23</v>
      </c>
      <c r="M9" s="18">
        <v>0</v>
      </c>
      <c r="N9" s="17" t="s">
        <v>21</v>
      </c>
      <c r="O9" s="18">
        <v>0</v>
      </c>
      <c r="P9" s="17" t="s">
        <v>22</v>
      </c>
      <c r="Q9" s="18">
        <v>0</v>
      </c>
      <c r="R9" s="17" t="s">
        <v>24</v>
      </c>
      <c r="S9" s="18">
        <v>0</v>
      </c>
      <c r="T9" s="17" t="s">
        <v>21</v>
      </c>
      <c r="U9" s="18">
        <v>0</v>
      </c>
      <c r="V9" s="15">
        <v>1</v>
      </c>
      <c r="W9" s="15" t="s">
        <v>25</v>
      </c>
      <c r="X9" s="15">
        <f t="shared" si="0"/>
        <v>0</v>
      </c>
      <c r="Z9" s="15"/>
      <c r="AA9" s="15"/>
      <c r="AB9" s="15"/>
      <c r="AC9" s="15"/>
      <c r="AD9" s="15"/>
      <c r="AE9" s="15"/>
    </row>
    <row r="10" spans="2:31" s="19" customFormat="1" x14ac:dyDescent="0.3">
      <c r="B10" s="11"/>
      <c r="C10" s="12"/>
      <c r="D10" s="13"/>
      <c r="E10" s="14"/>
      <c r="F10" s="15" t="s">
        <v>28</v>
      </c>
      <c r="G10" s="16" t="s">
        <v>29</v>
      </c>
      <c r="H10" s="17" t="s">
        <v>21</v>
      </c>
      <c r="I10" s="18">
        <v>0</v>
      </c>
      <c r="J10" s="17" t="s">
        <v>22</v>
      </c>
      <c r="K10" s="18">
        <v>0</v>
      </c>
      <c r="L10" s="17" t="s">
        <v>23</v>
      </c>
      <c r="M10" s="18">
        <v>0</v>
      </c>
      <c r="N10" s="17" t="s">
        <v>21</v>
      </c>
      <c r="O10" s="18">
        <v>0</v>
      </c>
      <c r="P10" s="17" t="s">
        <v>22</v>
      </c>
      <c r="Q10" s="18">
        <v>0</v>
      </c>
      <c r="R10" s="17" t="s">
        <v>24</v>
      </c>
      <c r="S10" s="18">
        <v>0</v>
      </c>
      <c r="T10" s="17" t="s">
        <v>21</v>
      </c>
      <c r="U10" s="18">
        <v>0</v>
      </c>
      <c r="V10" s="15">
        <v>1</v>
      </c>
      <c r="W10" s="15" t="s">
        <v>25</v>
      </c>
      <c r="X10" s="15">
        <f t="shared" si="0"/>
        <v>0</v>
      </c>
      <c r="Z10" s="15"/>
      <c r="AA10" s="15"/>
      <c r="AB10" s="15"/>
      <c r="AC10" s="15"/>
      <c r="AD10" s="15"/>
      <c r="AE10" s="15"/>
    </row>
    <row r="11" spans="2:31" s="19" customFormat="1" x14ac:dyDescent="0.3">
      <c r="B11" s="11"/>
      <c r="C11" s="12"/>
      <c r="D11" s="13"/>
      <c r="E11" s="14"/>
      <c r="F11" s="15" t="s">
        <v>26</v>
      </c>
      <c r="G11" s="16" t="s">
        <v>30</v>
      </c>
      <c r="H11" s="17" t="s">
        <v>21</v>
      </c>
      <c r="I11" s="18">
        <v>0</v>
      </c>
      <c r="J11" s="17" t="s">
        <v>22</v>
      </c>
      <c r="K11" s="18">
        <v>0</v>
      </c>
      <c r="L11" s="17" t="s">
        <v>23</v>
      </c>
      <c r="M11" s="18">
        <v>0</v>
      </c>
      <c r="N11" s="17" t="s">
        <v>21</v>
      </c>
      <c r="O11" s="18">
        <v>0</v>
      </c>
      <c r="P11" s="17" t="s">
        <v>22</v>
      </c>
      <c r="Q11" s="18">
        <v>0</v>
      </c>
      <c r="R11" s="17" t="s">
        <v>24</v>
      </c>
      <c r="S11" s="18">
        <v>0</v>
      </c>
      <c r="T11" s="17" t="s">
        <v>21</v>
      </c>
      <c r="U11" s="18">
        <v>0</v>
      </c>
      <c r="V11" s="15">
        <v>1</v>
      </c>
      <c r="W11" s="15" t="s">
        <v>25</v>
      </c>
      <c r="X11" s="15">
        <f t="shared" si="0"/>
        <v>0</v>
      </c>
      <c r="Z11" s="15"/>
      <c r="AA11" s="15"/>
      <c r="AB11" s="15"/>
      <c r="AC11" s="15"/>
      <c r="AD11" s="15"/>
      <c r="AE11" s="15"/>
    </row>
    <row r="12" spans="2:31" s="19" customFormat="1" x14ac:dyDescent="0.3">
      <c r="B12" s="11"/>
      <c r="C12" s="12" t="s">
        <v>31</v>
      </c>
      <c r="D12" s="13" t="s">
        <v>32</v>
      </c>
      <c r="E12" s="14"/>
      <c r="F12" s="15" t="s">
        <v>19</v>
      </c>
      <c r="G12" s="16" t="s">
        <v>33</v>
      </c>
      <c r="H12" s="17" t="s">
        <v>21</v>
      </c>
      <c r="I12" s="18">
        <v>0</v>
      </c>
      <c r="J12" s="17" t="s">
        <v>22</v>
      </c>
      <c r="K12" s="18">
        <v>0</v>
      </c>
      <c r="L12" s="17" t="s">
        <v>23</v>
      </c>
      <c r="M12" s="18">
        <v>0</v>
      </c>
      <c r="N12" s="17" t="s">
        <v>21</v>
      </c>
      <c r="O12" s="18">
        <v>0</v>
      </c>
      <c r="P12" s="17" t="s">
        <v>22</v>
      </c>
      <c r="Q12" s="18">
        <v>0</v>
      </c>
      <c r="R12" s="17" t="s">
        <v>24</v>
      </c>
      <c r="S12" s="18">
        <v>0</v>
      </c>
      <c r="T12" s="17" t="s">
        <v>21</v>
      </c>
      <c r="U12" s="18">
        <v>0</v>
      </c>
      <c r="V12" s="15">
        <v>1</v>
      </c>
      <c r="W12" s="15" t="s">
        <v>25</v>
      </c>
      <c r="X12" s="15">
        <f t="shared" si="0"/>
        <v>0</v>
      </c>
      <c r="Z12" s="15"/>
      <c r="AA12" s="15"/>
      <c r="AB12" s="15"/>
      <c r="AC12" s="15"/>
      <c r="AD12" s="15"/>
      <c r="AE12" s="15"/>
    </row>
    <row r="13" spans="2:31" s="19" customFormat="1" x14ac:dyDescent="0.3">
      <c r="B13" s="11"/>
      <c r="C13" s="12"/>
      <c r="D13" s="13"/>
      <c r="E13" s="14"/>
      <c r="F13" s="15" t="s">
        <v>34</v>
      </c>
      <c r="G13" s="16" t="s">
        <v>35</v>
      </c>
      <c r="H13" s="17" t="s">
        <v>21</v>
      </c>
      <c r="I13" s="18">
        <v>0</v>
      </c>
      <c r="J13" s="17" t="s">
        <v>22</v>
      </c>
      <c r="K13" s="18">
        <v>0</v>
      </c>
      <c r="L13" s="17" t="s">
        <v>23</v>
      </c>
      <c r="M13" s="18">
        <v>0</v>
      </c>
      <c r="N13" s="17" t="s">
        <v>21</v>
      </c>
      <c r="O13" s="18">
        <v>0</v>
      </c>
      <c r="P13" s="17" t="s">
        <v>22</v>
      </c>
      <c r="Q13" s="18">
        <v>0</v>
      </c>
      <c r="R13" s="17" t="s">
        <v>24</v>
      </c>
      <c r="S13" s="18">
        <v>0</v>
      </c>
      <c r="T13" s="17" t="s">
        <v>21</v>
      </c>
      <c r="U13" s="18">
        <v>0</v>
      </c>
      <c r="V13" s="15">
        <v>1</v>
      </c>
      <c r="W13" s="15" t="s">
        <v>25</v>
      </c>
      <c r="X13" s="15">
        <f>IF(W13="N",SUM(H13:U13)*V13,0)</f>
        <v>0</v>
      </c>
      <c r="Z13" s="15"/>
      <c r="AA13" s="15"/>
      <c r="AB13" s="15"/>
      <c r="AC13" s="15"/>
      <c r="AD13" s="15"/>
      <c r="AE13" s="15"/>
    </row>
    <row r="14" spans="2:31" s="19" customFormat="1" x14ac:dyDescent="0.3">
      <c r="B14" s="11"/>
      <c r="C14" s="12"/>
      <c r="D14" s="13"/>
      <c r="E14" s="14"/>
      <c r="F14" s="15" t="s">
        <v>34</v>
      </c>
      <c r="G14" s="16" t="s">
        <v>36</v>
      </c>
      <c r="H14" s="17" t="s">
        <v>21</v>
      </c>
      <c r="I14" s="18">
        <v>0</v>
      </c>
      <c r="J14" s="17" t="s">
        <v>22</v>
      </c>
      <c r="K14" s="18">
        <v>0</v>
      </c>
      <c r="L14" s="17" t="s">
        <v>23</v>
      </c>
      <c r="M14" s="18">
        <v>0</v>
      </c>
      <c r="N14" s="17" t="s">
        <v>21</v>
      </c>
      <c r="O14" s="18">
        <v>0</v>
      </c>
      <c r="P14" s="17" t="s">
        <v>22</v>
      </c>
      <c r="Q14" s="18">
        <v>0</v>
      </c>
      <c r="R14" s="17" t="s">
        <v>24</v>
      </c>
      <c r="S14" s="18">
        <v>0</v>
      </c>
      <c r="T14" s="17" t="s">
        <v>21</v>
      </c>
      <c r="U14" s="18">
        <v>0</v>
      </c>
      <c r="V14" s="15">
        <v>1</v>
      </c>
      <c r="W14" s="15" t="s">
        <v>25</v>
      </c>
      <c r="X14" s="15">
        <f>IF(W14="N",SUM(H14:U14)*V14,0)</f>
        <v>0</v>
      </c>
      <c r="Z14" s="15"/>
      <c r="AA14" s="15"/>
      <c r="AB14" s="15"/>
      <c r="AC14" s="15"/>
      <c r="AD14" s="15"/>
      <c r="AE14" s="15"/>
    </row>
    <row r="15" spans="2:31" s="19" customFormat="1" x14ac:dyDescent="0.3">
      <c r="B15" s="11"/>
      <c r="C15" s="12"/>
      <c r="D15" s="13"/>
      <c r="E15" s="14"/>
      <c r="F15" s="15" t="s">
        <v>19</v>
      </c>
      <c r="G15" s="16" t="s">
        <v>37</v>
      </c>
      <c r="H15" s="17" t="s">
        <v>21</v>
      </c>
      <c r="I15" s="18">
        <v>0</v>
      </c>
      <c r="J15" s="17" t="s">
        <v>22</v>
      </c>
      <c r="K15" s="18">
        <v>0</v>
      </c>
      <c r="L15" s="17" t="s">
        <v>23</v>
      </c>
      <c r="M15" s="18">
        <v>0</v>
      </c>
      <c r="N15" s="17" t="s">
        <v>38</v>
      </c>
      <c r="O15" s="18">
        <v>0</v>
      </c>
      <c r="P15" s="17" t="s">
        <v>39</v>
      </c>
      <c r="Q15" s="18">
        <v>0</v>
      </c>
      <c r="R15" s="17" t="s">
        <v>40</v>
      </c>
      <c r="S15" s="18">
        <v>0</v>
      </c>
      <c r="T15" s="17" t="s">
        <v>21</v>
      </c>
      <c r="U15" s="18">
        <v>0</v>
      </c>
      <c r="V15" s="15">
        <v>1</v>
      </c>
      <c r="W15" s="15" t="s">
        <v>25</v>
      </c>
      <c r="X15" s="15">
        <f t="shared" si="0"/>
        <v>0</v>
      </c>
      <c r="Z15" s="15"/>
      <c r="AA15" s="15"/>
      <c r="AB15" s="15"/>
      <c r="AC15" s="15"/>
      <c r="AD15" s="15"/>
      <c r="AE15" s="15"/>
    </row>
    <row r="16" spans="2:31" s="19" customFormat="1" ht="39.6" x14ac:dyDescent="0.3">
      <c r="B16" s="11"/>
      <c r="C16" s="20" t="s">
        <v>41</v>
      </c>
      <c r="D16" s="21" t="s">
        <v>42</v>
      </c>
      <c r="E16" s="14"/>
      <c r="F16" s="15" t="s">
        <v>28</v>
      </c>
      <c r="G16" s="16" t="s">
        <v>43</v>
      </c>
      <c r="H16" s="17" t="s">
        <v>21</v>
      </c>
      <c r="I16" s="18">
        <v>0</v>
      </c>
      <c r="J16" s="17" t="s">
        <v>22</v>
      </c>
      <c r="K16" s="18">
        <v>0</v>
      </c>
      <c r="L16" s="17" t="s">
        <v>23</v>
      </c>
      <c r="M16" s="18">
        <v>0</v>
      </c>
      <c r="N16" s="17" t="s">
        <v>21</v>
      </c>
      <c r="O16" s="18">
        <v>0</v>
      </c>
      <c r="P16" s="17" t="s">
        <v>22</v>
      </c>
      <c r="Q16" s="18">
        <v>0</v>
      </c>
      <c r="R16" s="17" t="s">
        <v>24</v>
      </c>
      <c r="S16" s="18">
        <v>0</v>
      </c>
      <c r="T16" s="17" t="s">
        <v>21</v>
      </c>
      <c r="U16" s="18">
        <v>0</v>
      </c>
      <c r="V16" s="15">
        <v>1</v>
      </c>
      <c r="W16" s="15" t="s">
        <v>25</v>
      </c>
      <c r="X16" s="15">
        <f t="shared" si="0"/>
        <v>0</v>
      </c>
      <c r="Z16" s="15"/>
      <c r="AA16" s="15"/>
      <c r="AB16" s="15"/>
      <c r="AC16" s="15"/>
      <c r="AD16" s="15"/>
      <c r="AE16" s="15"/>
    </row>
    <row r="17" spans="2:31" s="19" customFormat="1" x14ac:dyDescent="0.3">
      <c r="B17" s="11"/>
      <c r="C17" s="20" t="s">
        <v>44</v>
      </c>
      <c r="D17" s="22" t="s">
        <v>45</v>
      </c>
      <c r="E17" s="14"/>
      <c r="F17" s="15" t="s">
        <v>46</v>
      </c>
      <c r="G17" s="16" t="s">
        <v>47</v>
      </c>
      <c r="H17" s="17" t="s">
        <v>21</v>
      </c>
      <c r="I17" s="18">
        <v>0</v>
      </c>
      <c r="J17" s="17" t="s">
        <v>22</v>
      </c>
      <c r="K17" s="18">
        <v>0</v>
      </c>
      <c r="L17" s="17" t="s">
        <v>23</v>
      </c>
      <c r="M17" s="18">
        <v>0</v>
      </c>
      <c r="N17" s="17" t="s">
        <v>21</v>
      </c>
      <c r="O17" s="18">
        <v>0</v>
      </c>
      <c r="P17" s="17" t="s">
        <v>22</v>
      </c>
      <c r="Q17" s="18">
        <v>0</v>
      </c>
      <c r="R17" s="17" t="s">
        <v>24</v>
      </c>
      <c r="S17" s="18">
        <v>0</v>
      </c>
      <c r="T17" s="17" t="s">
        <v>21</v>
      </c>
      <c r="U17" s="18">
        <v>0</v>
      </c>
      <c r="V17" s="15">
        <v>1</v>
      </c>
      <c r="W17" s="15" t="s">
        <v>25</v>
      </c>
      <c r="X17" s="15">
        <f t="shared" si="0"/>
        <v>0</v>
      </c>
      <c r="Z17" s="15"/>
      <c r="AA17" s="15"/>
      <c r="AB17" s="15"/>
      <c r="AC17" s="15"/>
      <c r="AD17" s="15"/>
      <c r="AE17" s="15"/>
    </row>
    <row r="18" spans="2:31" s="19" customFormat="1" ht="39.6" x14ac:dyDescent="0.3">
      <c r="B18" s="11"/>
      <c r="C18" s="20" t="s">
        <v>48</v>
      </c>
      <c r="D18" s="22" t="s">
        <v>45</v>
      </c>
      <c r="E18" s="14"/>
      <c r="F18" s="15" t="s">
        <v>34</v>
      </c>
      <c r="G18" s="16" t="s">
        <v>49</v>
      </c>
      <c r="H18" s="17" t="s">
        <v>21</v>
      </c>
      <c r="I18" s="18">
        <v>0</v>
      </c>
      <c r="J18" s="17" t="s">
        <v>22</v>
      </c>
      <c r="K18" s="18">
        <v>0</v>
      </c>
      <c r="L18" s="17" t="s">
        <v>23</v>
      </c>
      <c r="M18" s="18">
        <v>0</v>
      </c>
      <c r="N18" s="17" t="s">
        <v>21</v>
      </c>
      <c r="O18" s="18">
        <v>0</v>
      </c>
      <c r="P18" s="17" t="s">
        <v>22</v>
      </c>
      <c r="Q18" s="18">
        <v>0</v>
      </c>
      <c r="R18" s="17" t="s">
        <v>24</v>
      </c>
      <c r="S18" s="18">
        <v>0</v>
      </c>
      <c r="T18" s="17" t="s">
        <v>21</v>
      </c>
      <c r="U18" s="18">
        <v>0</v>
      </c>
      <c r="V18" s="23">
        <v>11</v>
      </c>
      <c r="W18" s="15" t="s">
        <v>25</v>
      </c>
      <c r="X18" s="15">
        <f t="shared" si="0"/>
        <v>0</v>
      </c>
      <c r="Z18" s="15"/>
      <c r="AA18" s="15"/>
      <c r="AB18" s="15"/>
      <c r="AC18" s="15"/>
      <c r="AD18" s="15"/>
      <c r="AE18" s="15"/>
    </row>
    <row r="19" spans="2:31" s="19" customFormat="1" ht="59.4" x14ac:dyDescent="0.3">
      <c r="B19" s="11"/>
      <c r="C19" s="2" t="s">
        <v>50</v>
      </c>
      <c r="D19" s="22" t="s">
        <v>18</v>
      </c>
      <c r="E19" s="14"/>
      <c r="F19" s="15" t="s">
        <v>46</v>
      </c>
      <c r="G19" s="16"/>
      <c r="H19" s="17" t="s">
        <v>21</v>
      </c>
      <c r="I19" s="18">
        <v>0</v>
      </c>
      <c r="J19" s="17" t="s">
        <v>22</v>
      </c>
      <c r="K19" s="18">
        <v>0</v>
      </c>
      <c r="L19" s="17" t="s">
        <v>23</v>
      </c>
      <c r="M19" s="18">
        <v>0</v>
      </c>
      <c r="N19" s="17" t="s">
        <v>38</v>
      </c>
      <c r="O19" s="18">
        <v>0</v>
      </c>
      <c r="P19" s="17" t="s">
        <v>39</v>
      </c>
      <c r="Q19" s="18">
        <v>0</v>
      </c>
      <c r="R19" s="17" t="s">
        <v>40</v>
      </c>
      <c r="S19" s="18">
        <v>0</v>
      </c>
      <c r="T19" s="17" t="s">
        <v>21</v>
      </c>
      <c r="U19" s="18">
        <v>0</v>
      </c>
      <c r="V19" s="15">
        <v>1</v>
      </c>
      <c r="W19" s="15" t="s">
        <v>25</v>
      </c>
      <c r="X19" s="15">
        <f>IF(W19="N",SUM(H19:U19)*V19,0)</f>
        <v>0</v>
      </c>
      <c r="Z19" s="15"/>
      <c r="AA19" s="15"/>
      <c r="AB19" s="15"/>
      <c r="AC19" s="15"/>
      <c r="AD19" s="15"/>
      <c r="AE19" s="15"/>
    </row>
    <row r="20" spans="2:31" s="19" customFormat="1" ht="39.6" x14ac:dyDescent="0.3">
      <c r="B20" s="11"/>
      <c r="C20" s="2" t="s">
        <v>51</v>
      </c>
      <c r="D20" s="22" t="s">
        <v>18</v>
      </c>
      <c r="E20" s="14"/>
      <c r="F20" s="15" t="s">
        <v>46</v>
      </c>
      <c r="G20" s="16"/>
      <c r="H20" s="17" t="s">
        <v>21</v>
      </c>
      <c r="I20" s="18">
        <v>0</v>
      </c>
      <c r="J20" s="17" t="s">
        <v>22</v>
      </c>
      <c r="K20" s="18">
        <v>0</v>
      </c>
      <c r="L20" s="17" t="s">
        <v>23</v>
      </c>
      <c r="M20" s="18">
        <v>0</v>
      </c>
      <c r="N20" s="17" t="s">
        <v>21</v>
      </c>
      <c r="O20" s="18">
        <v>0</v>
      </c>
      <c r="P20" s="17" t="s">
        <v>22</v>
      </c>
      <c r="Q20" s="18">
        <v>0</v>
      </c>
      <c r="R20" s="17" t="s">
        <v>24</v>
      </c>
      <c r="S20" s="18">
        <v>0</v>
      </c>
      <c r="T20" s="17" t="s">
        <v>21</v>
      </c>
      <c r="U20" s="18">
        <v>0</v>
      </c>
      <c r="V20" s="15">
        <v>1</v>
      </c>
      <c r="W20" s="15" t="s">
        <v>25</v>
      </c>
      <c r="X20" s="15">
        <f t="shared" si="0"/>
        <v>0</v>
      </c>
      <c r="Z20" s="15"/>
      <c r="AA20" s="15"/>
      <c r="AB20" s="15"/>
      <c r="AC20" s="15"/>
      <c r="AD20" s="15"/>
      <c r="AE20" s="15"/>
    </row>
    <row r="21" spans="2:31" s="19" customFormat="1" ht="59.4" x14ac:dyDescent="0.3">
      <c r="B21" s="11"/>
      <c r="C21" s="2" t="s">
        <v>52</v>
      </c>
      <c r="D21" s="22" t="s">
        <v>53</v>
      </c>
      <c r="E21" s="14"/>
      <c r="F21" s="15" t="s">
        <v>19</v>
      </c>
      <c r="G21" s="16"/>
      <c r="H21" s="17" t="s">
        <v>21</v>
      </c>
      <c r="I21" s="18">
        <v>0</v>
      </c>
      <c r="J21" s="17" t="s">
        <v>22</v>
      </c>
      <c r="K21" s="18">
        <v>0</v>
      </c>
      <c r="L21" s="17" t="s">
        <v>23</v>
      </c>
      <c r="M21" s="18">
        <v>0</v>
      </c>
      <c r="N21" s="17" t="s">
        <v>21</v>
      </c>
      <c r="O21" s="18">
        <v>0</v>
      </c>
      <c r="P21" s="17" t="s">
        <v>22</v>
      </c>
      <c r="Q21" s="18">
        <v>0</v>
      </c>
      <c r="R21" s="17" t="s">
        <v>24</v>
      </c>
      <c r="S21" s="18">
        <v>0</v>
      </c>
      <c r="T21" s="17" t="s">
        <v>21</v>
      </c>
      <c r="U21" s="18">
        <v>0</v>
      </c>
      <c r="V21" s="15">
        <v>1</v>
      </c>
      <c r="W21" s="15" t="s">
        <v>25</v>
      </c>
      <c r="X21" s="15">
        <f t="shared" ref="X21:X22" si="1">IF(W21="N",SUM(H21:U21)*V21,0)</f>
        <v>0</v>
      </c>
      <c r="Z21" s="15"/>
      <c r="AA21" s="15"/>
      <c r="AB21" s="15"/>
      <c r="AC21" s="15"/>
      <c r="AD21" s="15"/>
      <c r="AE21" s="15"/>
    </row>
    <row r="22" spans="2:31" s="19" customFormat="1" x14ac:dyDescent="0.3">
      <c r="B22" s="11"/>
      <c r="C22" s="2" t="s">
        <v>54</v>
      </c>
      <c r="D22" s="22" t="s">
        <v>55</v>
      </c>
      <c r="E22" s="14"/>
      <c r="F22" s="15" t="s">
        <v>26</v>
      </c>
      <c r="G22" s="16"/>
      <c r="H22" s="17" t="s">
        <v>21</v>
      </c>
      <c r="I22" s="18">
        <v>0</v>
      </c>
      <c r="J22" s="17" t="s">
        <v>22</v>
      </c>
      <c r="K22" s="18">
        <v>0</v>
      </c>
      <c r="L22" s="17" t="s">
        <v>23</v>
      </c>
      <c r="M22" s="18">
        <v>0</v>
      </c>
      <c r="N22" s="17" t="s">
        <v>38</v>
      </c>
      <c r="O22" s="18">
        <v>0</v>
      </c>
      <c r="P22" s="17" t="s">
        <v>39</v>
      </c>
      <c r="Q22" s="18">
        <v>0</v>
      </c>
      <c r="R22" s="17" t="s">
        <v>40</v>
      </c>
      <c r="S22" s="18">
        <v>0</v>
      </c>
      <c r="T22" s="17" t="s">
        <v>21</v>
      </c>
      <c r="U22" s="18">
        <v>0</v>
      </c>
      <c r="V22" s="15">
        <v>1</v>
      </c>
      <c r="W22" s="15" t="s">
        <v>56</v>
      </c>
      <c r="X22" s="15">
        <f t="shared" si="1"/>
        <v>0</v>
      </c>
      <c r="Z22" s="15"/>
      <c r="AA22" s="15"/>
      <c r="AB22" s="15"/>
      <c r="AC22" s="15"/>
      <c r="AD22" s="15"/>
      <c r="AE22" s="15"/>
    </row>
    <row r="23" spans="2:31" s="19" customFormat="1" ht="39.6" x14ac:dyDescent="0.3">
      <c r="B23" s="11"/>
      <c r="C23" s="2" t="s">
        <v>57</v>
      </c>
      <c r="D23" s="22" t="s">
        <v>58</v>
      </c>
      <c r="E23" s="14"/>
      <c r="F23" s="15" t="s">
        <v>28</v>
      </c>
      <c r="G23" s="16"/>
      <c r="H23" s="17" t="s">
        <v>21</v>
      </c>
      <c r="I23" s="18">
        <v>0</v>
      </c>
      <c r="J23" s="17" t="s">
        <v>22</v>
      </c>
      <c r="K23" s="18">
        <v>0</v>
      </c>
      <c r="L23" s="17" t="s">
        <v>23</v>
      </c>
      <c r="M23" s="18">
        <v>0</v>
      </c>
      <c r="N23" s="17" t="s">
        <v>38</v>
      </c>
      <c r="O23" s="18">
        <v>0</v>
      </c>
      <c r="P23" s="17" t="s">
        <v>39</v>
      </c>
      <c r="Q23" s="18">
        <v>0</v>
      </c>
      <c r="R23" s="17" t="s">
        <v>40</v>
      </c>
      <c r="S23" s="18">
        <v>0</v>
      </c>
      <c r="T23" s="17" t="s">
        <v>21</v>
      </c>
      <c r="U23" s="18">
        <v>0</v>
      </c>
      <c r="V23" s="15">
        <v>1</v>
      </c>
      <c r="W23" s="15" t="s">
        <v>25</v>
      </c>
      <c r="X23" s="15">
        <f t="shared" ref="X23:X24" si="2">IF(W23="N",SUM(H23:U23)*V23,0)</f>
        <v>0</v>
      </c>
      <c r="Z23" s="15"/>
      <c r="AA23" s="15"/>
      <c r="AB23" s="15"/>
      <c r="AC23" s="15"/>
      <c r="AD23" s="15"/>
      <c r="AE23" s="15"/>
    </row>
    <row r="24" spans="2:31" s="19" customFormat="1" ht="39.6" x14ac:dyDescent="0.3">
      <c r="B24" s="11"/>
      <c r="C24" s="2" t="s">
        <v>59</v>
      </c>
      <c r="D24" s="22" t="s">
        <v>58</v>
      </c>
      <c r="E24" s="14"/>
      <c r="F24" s="15" t="s">
        <v>26</v>
      </c>
      <c r="G24" s="16"/>
      <c r="H24" s="17" t="s">
        <v>21</v>
      </c>
      <c r="I24" s="18">
        <v>0</v>
      </c>
      <c r="J24" s="17" t="s">
        <v>22</v>
      </c>
      <c r="K24" s="18">
        <v>0</v>
      </c>
      <c r="L24" s="17" t="s">
        <v>23</v>
      </c>
      <c r="M24" s="18">
        <v>0</v>
      </c>
      <c r="N24" s="17" t="s">
        <v>38</v>
      </c>
      <c r="O24" s="18">
        <v>0</v>
      </c>
      <c r="P24" s="17" t="s">
        <v>39</v>
      </c>
      <c r="Q24" s="18">
        <v>0</v>
      </c>
      <c r="R24" s="17" t="s">
        <v>40</v>
      </c>
      <c r="S24" s="18">
        <v>0</v>
      </c>
      <c r="T24" s="17" t="s">
        <v>21</v>
      </c>
      <c r="U24" s="18">
        <v>0</v>
      </c>
      <c r="V24" s="15">
        <v>1</v>
      </c>
      <c r="W24" s="15" t="s">
        <v>25</v>
      </c>
      <c r="X24" s="15">
        <f t="shared" si="2"/>
        <v>0</v>
      </c>
      <c r="Z24" s="15"/>
      <c r="AA24" s="15"/>
      <c r="AB24" s="15"/>
      <c r="AC24" s="15"/>
      <c r="AD24" s="15"/>
      <c r="AE24" s="15"/>
    </row>
    <row r="25" spans="2:31" ht="39.6" x14ac:dyDescent="0.3">
      <c r="B25" s="24"/>
      <c r="C25" s="25" t="s">
        <v>60</v>
      </c>
      <c r="D25" s="22" t="s">
        <v>58</v>
      </c>
      <c r="E25" s="8"/>
      <c r="F25" s="5" t="s">
        <v>46</v>
      </c>
      <c r="G25" s="26"/>
      <c r="H25" s="27" t="s">
        <v>21</v>
      </c>
      <c r="I25" s="28">
        <v>0</v>
      </c>
      <c r="J25" s="27" t="s">
        <v>22</v>
      </c>
      <c r="K25" s="28">
        <v>0</v>
      </c>
      <c r="L25" s="27" t="s">
        <v>23</v>
      </c>
      <c r="M25" s="28">
        <v>0</v>
      </c>
      <c r="N25" s="27" t="s">
        <v>38</v>
      </c>
      <c r="O25" s="28">
        <v>0</v>
      </c>
      <c r="P25" s="27" t="s">
        <v>39</v>
      </c>
      <c r="Q25" s="28">
        <v>0</v>
      </c>
      <c r="R25" s="27" t="s">
        <v>40</v>
      </c>
      <c r="S25" s="28">
        <v>0</v>
      </c>
      <c r="T25" s="27" t="s">
        <v>21</v>
      </c>
      <c r="U25" s="28">
        <v>0</v>
      </c>
      <c r="V25" s="15">
        <v>1</v>
      </c>
      <c r="W25" s="5" t="s">
        <v>25</v>
      </c>
      <c r="X25" s="5">
        <f t="shared" si="0"/>
        <v>0</v>
      </c>
      <c r="Z25" s="5"/>
      <c r="AA25" s="5"/>
      <c r="AB25" s="5"/>
      <c r="AC25" s="5"/>
      <c r="AD25" s="5"/>
      <c r="AE25" s="5"/>
    </row>
    <row r="26" spans="2:31" ht="39.6" x14ac:dyDescent="0.3">
      <c r="B26" s="24"/>
      <c r="C26" s="25" t="s">
        <v>61</v>
      </c>
      <c r="D26" s="22" t="s">
        <v>62</v>
      </c>
      <c r="E26" s="8"/>
      <c r="F26" s="5" t="s">
        <v>26</v>
      </c>
      <c r="G26" s="26"/>
      <c r="H26" s="27" t="s">
        <v>21</v>
      </c>
      <c r="I26" s="28">
        <v>0</v>
      </c>
      <c r="J26" s="27" t="s">
        <v>22</v>
      </c>
      <c r="K26" s="28">
        <v>0</v>
      </c>
      <c r="L26" s="27" t="s">
        <v>23</v>
      </c>
      <c r="M26" s="28">
        <v>0</v>
      </c>
      <c r="N26" s="27" t="s">
        <v>38</v>
      </c>
      <c r="O26" s="28">
        <v>0</v>
      </c>
      <c r="P26" s="27" t="s">
        <v>39</v>
      </c>
      <c r="Q26" s="28">
        <v>0</v>
      </c>
      <c r="R26" s="27" t="s">
        <v>40</v>
      </c>
      <c r="S26" s="28">
        <v>0</v>
      </c>
      <c r="T26" s="27" t="s">
        <v>21</v>
      </c>
      <c r="U26" s="28">
        <v>0</v>
      </c>
      <c r="V26" s="15">
        <v>1</v>
      </c>
      <c r="W26" s="5" t="s">
        <v>25</v>
      </c>
      <c r="X26" s="5">
        <f t="shared" ref="X26:X28" si="3">IF(W26="N",SUM(H26:U26)*V26,0)</f>
        <v>0</v>
      </c>
      <c r="Z26" s="5"/>
      <c r="AA26" s="5"/>
      <c r="AB26" s="5"/>
      <c r="AC26" s="5"/>
      <c r="AD26" s="5"/>
      <c r="AE26" s="5"/>
    </row>
    <row r="27" spans="2:31" x14ac:dyDescent="0.3">
      <c r="B27" s="24"/>
      <c r="C27" s="25"/>
      <c r="D27" s="22"/>
      <c r="E27" s="8"/>
      <c r="F27" s="5"/>
      <c r="G27" s="26"/>
      <c r="H27" s="27"/>
      <c r="I27" s="28"/>
      <c r="J27" s="27"/>
      <c r="K27" s="28"/>
      <c r="L27" s="27"/>
      <c r="M27" s="28"/>
      <c r="N27" s="27"/>
      <c r="O27" s="28"/>
      <c r="P27" s="27"/>
      <c r="Q27" s="28"/>
      <c r="R27" s="27"/>
      <c r="S27" s="28"/>
      <c r="T27" s="27"/>
      <c r="U27" s="28"/>
      <c r="V27" s="5">
        <v>1</v>
      </c>
      <c r="W27" s="5" t="s">
        <v>25</v>
      </c>
      <c r="X27" s="5">
        <f t="shared" si="3"/>
        <v>0</v>
      </c>
      <c r="Z27" s="5"/>
      <c r="AA27" s="5"/>
      <c r="AB27" s="5"/>
      <c r="AC27" s="5"/>
      <c r="AD27" s="5"/>
      <c r="AE27" s="5"/>
    </row>
    <row r="28" spans="2:31" x14ac:dyDescent="0.3">
      <c r="B28" s="24"/>
      <c r="C28" s="25"/>
      <c r="D28" s="22"/>
      <c r="E28" s="8"/>
      <c r="F28" s="5"/>
      <c r="G28" s="26"/>
      <c r="H28" s="27"/>
      <c r="I28" s="28"/>
      <c r="J28" s="27"/>
      <c r="K28" s="28"/>
      <c r="L28" s="27"/>
      <c r="M28" s="28"/>
      <c r="N28" s="27"/>
      <c r="O28" s="28"/>
      <c r="P28" s="27"/>
      <c r="Q28" s="28"/>
      <c r="R28" s="27"/>
      <c r="S28" s="28"/>
      <c r="T28" s="27"/>
      <c r="U28" s="28"/>
      <c r="V28" s="5">
        <v>1</v>
      </c>
      <c r="W28" s="5" t="s">
        <v>25</v>
      </c>
      <c r="X28" s="5">
        <f t="shared" si="3"/>
        <v>0</v>
      </c>
      <c r="Z28" s="5"/>
      <c r="AA28" s="5"/>
      <c r="AB28" s="5"/>
      <c r="AC28" s="5"/>
      <c r="AD28" s="5"/>
      <c r="AE28" s="5"/>
    </row>
    <row r="29" spans="2:31" x14ac:dyDescent="0.3">
      <c r="B29" s="24"/>
      <c r="C29" s="25"/>
      <c r="D29" s="22"/>
      <c r="E29" s="8"/>
      <c r="F29" s="5"/>
      <c r="G29" s="26"/>
      <c r="H29" s="27"/>
      <c r="I29" s="28"/>
      <c r="J29" s="27"/>
      <c r="K29" s="28"/>
      <c r="L29" s="27"/>
      <c r="M29" s="28"/>
      <c r="N29" s="27"/>
      <c r="O29" s="28"/>
      <c r="P29" s="27"/>
      <c r="Q29" s="28"/>
      <c r="R29" s="27"/>
      <c r="S29" s="28"/>
      <c r="T29" s="27"/>
      <c r="U29" s="28"/>
      <c r="V29" s="5">
        <v>1</v>
      </c>
      <c r="W29" s="5" t="s">
        <v>25</v>
      </c>
      <c r="X29" s="5">
        <f t="shared" si="0"/>
        <v>0</v>
      </c>
      <c r="Z29" s="5"/>
      <c r="AA29" s="5"/>
      <c r="AB29" s="5"/>
      <c r="AC29" s="5"/>
      <c r="AD29" s="5"/>
      <c r="AE29" s="5"/>
    </row>
    <row r="30" spans="2:31" x14ac:dyDescent="0.3">
      <c r="B30" s="24"/>
      <c r="C30" s="25"/>
      <c r="D30" s="22"/>
      <c r="E30" s="8"/>
      <c r="F30" s="5"/>
      <c r="G30" s="26"/>
      <c r="H30" s="27"/>
      <c r="I30" s="28"/>
      <c r="J30" s="27"/>
      <c r="K30" s="28"/>
      <c r="L30" s="27"/>
      <c r="M30" s="28"/>
      <c r="N30" s="27"/>
      <c r="O30" s="28"/>
      <c r="P30" s="27"/>
      <c r="Q30" s="28"/>
      <c r="R30" s="27"/>
      <c r="S30" s="28"/>
      <c r="T30" s="27"/>
      <c r="U30" s="28"/>
      <c r="V30" s="5">
        <v>1</v>
      </c>
      <c r="W30" s="5" t="s">
        <v>25</v>
      </c>
      <c r="X30" s="5">
        <f t="shared" si="0"/>
        <v>0</v>
      </c>
      <c r="Z30" s="5"/>
      <c r="AA30" s="5"/>
      <c r="AB30" s="5"/>
      <c r="AC30" s="5"/>
      <c r="AD30" s="5"/>
      <c r="AE30" s="5"/>
    </row>
    <row r="31" spans="2:31" x14ac:dyDescent="0.3">
      <c r="B31" s="24"/>
      <c r="C31" s="25"/>
      <c r="D31" s="22"/>
      <c r="E31" s="8"/>
      <c r="F31" s="5"/>
      <c r="G31" s="26"/>
      <c r="H31" s="27"/>
      <c r="I31" s="28"/>
      <c r="J31" s="27"/>
      <c r="K31" s="28"/>
      <c r="L31" s="27"/>
      <c r="M31" s="28"/>
      <c r="N31" s="27"/>
      <c r="O31" s="28"/>
      <c r="P31" s="27"/>
      <c r="Q31" s="28"/>
      <c r="R31" s="27"/>
      <c r="S31" s="28"/>
      <c r="T31" s="27"/>
      <c r="U31" s="28"/>
      <c r="V31" s="5">
        <v>1</v>
      </c>
      <c r="W31" s="5" t="s">
        <v>25</v>
      </c>
      <c r="X31" s="5">
        <f t="shared" si="0"/>
        <v>0</v>
      </c>
      <c r="Z31" s="5"/>
      <c r="AA31" s="5"/>
      <c r="AB31" s="5"/>
      <c r="AC31" s="5"/>
      <c r="AD31" s="5"/>
      <c r="AE31" s="5"/>
    </row>
    <row r="32" spans="2:31" x14ac:dyDescent="0.3">
      <c r="B32" s="24"/>
      <c r="C32" s="25"/>
      <c r="D32" s="22"/>
      <c r="E32" s="8"/>
      <c r="F32" s="5"/>
      <c r="G32" s="26"/>
      <c r="H32" s="27"/>
      <c r="I32" s="28"/>
      <c r="J32" s="27"/>
      <c r="K32" s="28"/>
      <c r="L32" s="27"/>
      <c r="M32" s="28"/>
      <c r="N32" s="27"/>
      <c r="O32" s="28"/>
      <c r="P32" s="27"/>
      <c r="Q32" s="28"/>
      <c r="R32" s="27"/>
      <c r="S32" s="28"/>
      <c r="T32" s="27"/>
      <c r="U32" s="28"/>
      <c r="V32" s="5">
        <v>1</v>
      </c>
      <c r="W32" s="5" t="s">
        <v>25</v>
      </c>
      <c r="X32" s="5">
        <f t="shared" si="0"/>
        <v>0</v>
      </c>
      <c r="Z32" s="5"/>
      <c r="AA32" s="5"/>
      <c r="AB32" s="5"/>
      <c r="AC32" s="5"/>
      <c r="AD32" s="5"/>
      <c r="AE32" s="5"/>
    </row>
    <row r="33" spans="2:31" x14ac:dyDescent="0.3">
      <c r="B33" s="24"/>
      <c r="C33" s="25"/>
      <c r="D33" s="22"/>
      <c r="E33" s="8"/>
      <c r="F33" s="5"/>
      <c r="G33" s="26"/>
      <c r="H33" s="27"/>
      <c r="I33" s="28"/>
      <c r="J33" s="27"/>
      <c r="K33" s="28"/>
      <c r="L33" s="27"/>
      <c r="M33" s="28"/>
      <c r="N33" s="27"/>
      <c r="O33" s="28"/>
      <c r="P33" s="27"/>
      <c r="Q33" s="28"/>
      <c r="R33" s="27"/>
      <c r="S33" s="28"/>
      <c r="T33" s="27"/>
      <c r="U33" s="28"/>
      <c r="V33" s="5">
        <v>1</v>
      </c>
      <c r="W33" s="5" t="s">
        <v>25</v>
      </c>
      <c r="X33" s="5">
        <f t="shared" ref="X33" si="4">IF(W33="N",SUM(H33:U33)*V33,0)</f>
        <v>0</v>
      </c>
      <c r="Z33" s="5"/>
      <c r="AA33" s="5"/>
      <c r="AB33" s="5"/>
      <c r="AC33" s="5"/>
      <c r="AD33" s="5"/>
      <c r="AE33" s="5"/>
    </row>
    <row r="34" spans="2:31" x14ac:dyDescent="0.3">
      <c r="B34" s="24"/>
      <c r="C34" s="25"/>
      <c r="D34" s="22"/>
      <c r="E34" s="8"/>
      <c r="F34" s="5"/>
      <c r="G34" s="26"/>
      <c r="H34" s="27"/>
      <c r="I34" s="28"/>
      <c r="J34" s="27"/>
      <c r="K34" s="28"/>
      <c r="L34" s="27"/>
      <c r="M34" s="28"/>
      <c r="N34" s="27"/>
      <c r="O34" s="28"/>
      <c r="P34" s="27"/>
      <c r="Q34" s="28"/>
      <c r="R34" s="27"/>
      <c r="S34" s="28"/>
      <c r="T34" s="27"/>
      <c r="U34" s="28"/>
      <c r="V34" s="5">
        <v>1</v>
      </c>
      <c r="W34" s="5" t="s">
        <v>25</v>
      </c>
      <c r="X34" s="5">
        <f t="shared" si="0"/>
        <v>0</v>
      </c>
      <c r="Z34" s="5"/>
      <c r="AA34" s="5"/>
      <c r="AB34" s="5"/>
      <c r="AC34" s="5"/>
      <c r="AD34" s="5"/>
      <c r="AE34" s="5"/>
    </row>
    <row r="35" spans="2:31" x14ac:dyDescent="0.3">
      <c r="B35" s="24"/>
      <c r="C35" s="25"/>
      <c r="D35" s="22"/>
      <c r="E35" s="8"/>
      <c r="F35" s="5"/>
      <c r="G35" s="26"/>
      <c r="H35" s="27"/>
      <c r="I35" s="28"/>
      <c r="J35" s="27"/>
      <c r="K35" s="28"/>
      <c r="L35" s="27"/>
      <c r="M35" s="28"/>
      <c r="N35" s="27"/>
      <c r="O35" s="28"/>
      <c r="P35" s="27"/>
      <c r="Q35" s="28"/>
      <c r="R35" s="27"/>
      <c r="S35" s="28"/>
      <c r="T35" s="27"/>
      <c r="U35" s="28"/>
      <c r="V35" s="5">
        <v>1</v>
      </c>
      <c r="W35" s="5" t="s">
        <v>25</v>
      </c>
      <c r="X35" s="5">
        <f t="shared" si="0"/>
        <v>0</v>
      </c>
      <c r="Z35" s="5"/>
      <c r="AA35" s="5"/>
      <c r="AB35" s="5"/>
      <c r="AC35" s="5"/>
      <c r="AD35" s="5"/>
      <c r="AE35" s="5"/>
    </row>
    <row r="36" spans="2:31" x14ac:dyDescent="0.3">
      <c r="B36" s="24"/>
      <c r="C36" s="25"/>
      <c r="D36" s="22"/>
      <c r="E36" s="8"/>
      <c r="F36" s="5"/>
      <c r="G36" s="26"/>
      <c r="H36" s="27"/>
      <c r="I36" s="28"/>
      <c r="J36" s="27"/>
      <c r="K36" s="28"/>
      <c r="L36" s="27"/>
      <c r="M36" s="28"/>
      <c r="N36" s="27"/>
      <c r="O36" s="28"/>
      <c r="P36" s="27"/>
      <c r="Q36" s="28"/>
      <c r="R36" s="27"/>
      <c r="S36" s="28"/>
      <c r="T36" s="27"/>
      <c r="U36" s="28"/>
      <c r="V36" s="5">
        <v>1</v>
      </c>
      <c r="W36" s="5" t="s">
        <v>25</v>
      </c>
      <c r="X36" s="5">
        <f t="shared" si="0"/>
        <v>0</v>
      </c>
      <c r="Z36" s="5"/>
      <c r="AA36" s="5"/>
      <c r="AB36" s="5"/>
      <c r="AC36" s="5"/>
      <c r="AD36" s="5"/>
      <c r="AE36" s="5"/>
    </row>
    <row r="37" spans="2:31" x14ac:dyDescent="0.3">
      <c r="B37" s="24"/>
      <c r="C37" s="25"/>
      <c r="D37" s="22"/>
      <c r="E37" s="5"/>
      <c r="F37" s="5"/>
      <c r="G37" s="26"/>
      <c r="H37" s="27"/>
      <c r="I37" s="28"/>
      <c r="J37" s="27"/>
      <c r="K37" s="28"/>
      <c r="L37" s="27"/>
      <c r="M37" s="28"/>
      <c r="N37" s="27"/>
      <c r="O37" s="28"/>
      <c r="P37" s="27"/>
      <c r="Q37" s="28"/>
      <c r="R37" s="27"/>
      <c r="S37" s="28"/>
      <c r="T37" s="27"/>
      <c r="U37" s="28"/>
      <c r="V37" s="5">
        <v>1</v>
      </c>
      <c r="W37" s="5" t="s">
        <v>25</v>
      </c>
      <c r="X37" s="5">
        <f t="shared" si="0"/>
        <v>0</v>
      </c>
      <c r="Z37" s="5"/>
      <c r="AA37" s="5"/>
      <c r="AB37" s="5"/>
      <c r="AC37" s="5"/>
      <c r="AD37" s="5"/>
      <c r="AE37" s="5"/>
    </row>
    <row r="38" spans="2:31" x14ac:dyDescent="0.3">
      <c r="B38" s="24"/>
      <c r="C38" s="25"/>
      <c r="D38" s="22"/>
      <c r="E38" s="5"/>
      <c r="F38" s="5"/>
      <c r="G38" s="26"/>
      <c r="H38" s="27"/>
      <c r="I38" s="28"/>
      <c r="J38" s="27"/>
      <c r="K38" s="28"/>
      <c r="L38" s="27"/>
      <c r="M38" s="28"/>
      <c r="N38" s="27"/>
      <c r="O38" s="28"/>
      <c r="P38" s="27"/>
      <c r="Q38" s="28"/>
      <c r="R38" s="27"/>
      <c r="S38" s="28"/>
      <c r="T38" s="27"/>
      <c r="U38" s="28"/>
      <c r="V38" s="5">
        <v>1</v>
      </c>
      <c r="W38" s="5" t="s">
        <v>25</v>
      </c>
      <c r="X38" s="5">
        <f t="shared" si="0"/>
        <v>0</v>
      </c>
      <c r="Z38" s="5"/>
      <c r="AA38" s="5"/>
      <c r="AB38" s="5"/>
      <c r="AC38" s="5"/>
      <c r="AD38" s="5"/>
      <c r="AE38" s="5"/>
    </row>
    <row r="39" spans="2:31" x14ac:dyDescent="0.3">
      <c r="B39" s="24"/>
      <c r="C39" s="25"/>
      <c r="D39" s="22"/>
      <c r="E39" s="5"/>
      <c r="F39" s="5"/>
      <c r="G39" s="26"/>
      <c r="H39" s="27"/>
      <c r="I39" s="28"/>
      <c r="J39" s="27"/>
      <c r="K39" s="28"/>
      <c r="L39" s="27"/>
      <c r="M39" s="28"/>
      <c r="N39" s="27"/>
      <c r="O39" s="28"/>
      <c r="P39" s="27"/>
      <c r="Q39" s="28"/>
      <c r="R39" s="27"/>
      <c r="S39" s="28"/>
      <c r="T39" s="27"/>
      <c r="U39" s="28"/>
      <c r="V39" s="5">
        <v>1</v>
      </c>
      <c r="W39" s="5" t="s">
        <v>25</v>
      </c>
      <c r="X39" s="5">
        <f t="shared" si="0"/>
        <v>0</v>
      </c>
      <c r="Z39" s="5"/>
      <c r="AA39" s="5"/>
      <c r="AB39" s="5"/>
      <c r="AC39" s="5"/>
      <c r="AD39" s="5"/>
      <c r="AE39" s="5"/>
    </row>
    <row r="40" spans="2:31" x14ac:dyDescent="0.3">
      <c r="B40" s="24"/>
      <c r="C40" s="25"/>
      <c r="D40" s="22"/>
      <c r="E40" s="5"/>
      <c r="F40" s="5"/>
      <c r="G40" s="26"/>
      <c r="H40" s="27"/>
      <c r="I40" s="28"/>
      <c r="J40" s="27"/>
      <c r="K40" s="28"/>
      <c r="L40" s="27"/>
      <c r="M40" s="28"/>
      <c r="N40" s="27"/>
      <c r="O40" s="28"/>
      <c r="P40" s="27"/>
      <c r="Q40" s="28"/>
      <c r="R40" s="27"/>
      <c r="S40" s="28"/>
      <c r="T40" s="27"/>
      <c r="U40" s="28"/>
      <c r="V40" s="5">
        <v>1</v>
      </c>
      <c r="W40" s="5" t="s">
        <v>25</v>
      </c>
      <c r="X40" s="5">
        <f t="shared" si="0"/>
        <v>0</v>
      </c>
      <c r="Z40" s="5"/>
      <c r="AA40" s="5"/>
      <c r="AB40" s="5"/>
      <c r="AC40" s="5"/>
      <c r="AD40" s="5"/>
      <c r="AE40" s="5"/>
    </row>
    <row r="41" spans="2:31" x14ac:dyDescent="0.3">
      <c r="B41" s="24"/>
      <c r="C41" s="25"/>
      <c r="D41" s="22"/>
      <c r="E41" s="5"/>
      <c r="F41" s="5"/>
      <c r="G41" s="26"/>
      <c r="H41" s="27"/>
      <c r="I41" s="28"/>
      <c r="J41" s="27"/>
      <c r="K41" s="28"/>
      <c r="L41" s="27"/>
      <c r="M41" s="28"/>
      <c r="N41" s="27"/>
      <c r="O41" s="28"/>
      <c r="P41" s="27"/>
      <c r="Q41" s="28"/>
      <c r="R41" s="27"/>
      <c r="S41" s="28"/>
      <c r="T41" s="27"/>
      <c r="U41" s="28"/>
      <c r="V41" s="5">
        <v>3</v>
      </c>
      <c r="W41" s="5" t="s">
        <v>25</v>
      </c>
      <c r="X41" s="5">
        <f t="shared" si="0"/>
        <v>0</v>
      </c>
      <c r="Z41" s="5"/>
      <c r="AA41" s="5"/>
      <c r="AB41" s="5"/>
      <c r="AC41" s="5"/>
      <c r="AD41" s="5"/>
      <c r="AE41" s="5"/>
    </row>
    <row r="42" spans="2:31" x14ac:dyDescent="0.3">
      <c r="B42" s="24"/>
      <c r="C42" s="25"/>
      <c r="D42" s="22"/>
      <c r="E42" s="5"/>
      <c r="F42" s="5"/>
      <c r="G42" s="26"/>
      <c r="H42" s="27"/>
      <c r="I42" s="28"/>
      <c r="J42" s="27"/>
      <c r="K42" s="28"/>
      <c r="L42" s="27"/>
      <c r="M42" s="28"/>
      <c r="N42" s="27"/>
      <c r="O42" s="28"/>
      <c r="P42" s="27"/>
      <c r="Q42" s="28"/>
      <c r="R42" s="27"/>
      <c r="S42" s="28"/>
      <c r="T42" s="27"/>
      <c r="U42" s="28"/>
      <c r="V42" s="5">
        <v>1</v>
      </c>
      <c r="W42" s="5" t="s">
        <v>25</v>
      </c>
      <c r="X42" s="5">
        <f t="shared" si="0"/>
        <v>0</v>
      </c>
      <c r="Z42" s="5"/>
      <c r="AA42" s="5"/>
      <c r="AB42" s="5"/>
      <c r="AC42" s="5"/>
      <c r="AD42" s="5"/>
      <c r="AE42" s="5"/>
    </row>
    <row r="43" spans="2:31" x14ac:dyDescent="0.3">
      <c r="B43" s="24"/>
      <c r="C43" s="25"/>
      <c r="D43" s="22"/>
      <c r="E43" s="5"/>
      <c r="F43" s="5"/>
      <c r="G43" s="26"/>
      <c r="H43" s="27"/>
      <c r="I43" s="28"/>
      <c r="J43" s="27"/>
      <c r="K43" s="28"/>
      <c r="L43" s="27"/>
      <c r="M43" s="28"/>
      <c r="N43" s="27"/>
      <c r="O43" s="28"/>
      <c r="P43" s="27"/>
      <c r="Q43" s="28"/>
      <c r="R43" s="27"/>
      <c r="S43" s="28"/>
      <c r="T43" s="27"/>
      <c r="U43" s="28"/>
      <c r="V43" s="5">
        <v>1</v>
      </c>
      <c r="W43" s="5" t="s">
        <v>25</v>
      </c>
      <c r="X43" s="5">
        <f t="shared" si="0"/>
        <v>0</v>
      </c>
      <c r="Z43" s="5"/>
      <c r="AA43" s="5"/>
      <c r="AB43" s="5"/>
      <c r="AC43" s="5"/>
      <c r="AD43" s="5"/>
      <c r="AE43" s="5"/>
    </row>
    <row r="44" spans="2:31" x14ac:dyDescent="0.3">
      <c r="B44" s="24"/>
      <c r="C44" s="25"/>
      <c r="D44" s="22"/>
      <c r="E44" s="5"/>
      <c r="F44" s="5"/>
      <c r="G44" s="26"/>
      <c r="H44" s="27"/>
      <c r="I44" s="28"/>
      <c r="J44" s="27"/>
      <c r="K44" s="28"/>
      <c r="L44" s="27"/>
      <c r="M44" s="28"/>
      <c r="N44" s="27"/>
      <c r="O44" s="28"/>
      <c r="P44" s="27"/>
      <c r="Q44" s="28"/>
      <c r="R44" s="27"/>
      <c r="S44" s="28"/>
      <c r="T44" s="27"/>
      <c r="U44" s="28"/>
      <c r="V44" s="5">
        <v>1</v>
      </c>
      <c r="W44" s="5" t="s">
        <v>25</v>
      </c>
      <c r="X44" s="5">
        <f t="shared" si="0"/>
        <v>0</v>
      </c>
      <c r="Z44" s="5"/>
      <c r="AA44" s="5"/>
      <c r="AB44" s="5"/>
      <c r="AC44" s="5"/>
      <c r="AD44" s="5"/>
      <c r="AE44" s="5"/>
    </row>
    <row r="45" spans="2:31" x14ac:dyDescent="0.3">
      <c r="B45" s="24"/>
      <c r="C45" s="25"/>
      <c r="D45" s="22"/>
      <c r="E45" s="5"/>
      <c r="F45" s="5"/>
      <c r="G45" s="26"/>
      <c r="H45" s="27"/>
      <c r="I45" s="28"/>
      <c r="J45" s="27"/>
      <c r="K45" s="28"/>
      <c r="L45" s="27"/>
      <c r="M45" s="28"/>
      <c r="N45" s="27"/>
      <c r="O45" s="28"/>
      <c r="P45" s="27"/>
      <c r="Q45" s="28"/>
      <c r="R45" s="27"/>
      <c r="S45" s="28"/>
      <c r="T45" s="27"/>
      <c r="U45" s="28"/>
      <c r="V45" s="5">
        <v>1</v>
      </c>
      <c r="W45" s="5" t="s">
        <v>25</v>
      </c>
      <c r="X45" s="5">
        <f t="shared" si="0"/>
        <v>0</v>
      </c>
      <c r="Z45" s="5"/>
      <c r="AA45" s="5"/>
      <c r="AB45" s="5"/>
      <c r="AC45" s="5"/>
      <c r="AD45" s="5"/>
      <c r="AE45" s="5"/>
    </row>
    <row r="46" spans="2:31" x14ac:dyDescent="0.3">
      <c r="B46" s="24"/>
      <c r="C46" s="25"/>
      <c r="D46" s="22"/>
      <c r="E46" s="5"/>
      <c r="F46" s="5"/>
      <c r="G46" s="26"/>
      <c r="H46" s="27"/>
      <c r="I46" s="28"/>
      <c r="J46" s="27"/>
      <c r="K46" s="28"/>
      <c r="L46" s="27"/>
      <c r="M46" s="28"/>
      <c r="N46" s="27"/>
      <c r="O46" s="28"/>
      <c r="P46" s="27"/>
      <c r="Q46" s="28"/>
      <c r="R46" s="27"/>
      <c r="S46" s="28"/>
      <c r="T46" s="27"/>
      <c r="U46" s="28"/>
      <c r="V46" s="5">
        <v>1</v>
      </c>
      <c r="W46" s="5" t="s">
        <v>25</v>
      </c>
      <c r="X46" s="5">
        <f t="shared" si="0"/>
        <v>0</v>
      </c>
      <c r="Z46" s="5"/>
      <c r="AA46" s="5"/>
      <c r="AB46" s="5"/>
      <c r="AC46" s="5"/>
      <c r="AD46" s="5"/>
      <c r="AE46" s="5"/>
    </row>
    <row r="47" spans="2:31" x14ac:dyDescent="0.3">
      <c r="B47" s="24"/>
      <c r="C47" s="25"/>
      <c r="D47" s="22"/>
      <c r="E47" s="5"/>
      <c r="F47" s="5"/>
      <c r="G47" s="26"/>
      <c r="H47" s="27"/>
      <c r="I47" s="28"/>
      <c r="J47" s="27"/>
      <c r="K47" s="28"/>
      <c r="L47" s="27"/>
      <c r="M47" s="28"/>
      <c r="N47" s="27"/>
      <c r="O47" s="28"/>
      <c r="P47" s="27"/>
      <c r="Q47" s="28"/>
      <c r="R47" s="27"/>
      <c r="S47" s="28"/>
      <c r="T47" s="27"/>
      <c r="U47" s="28"/>
      <c r="V47" s="5"/>
      <c r="W47" s="5" t="s">
        <v>25</v>
      </c>
      <c r="X47" s="5">
        <f t="shared" si="0"/>
        <v>0</v>
      </c>
      <c r="Z47" s="5"/>
      <c r="AA47" s="5"/>
      <c r="AB47" s="5"/>
      <c r="AC47" s="5"/>
      <c r="AD47" s="5"/>
      <c r="AE47" s="5"/>
    </row>
    <row r="48" spans="2:31" x14ac:dyDescent="0.3">
      <c r="C48" s="25"/>
      <c r="D48" s="22"/>
      <c r="E48" s="5"/>
      <c r="F48" s="5"/>
      <c r="G48" s="26"/>
      <c r="H48" s="27"/>
      <c r="I48" s="28"/>
      <c r="J48" s="27"/>
      <c r="K48" s="28"/>
      <c r="L48" s="27"/>
      <c r="M48" s="28"/>
      <c r="N48" s="27"/>
      <c r="O48" s="28"/>
      <c r="P48" s="27"/>
      <c r="Q48" s="28"/>
      <c r="R48" s="27"/>
      <c r="S48" s="28"/>
      <c r="T48" s="27"/>
      <c r="U48" s="28"/>
      <c r="V48" s="5">
        <v>1</v>
      </c>
      <c r="W48" s="5" t="s">
        <v>25</v>
      </c>
      <c r="X48" s="5">
        <f t="shared" ref="X48:X55" si="5">IF(W48="N",SUM(H48:U48)*V48,0)</f>
        <v>0</v>
      </c>
    </row>
    <row r="49" spans="3:24" x14ac:dyDescent="0.3">
      <c r="C49" s="25"/>
      <c r="D49" s="22"/>
      <c r="E49" s="5"/>
      <c r="F49" s="5"/>
      <c r="G49" s="26"/>
      <c r="H49" s="27"/>
      <c r="I49" s="28"/>
      <c r="J49" s="27"/>
      <c r="K49" s="28"/>
      <c r="L49" s="27"/>
      <c r="M49" s="28"/>
      <c r="N49" s="27"/>
      <c r="O49" s="28"/>
      <c r="P49" s="27"/>
      <c r="Q49" s="28"/>
      <c r="R49" s="27"/>
      <c r="S49" s="28"/>
      <c r="T49" s="27"/>
      <c r="U49" s="28"/>
      <c r="V49" s="5">
        <v>1</v>
      </c>
      <c r="W49" s="5" t="s">
        <v>25</v>
      </c>
      <c r="X49" s="5">
        <f t="shared" si="5"/>
        <v>0</v>
      </c>
    </row>
    <row r="50" spans="3:24" x14ac:dyDescent="0.3">
      <c r="C50" s="25"/>
      <c r="D50" s="22"/>
      <c r="E50" s="5"/>
      <c r="F50" s="5"/>
      <c r="G50" s="26"/>
      <c r="H50" s="27"/>
      <c r="I50" s="28"/>
      <c r="J50" s="27"/>
      <c r="K50" s="28"/>
      <c r="L50" s="27"/>
      <c r="M50" s="28"/>
      <c r="N50" s="27"/>
      <c r="O50" s="28"/>
      <c r="P50" s="27"/>
      <c r="Q50" s="28"/>
      <c r="R50" s="27"/>
      <c r="S50" s="28"/>
      <c r="T50" s="27"/>
      <c r="U50" s="28"/>
      <c r="V50" s="5">
        <v>1</v>
      </c>
      <c r="W50" s="5" t="s">
        <v>25</v>
      </c>
      <c r="X50" s="5">
        <f t="shared" si="5"/>
        <v>0</v>
      </c>
    </row>
    <row r="51" spans="3:24" x14ac:dyDescent="0.3">
      <c r="C51" s="25"/>
      <c r="D51" s="22"/>
      <c r="E51" s="5"/>
      <c r="F51" s="5"/>
      <c r="G51" s="26"/>
      <c r="H51" s="27"/>
      <c r="I51" s="28"/>
      <c r="J51" s="27"/>
      <c r="K51" s="28"/>
      <c r="L51" s="27"/>
      <c r="M51" s="28"/>
      <c r="N51" s="27"/>
      <c r="O51" s="28"/>
      <c r="P51" s="27"/>
      <c r="Q51" s="28"/>
      <c r="R51" s="27"/>
      <c r="S51" s="28"/>
      <c r="T51" s="27"/>
      <c r="U51" s="28"/>
      <c r="V51" s="5">
        <v>1</v>
      </c>
      <c r="W51" s="5" t="s">
        <v>25</v>
      </c>
      <c r="X51" s="5">
        <f t="shared" si="5"/>
        <v>0</v>
      </c>
    </row>
    <row r="52" spans="3:24" x14ac:dyDescent="0.3">
      <c r="C52" s="25"/>
      <c r="D52" s="22"/>
      <c r="E52" s="5"/>
      <c r="F52" s="5"/>
      <c r="G52" s="26"/>
      <c r="H52" s="27"/>
      <c r="I52" s="28"/>
      <c r="J52" s="27"/>
      <c r="K52" s="28"/>
      <c r="L52" s="27"/>
      <c r="M52" s="28"/>
      <c r="N52" s="27"/>
      <c r="O52" s="28"/>
      <c r="P52" s="27"/>
      <c r="Q52" s="28"/>
      <c r="R52" s="27"/>
      <c r="S52" s="28"/>
      <c r="T52" s="27"/>
      <c r="U52" s="28"/>
      <c r="V52" s="5">
        <v>1</v>
      </c>
      <c r="W52" s="5" t="s">
        <v>25</v>
      </c>
      <c r="X52" s="5">
        <f t="shared" si="5"/>
        <v>0</v>
      </c>
    </row>
    <row r="53" spans="3:24" x14ac:dyDescent="0.3">
      <c r="C53" s="25"/>
      <c r="D53" s="22"/>
      <c r="E53" s="5"/>
      <c r="F53" s="5"/>
      <c r="G53" s="26"/>
      <c r="H53" s="27"/>
      <c r="I53" s="28"/>
      <c r="J53" s="27"/>
      <c r="K53" s="28"/>
      <c r="L53" s="27"/>
      <c r="M53" s="28"/>
      <c r="N53" s="27"/>
      <c r="O53" s="28"/>
      <c r="P53" s="27"/>
      <c r="Q53" s="28"/>
      <c r="R53" s="27"/>
      <c r="S53" s="28"/>
      <c r="T53" s="27"/>
      <c r="U53" s="28"/>
      <c r="V53" s="5">
        <v>1</v>
      </c>
      <c r="W53" s="5" t="s">
        <v>25</v>
      </c>
      <c r="X53" s="5">
        <f t="shared" si="5"/>
        <v>0</v>
      </c>
    </row>
    <row r="54" spans="3:24" x14ac:dyDescent="0.3">
      <c r="C54" s="25"/>
      <c r="D54" s="22"/>
      <c r="E54" s="5"/>
      <c r="F54" s="5"/>
      <c r="G54" s="26"/>
      <c r="H54" s="27"/>
      <c r="I54" s="28"/>
      <c r="J54" s="27"/>
      <c r="K54" s="28"/>
      <c r="L54" s="27"/>
      <c r="M54" s="28"/>
      <c r="N54" s="27"/>
      <c r="O54" s="28"/>
      <c r="P54" s="27"/>
      <c r="Q54" s="28"/>
      <c r="R54" s="27"/>
      <c r="S54" s="28"/>
      <c r="T54" s="27"/>
      <c r="U54" s="28"/>
      <c r="V54" s="5">
        <v>1</v>
      </c>
      <c r="W54" s="5" t="s">
        <v>25</v>
      </c>
      <c r="X54" s="5">
        <f t="shared" si="5"/>
        <v>0</v>
      </c>
    </row>
    <row r="55" spans="3:24" x14ac:dyDescent="0.3">
      <c r="C55" s="25"/>
      <c r="D55" s="22"/>
      <c r="E55" s="5"/>
      <c r="F55" s="5"/>
      <c r="G55" s="26"/>
      <c r="H55" s="27"/>
      <c r="I55" s="28"/>
      <c r="J55" s="27"/>
      <c r="K55" s="28"/>
      <c r="L55" s="27"/>
      <c r="M55" s="28"/>
      <c r="N55" s="27"/>
      <c r="O55" s="28"/>
      <c r="P55" s="27"/>
      <c r="Q55" s="28"/>
      <c r="R55" s="27"/>
      <c r="S55" s="28"/>
      <c r="T55" s="27"/>
      <c r="U55" s="28"/>
      <c r="V55" s="5">
        <v>1</v>
      </c>
      <c r="W55" s="5" t="s">
        <v>25</v>
      </c>
      <c r="X55" s="5">
        <f t="shared" si="5"/>
        <v>0</v>
      </c>
    </row>
    <row r="56" spans="3:24" x14ac:dyDescent="0.3">
      <c r="C56" s="25"/>
      <c r="D56" s="22"/>
      <c r="E56" s="5"/>
      <c r="F56" s="5"/>
      <c r="G56" s="26"/>
      <c r="H56" s="27"/>
      <c r="I56" s="28"/>
      <c r="J56" s="27"/>
      <c r="K56" s="28"/>
      <c r="L56" s="27"/>
      <c r="M56" s="28"/>
      <c r="N56" s="27"/>
      <c r="O56" s="28"/>
      <c r="P56" s="27"/>
      <c r="Q56" s="28"/>
      <c r="R56" s="27"/>
      <c r="S56" s="28"/>
      <c r="T56" s="27"/>
      <c r="U56" s="28"/>
      <c r="V56" s="5">
        <v>1</v>
      </c>
      <c r="W56" s="5" t="s">
        <v>25</v>
      </c>
      <c r="X56" s="5">
        <f t="shared" ref="X56:X69" si="6">IF(W56="N",SUM(H56:U56)*V56,0)</f>
        <v>0</v>
      </c>
    </row>
    <row r="57" spans="3:24" x14ac:dyDescent="0.3">
      <c r="C57" s="25"/>
      <c r="D57" s="22"/>
      <c r="E57" s="5"/>
      <c r="F57" s="5"/>
      <c r="G57" s="26"/>
      <c r="H57" s="27"/>
      <c r="I57" s="28"/>
      <c r="J57" s="27"/>
      <c r="K57" s="28"/>
      <c r="L57" s="27"/>
      <c r="M57" s="28"/>
      <c r="N57" s="27"/>
      <c r="O57" s="28"/>
      <c r="P57" s="27"/>
      <c r="Q57" s="28"/>
      <c r="R57" s="27"/>
      <c r="S57" s="28"/>
      <c r="T57" s="27"/>
      <c r="U57" s="28"/>
      <c r="V57" s="5">
        <v>1</v>
      </c>
      <c r="W57" s="5" t="s">
        <v>25</v>
      </c>
      <c r="X57" s="5">
        <f t="shared" si="6"/>
        <v>0</v>
      </c>
    </row>
    <row r="58" spans="3:24" x14ac:dyDescent="0.3">
      <c r="C58" s="25"/>
      <c r="D58" s="22"/>
      <c r="E58" s="5"/>
      <c r="F58" s="5"/>
      <c r="G58" s="26"/>
      <c r="H58" s="27"/>
      <c r="I58" s="28"/>
      <c r="J58" s="27"/>
      <c r="K58" s="28"/>
      <c r="L58" s="27"/>
      <c r="M58" s="28"/>
      <c r="N58" s="27"/>
      <c r="O58" s="28"/>
      <c r="P58" s="27"/>
      <c r="Q58" s="28"/>
      <c r="R58" s="27"/>
      <c r="S58" s="28"/>
      <c r="T58" s="27"/>
      <c r="U58" s="28"/>
      <c r="V58" s="5">
        <v>1</v>
      </c>
      <c r="W58" s="5" t="s">
        <v>25</v>
      </c>
      <c r="X58" s="5">
        <f t="shared" si="6"/>
        <v>0</v>
      </c>
    </row>
    <row r="59" spans="3:24" x14ac:dyDescent="0.3">
      <c r="C59" s="25"/>
      <c r="D59" s="22"/>
      <c r="E59" s="5"/>
      <c r="F59" s="5"/>
      <c r="G59" s="26"/>
      <c r="H59" s="27"/>
      <c r="I59" s="28"/>
      <c r="J59" s="27"/>
      <c r="K59" s="28"/>
      <c r="L59" s="27"/>
      <c r="M59" s="28"/>
      <c r="N59" s="27"/>
      <c r="O59" s="28"/>
      <c r="P59" s="27"/>
      <c r="Q59" s="28"/>
      <c r="R59" s="27"/>
      <c r="S59" s="28"/>
      <c r="T59" s="27"/>
      <c r="U59" s="28"/>
      <c r="V59" s="5">
        <v>1</v>
      </c>
      <c r="W59" s="5" t="s">
        <v>25</v>
      </c>
      <c r="X59" s="5">
        <f t="shared" si="6"/>
        <v>0</v>
      </c>
    </row>
    <row r="60" spans="3:24" x14ac:dyDescent="0.3">
      <c r="C60" s="25"/>
      <c r="D60" s="22"/>
      <c r="E60" s="5"/>
      <c r="F60" s="5"/>
      <c r="G60" s="26"/>
      <c r="H60" s="27"/>
      <c r="I60" s="28"/>
      <c r="J60" s="27"/>
      <c r="K60" s="28"/>
      <c r="L60" s="27"/>
      <c r="M60" s="28"/>
      <c r="N60" s="27"/>
      <c r="O60" s="28"/>
      <c r="P60" s="27"/>
      <c r="Q60" s="28"/>
      <c r="R60" s="27"/>
      <c r="S60" s="28"/>
      <c r="T60" s="27"/>
      <c r="U60" s="28"/>
      <c r="V60" s="5">
        <v>1</v>
      </c>
      <c r="W60" s="5" t="s">
        <v>25</v>
      </c>
      <c r="X60" s="5">
        <f t="shared" si="6"/>
        <v>0</v>
      </c>
    </row>
    <row r="61" spans="3:24" x14ac:dyDescent="0.3">
      <c r="C61" s="25"/>
      <c r="D61" s="22"/>
      <c r="E61" s="5"/>
      <c r="F61" s="5"/>
      <c r="G61" s="26"/>
      <c r="H61" s="27"/>
      <c r="I61" s="28"/>
      <c r="J61" s="27"/>
      <c r="K61" s="28"/>
      <c r="L61" s="27"/>
      <c r="M61" s="28"/>
      <c r="N61" s="27"/>
      <c r="O61" s="28"/>
      <c r="P61" s="27"/>
      <c r="Q61" s="28"/>
      <c r="R61" s="27"/>
      <c r="S61" s="28"/>
      <c r="T61" s="27"/>
      <c r="U61" s="28"/>
      <c r="V61" s="5">
        <v>1</v>
      </c>
      <c r="W61" s="5" t="s">
        <v>25</v>
      </c>
      <c r="X61" s="5">
        <f t="shared" si="6"/>
        <v>0</v>
      </c>
    </row>
    <row r="62" spans="3:24" x14ac:dyDescent="0.3">
      <c r="C62" s="25"/>
      <c r="D62" s="22"/>
      <c r="E62" s="5"/>
      <c r="F62" s="5"/>
      <c r="G62" s="26"/>
      <c r="H62" s="27"/>
      <c r="I62" s="28"/>
      <c r="J62" s="27"/>
      <c r="K62" s="28"/>
      <c r="L62" s="27"/>
      <c r="M62" s="28"/>
      <c r="N62" s="27"/>
      <c r="O62" s="28"/>
      <c r="P62" s="27"/>
      <c r="Q62" s="28"/>
      <c r="R62" s="27"/>
      <c r="S62" s="28"/>
      <c r="T62" s="27"/>
      <c r="U62" s="28"/>
      <c r="V62" s="5">
        <v>1</v>
      </c>
      <c r="W62" s="5" t="s">
        <v>25</v>
      </c>
      <c r="X62" s="5">
        <f t="shared" si="6"/>
        <v>0</v>
      </c>
    </row>
    <row r="63" spans="3:24" x14ac:dyDescent="0.3">
      <c r="C63" s="25"/>
      <c r="D63" s="22"/>
      <c r="E63" s="5"/>
      <c r="F63" s="5"/>
      <c r="G63" s="26"/>
      <c r="H63" s="27"/>
      <c r="I63" s="28"/>
      <c r="J63" s="27"/>
      <c r="K63" s="28"/>
      <c r="L63" s="27"/>
      <c r="M63" s="28"/>
      <c r="N63" s="27"/>
      <c r="O63" s="28"/>
      <c r="P63" s="27"/>
      <c r="Q63" s="28"/>
      <c r="R63" s="27"/>
      <c r="S63" s="28"/>
      <c r="T63" s="27"/>
      <c r="U63" s="28"/>
      <c r="V63" s="5">
        <v>1</v>
      </c>
      <c r="W63" s="5" t="s">
        <v>25</v>
      </c>
      <c r="X63" s="5">
        <f t="shared" si="6"/>
        <v>0</v>
      </c>
    </row>
    <row r="64" spans="3:24" x14ac:dyDescent="0.3">
      <c r="C64" s="25"/>
      <c r="D64" s="22"/>
      <c r="E64" s="5"/>
      <c r="F64" s="5"/>
      <c r="G64" s="26"/>
      <c r="H64" s="27"/>
      <c r="I64" s="28"/>
      <c r="J64" s="27"/>
      <c r="K64" s="28"/>
      <c r="L64" s="27"/>
      <c r="M64" s="28"/>
      <c r="N64" s="27"/>
      <c r="O64" s="28"/>
      <c r="P64" s="27"/>
      <c r="Q64" s="28"/>
      <c r="R64" s="27"/>
      <c r="S64" s="28"/>
      <c r="T64" s="27"/>
      <c r="U64" s="28"/>
      <c r="V64" s="5">
        <v>1</v>
      </c>
      <c r="W64" s="5" t="s">
        <v>25</v>
      </c>
      <c r="X64" s="5">
        <f t="shared" si="6"/>
        <v>0</v>
      </c>
    </row>
    <row r="65" spans="3:24" x14ac:dyDescent="0.3">
      <c r="C65" s="25"/>
      <c r="D65" s="22"/>
      <c r="E65" s="5"/>
      <c r="F65" s="5"/>
      <c r="G65" s="26"/>
      <c r="H65" s="27"/>
      <c r="I65" s="28"/>
      <c r="J65" s="27"/>
      <c r="K65" s="28"/>
      <c r="L65" s="27"/>
      <c r="M65" s="28"/>
      <c r="N65" s="27"/>
      <c r="O65" s="28"/>
      <c r="P65" s="27"/>
      <c r="Q65" s="28"/>
      <c r="R65" s="27"/>
      <c r="S65" s="28"/>
      <c r="T65" s="27"/>
      <c r="U65" s="28"/>
      <c r="V65" s="5">
        <v>1</v>
      </c>
      <c r="W65" s="5" t="s">
        <v>25</v>
      </c>
      <c r="X65" s="5">
        <f t="shared" si="6"/>
        <v>0</v>
      </c>
    </row>
    <row r="66" spans="3:24" x14ac:dyDescent="0.3">
      <c r="C66" s="25"/>
      <c r="D66" s="22"/>
      <c r="E66" s="5"/>
      <c r="F66" s="5"/>
      <c r="G66" s="26"/>
      <c r="H66" s="27"/>
      <c r="I66" s="28"/>
      <c r="J66" s="27"/>
      <c r="K66" s="28"/>
      <c r="L66" s="27"/>
      <c r="M66" s="28"/>
      <c r="N66" s="27"/>
      <c r="O66" s="28"/>
      <c r="P66" s="27"/>
      <c r="Q66" s="28"/>
      <c r="R66" s="27"/>
      <c r="S66" s="28"/>
      <c r="T66" s="27"/>
      <c r="U66" s="28"/>
      <c r="V66" s="5">
        <v>1</v>
      </c>
      <c r="W66" s="5" t="s">
        <v>25</v>
      </c>
      <c r="X66" s="5">
        <f t="shared" si="6"/>
        <v>0</v>
      </c>
    </row>
    <row r="67" spans="3:24" x14ac:dyDescent="0.3">
      <c r="C67" s="25"/>
      <c r="D67" s="22"/>
      <c r="E67" s="5"/>
      <c r="F67" s="5"/>
      <c r="G67" s="26"/>
      <c r="H67" s="27"/>
      <c r="I67" s="28"/>
      <c r="J67" s="27"/>
      <c r="K67" s="28"/>
      <c r="L67" s="27"/>
      <c r="M67" s="28"/>
      <c r="N67" s="27"/>
      <c r="O67" s="28"/>
      <c r="P67" s="27"/>
      <c r="Q67" s="28"/>
      <c r="R67" s="27"/>
      <c r="S67" s="28"/>
      <c r="T67" s="27"/>
      <c r="U67" s="28"/>
      <c r="V67" s="5">
        <v>1</v>
      </c>
      <c r="W67" s="5" t="s">
        <v>25</v>
      </c>
      <c r="X67" s="5">
        <f t="shared" si="6"/>
        <v>0</v>
      </c>
    </row>
    <row r="68" spans="3:24" x14ac:dyDescent="0.3">
      <c r="C68" s="25"/>
      <c r="D68" s="22"/>
      <c r="E68" s="5"/>
      <c r="F68" s="5"/>
      <c r="G68" s="26"/>
      <c r="H68" s="27"/>
      <c r="I68" s="28"/>
      <c r="J68" s="27"/>
      <c r="K68" s="28"/>
      <c r="L68" s="27"/>
      <c r="M68" s="28"/>
      <c r="N68" s="27"/>
      <c r="O68" s="28"/>
      <c r="P68" s="27"/>
      <c r="Q68" s="28"/>
      <c r="R68" s="27"/>
      <c r="S68" s="28"/>
      <c r="T68" s="27"/>
      <c r="U68" s="28"/>
      <c r="V68" s="5">
        <v>1</v>
      </c>
      <c r="W68" s="5" t="s">
        <v>25</v>
      </c>
      <c r="X68" s="5">
        <f t="shared" si="6"/>
        <v>0</v>
      </c>
    </row>
    <row r="69" spans="3:24" x14ac:dyDescent="0.3">
      <c r="C69" s="25"/>
      <c r="D69" s="22"/>
      <c r="E69" s="5"/>
      <c r="F69" s="5"/>
      <c r="G69" s="26"/>
      <c r="H69" s="27"/>
      <c r="I69" s="28"/>
      <c r="J69" s="27"/>
      <c r="K69" s="28"/>
      <c r="L69" s="27"/>
      <c r="M69" s="28"/>
      <c r="N69" s="27"/>
      <c r="O69" s="28"/>
      <c r="P69" s="27"/>
      <c r="Q69" s="28"/>
      <c r="R69" s="27"/>
      <c r="S69" s="28"/>
      <c r="T69" s="27"/>
      <c r="U69" s="28"/>
      <c r="V69" s="5">
        <v>1</v>
      </c>
      <c r="W69" s="5" t="s">
        <v>25</v>
      </c>
      <c r="X69" s="5">
        <f t="shared" si="6"/>
        <v>0</v>
      </c>
    </row>
    <row r="70" spans="3:24" x14ac:dyDescent="0.3">
      <c r="C70" s="25"/>
      <c r="D70" s="22"/>
      <c r="E70" s="5"/>
      <c r="F70" s="5"/>
      <c r="G70" s="26"/>
      <c r="H70" s="27"/>
      <c r="I70" s="28"/>
      <c r="J70" s="27"/>
      <c r="K70" s="28"/>
      <c r="L70" s="27"/>
      <c r="M70" s="28"/>
      <c r="N70" s="27"/>
      <c r="O70" s="28"/>
      <c r="P70" s="27"/>
      <c r="Q70" s="28"/>
      <c r="R70" s="27"/>
      <c r="S70" s="28"/>
      <c r="T70" s="27"/>
      <c r="U70" s="28"/>
      <c r="V70" s="5">
        <v>1</v>
      </c>
      <c r="W70" s="5" t="s">
        <v>25</v>
      </c>
      <c r="X70" s="5">
        <f t="shared" ref="X64:X105" si="7">IF(W70="N",SUM(H70:U70)*V70,0)</f>
        <v>0</v>
      </c>
    </row>
    <row r="71" spans="3:24" x14ac:dyDescent="0.3">
      <c r="C71" s="25"/>
      <c r="D71" s="22"/>
      <c r="E71" s="5"/>
      <c r="F71" s="5"/>
      <c r="G71" s="26"/>
      <c r="H71" s="27"/>
      <c r="I71" s="28"/>
      <c r="J71" s="27"/>
      <c r="K71" s="28"/>
      <c r="L71" s="27"/>
      <c r="M71" s="28"/>
      <c r="N71" s="27"/>
      <c r="O71" s="28"/>
      <c r="P71" s="27"/>
      <c r="Q71" s="28"/>
      <c r="R71" s="27"/>
      <c r="S71" s="28"/>
      <c r="T71" s="27"/>
      <c r="U71" s="28"/>
      <c r="V71" s="5">
        <v>1</v>
      </c>
      <c r="W71" s="5" t="s">
        <v>25</v>
      </c>
      <c r="X71" s="5">
        <f t="shared" si="7"/>
        <v>0</v>
      </c>
    </row>
    <row r="72" spans="3:24" x14ac:dyDescent="0.3">
      <c r="C72" s="25"/>
      <c r="D72" s="22"/>
      <c r="E72" s="5"/>
      <c r="F72" s="5"/>
      <c r="G72" s="26"/>
      <c r="H72" s="27"/>
      <c r="I72" s="28"/>
      <c r="J72" s="27"/>
      <c r="K72" s="28"/>
      <c r="L72" s="27"/>
      <c r="M72" s="28"/>
      <c r="N72" s="27"/>
      <c r="O72" s="28"/>
      <c r="P72" s="27"/>
      <c r="Q72" s="28"/>
      <c r="R72" s="27"/>
      <c r="S72" s="28"/>
      <c r="T72" s="27"/>
      <c r="U72" s="28"/>
      <c r="V72" s="5">
        <v>1</v>
      </c>
      <c r="W72" s="5" t="s">
        <v>25</v>
      </c>
      <c r="X72" s="5">
        <f t="shared" si="7"/>
        <v>0</v>
      </c>
    </row>
    <row r="73" spans="3:24" x14ac:dyDescent="0.3">
      <c r="C73" s="25"/>
      <c r="D73" s="22"/>
      <c r="E73" s="5"/>
      <c r="F73" s="5"/>
      <c r="G73" s="26"/>
      <c r="H73" s="27"/>
      <c r="I73" s="28"/>
      <c r="J73" s="27"/>
      <c r="K73" s="28"/>
      <c r="L73" s="27"/>
      <c r="M73" s="28"/>
      <c r="N73" s="27"/>
      <c r="O73" s="28"/>
      <c r="P73" s="27"/>
      <c r="Q73" s="28"/>
      <c r="R73" s="27"/>
      <c r="S73" s="28"/>
      <c r="T73" s="27"/>
      <c r="U73" s="28"/>
      <c r="V73" s="5">
        <v>1</v>
      </c>
      <c r="W73" s="5" t="s">
        <v>25</v>
      </c>
      <c r="X73" s="5">
        <f t="shared" si="7"/>
        <v>0</v>
      </c>
    </row>
    <row r="74" spans="3:24" x14ac:dyDescent="0.3">
      <c r="C74" s="25"/>
      <c r="D74" s="22"/>
      <c r="E74" s="5"/>
      <c r="F74" s="5"/>
      <c r="G74" s="26"/>
      <c r="H74" s="27"/>
      <c r="I74" s="28"/>
      <c r="J74" s="27"/>
      <c r="K74" s="28"/>
      <c r="L74" s="27"/>
      <c r="M74" s="28"/>
      <c r="N74" s="27"/>
      <c r="O74" s="28"/>
      <c r="P74" s="27"/>
      <c r="Q74" s="28"/>
      <c r="R74" s="27"/>
      <c r="S74" s="28"/>
      <c r="T74" s="27"/>
      <c r="U74" s="28"/>
      <c r="V74" s="5">
        <v>1</v>
      </c>
      <c r="W74" s="5" t="s">
        <v>25</v>
      </c>
      <c r="X74" s="5">
        <f t="shared" si="7"/>
        <v>0</v>
      </c>
    </row>
    <row r="75" spans="3:24" x14ac:dyDescent="0.3">
      <c r="C75" s="25"/>
      <c r="D75" s="22"/>
      <c r="E75" s="5"/>
      <c r="F75" s="5"/>
      <c r="G75" s="26"/>
      <c r="H75" s="27"/>
      <c r="I75" s="28"/>
      <c r="J75" s="27"/>
      <c r="K75" s="28"/>
      <c r="L75" s="27"/>
      <c r="M75" s="28"/>
      <c r="N75" s="27"/>
      <c r="O75" s="28"/>
      <c r="P75" s="27"/>
      <c r="Q75" s="28"/>
      <c r="R75" s="27"/>
      <c r="S75" s="28"/>
      <c r="T75" s="27"/>
      <c r="U75" s="28"/>
      <c r="V75" s="5">
        <v>1</v>
      </c>
      <c r="W75" s="5" t="s">
        <v>25</v>
      </c>
      <c r="X75" s="5">
        <f t="shared" si="7"/>
        <v>0</v>
      </c>
    </row>
    <row r="76" spans="3:24" x14ac:dyDescent="0.3">
      <c r="C76" s="25"/>
      <c r="D76" s="22"/>
      <c r="E76" s="5"/>
      <c r="F76" s="5"/>
      <c r="G76" s="26"/>
      <c r="H76" s="27"/>
      <c r="I76" s="28"/>
      <c r="J76" s="27"/>
      <c r="K76" s="28"/>
      <c r="L76" s="27"/>
      <c r="M76" s="28"/>
      <c r="N76" s="27"/>
      <c r="O76" s="28"/>
      <c r="P76" s="27"/>
      <c r="Q76" s="28"/>
      <c r="R76" s="27"/>
      <c r="S76" s="28"/>
      <c r="T76" s="27"/>
      <c r="U76" s="28"/>
      <c r="V76" s="5">
        <v>1</v>
      </c>
      <c r="W76" s="5" t="s">
        <v>25</v>
      </c>
      <c r="X76" s="5">
        <f t="shared" si="7"/>
        <v>0</v>
      </c>
    </row>
    <row r="77" spans="3:24" x14ac:dyDescent="0.3">
      <c r="C77" s="25"/>
      <c r="D77" s="22"/>
      <c r="E77" s="5"/>
      <c r="F77" s="5"/>
      <c r="G77" s="26"/>
      <c r="H77" s="27"/>
      <c r="I77" s="28"/>
      <c r="J77" s="27"/>
      <c r="K77" s="28"/>
      <c r="L77" s="27"/>
      <c r="M77" s="28"/>
      <c r="N77" s="27"/>
      <c r="O77" s="28"/>
      <c r="P77" s="27"/>
      <c r="Q77" s="28"/>
      <c r="R77" s="27"/>
      <c r="S77" s="28"/>
      <c r="T77" s="27"/>
      <c r="U77" s="28"/>
      <c r="V77" s="5">
        <v>1</v>
      </c>
      <c r="W77" s="5" t="s">
        <v>25</v>
      </c>
      <c r="X77" s="5">
        <f t="shared" si="7"/>
        <v>0</v>
      </c>
    </row>
    <row r="78" spans="3:24" x14ac:dyDescent="0.3">
      <c r="C78" s="25"/>
      <c r="D78" s="22"/>
      <c r="E78" s="5"/>
      <c r="F78" s="5"/>
      <c r="G78" s="26"/>
      <c r="H78" s="27"/>
      <c r="I78" s="28"/>
      <c r="J78" s="27"/>
      <c r="K78" s="28"/>
      <c r="L78" s="27"/>
      <c r="M78" s="28"/>
      <c r="N78" s="27"/>
      <c r="O78" s="28"/>
      <c r="P78" s="27"/>
      <c r="Q78" s="28"/>
      <c r="R78" s="27"/>
      <c r="S78" s="28"/>
      <c r="T78" s="27"/>
      <c r="U78" s="28"/>
      <c r="V78" s="5">
        <v>1</v>
      </c>
      <c r="W78" s="5" t="s">
        <v>25</v>
      </c>
      <c r="X78" s="5">
        <f t="shared" si="7"/>
        <v>0</v>
      </c>
    </row>
    <row r="79" spans="3:24" x14ac:dyDescent="0.3">
      <c r="C79" s="25"/>
      <c r="D79" s="22"/>
      <c r="E79" s="5"/>
      <c r="F79" s="5"/>
      <c r="G79" s="26"/>
      <c r="H79" s="27"/>
      <c r="I79" s="28"/>
      <c r="J79" s="27"/>
      <c r="K79" s="28"/>
      <c r="L79" s="27"/>
      <c r="M79" s="28"/>
      <c r="N79" s="27"/>
      <c r="O79" s="28"/>
      <c r="P79" s="27"/>
      <c r="Q79" s="28"/>
      <c r="R79" s="27"/>
      <c r="S79" s="28"/>
      <c r="T79" s="27"/>
      <c r="U79" s="28"/>
      <c r="V79" s="5">
        <v>1</v>
      </c>
      <c r="W79" s="5" t="s">
        <v>25</v>
      </c>
      <c r="X79" s="5">
        <f t="shared" si="7"/>
        <v>0</v>
      </c>
    </row>
    <row r="80" spans="3:24" x14ac:dyDescent="0.3">
      <c r="C80" s="25"/>
      <c r="D80" s="22"/>
      <c r="E80" s="5"/>
      <c r="F80" s="5"/>
      <c r="G80" s="26"/>
      <c r="H80" s="27"/>
      <c r="I80" s="28"/>
      <c r="J80" s="27"/>
      <c r="K80" s="28"/>
      <c r="L80" s="27"/>
      <c r="M80" s="28"/>
      <c r="N80" s="27"/>
      <c r="O80" s="28"/>
      <c r="P80" s="27"/>
      <c r="Q80" s="28"/>
      <c r="R80" s="27"/>
      <c r="S80" s="28"/>
      <c r="T80" s="27"/>
      <c r="U80" s="28"/>
      <c r="V80" s="5">
        <v>1</v>
      </c>
      <c r="W80" s="5" t="s">
        <v>25</v>
      </c>
      <c r="X80" s="5">
        <f t="shared" si="7"/>
        <v>0</v>
      </c>
    </row>
    <row r="81" spans="3:24" x14ac:dyDescent="0.3">
      <c r="C81" s="25"/>
      <c r="D81" s="22"/>
      <c r="E81" s="5"/>
      <c r="F81" s="5"/>
      <c r="G81" s="26"/>
      <c r="H81" s="27"/>
      <c r="I81" s="28"/>
      <c r="J81" s="27"/>
      <c r="K81" s="28"/>
      <c r="L81" s="27"/>
      <c r="M81" s="28"/>
      <c r="N81" s="27"/>
      <c r="O81" s="28"/>
      <c r="P81" s="27"/>
      <c r="Q81" s="28"/>
      <c r="R81" s="27"/>
      <c r="S81" s="28"/>
      <c r="T81" s="27"/>
      <c r="U81" s="28"/>
      <c r="V81" s="5">
        <v>1</v>
      </c>
      <c r="W81" s="5" t="s">
        <v>25</v>
      </c>
      <c r="X81" s="5">
        <f t="shared" si="7"/>
        <v>0</v>
      </c>
    </row>
    <row r="82" spans="3:24" x14ac:dyDescent="0.3">
      <c r="C82" s="25"/>
      <c r="D82" s="22"/>
      <c r="E82" s="5"/>
      <c r="F82" s="5"/>
      <c r="G82" s="26"/>
      <c r="H82" s="27"/>
      <c r="I82" s="28"/>
      <c r="J82" s="27"/>
      <c r="K82" s="28"/>
      <c r="L82" s="27"/>
      <c r="M82" s="28"/>
      <c r="N82" s="27"/>
      <c r="O82" s="28"/>
      <c r="P82" s="27"/>
      <c r="Q82" s="28"/>
      <c r="R82" s="27"/>
      <c r="S82" s="28"/>
      <c r="T82" s="27"/>
      <c r="U82" s="28"/>
      <c r="V82" s="5">
        <v>1</v>
      </c>
      <c r="W82" s="5" t="s">
        <v>25</v>
      </c>
      <c r="X82" s="5">
        <f t="shared" si="7"/>
        <v>0</v>
      </c>
    </row>
    <row r="83" spans="3:24" x14ac:dyDescent="0.3">
      <c r="C83" s="25"/>
      <c r="D83" s="22"/>
      <c r="E83" s="5"/>
      <c r="F83" s="5"/>
      <c r="G83" s="26"/>
      <c r="H83" s="27"/>
      <c r="I83" s="28"/>
      <c r="J83" s="27"/>
      <c r="K83" s="28"/>
      <c r="L83" s="27"/>
      <c r="M83" s="28"/>
      <c r="N83" s="27"/>
      <c r="O83" s="28"/>
      <c r="P83" s="27"/>
      <c r="Q83" s="28"/>
      <c r="R83" s="27"/>
      <c r="S83" s="28"/>
      <c r="T83" s="27"/>
      <c r="U83" s="28"/>
      <c r="V83" s="5">
        <v>1</v>
      </c>
      <c r="W83" s="5" t="s">
        <v>25</v>
      </c>
      <c r="X83" s="5">
        <f t="shared" si="7"/>
        <v>0</v>
      </c>
    </row>
    <row r="84" spans="3:24" x14ac:dyDescent="0.3">
      <c r="C84" s="25"/>
      <c r="D84" s="22"/>
      <c r="E84" s="5"/>
      <c r="F84" s="5"/>
      <c r="G84" s="26"/>
      <c r="H84" s="27"/>
      <c r="I84" s="28"/>
      <c r="J84" s="27"/>
      <c r="K84" s="28"/>
      <c r="L84" s="27"/>
      <c r="M84" s="28"/>
      <c r="N84" s="27"/>
      <c r="O84" s="28"/>
      <c r="P84" s="27"/>
      <c r="Q84" s="28"/>
      <c r="R84" s="27"/>
      <c r="S84" s="28"/>
      <c r="T84" s="27"/>
      <c r="U84" s="28"/>
      <c r="V84" s="5">
        <v>1</v>
      </c>
      <c r="W84" s="5" t="s">
        <v>25</v>
      </c>
      <c r="X84" s="5">
        <f t="shared" si="7"/>
        <v>0</v>
      </c>
    </row>
    <row r="85" spans="3:24" x14ac:dyDescent="0.3">
      <c r="C85" s="25"/>
      <c r="D85" s="22"/>
      <c r="E85" s="5"/>
      <c r="F85" s="5"/>
      <c r="G85" s="26"/>
      <c r="H85" s="27"/>
      <c r="I85" s="28"/>
      <c r="J85" s="27"/>
      <c r="K85" s="28"/>
      <c r="L85" s="27"/>
      <c r="M85" s="28"/>
      <c r="N85" s="27"/>
      <c r="O85" s="28"/>
      <c r="P85" s="27"/>
      <c r="Q85" s="28"/>
      <c r="R85" s="27"/>
      <c r="S85" s="28"/>
      <c r="T85" s="27"/>
      <c r="U85" s="28"/>
      <c r="V85" s="5">
        <v>1</v>
      </c>
      <c r="W85" s="5" t="s">
        <v>25</v>
      </c>
      <c r="X85" s="5">
        <f t="shared" si="7"/>
        <v>0</v>
      </c>
    </row>
    <row r="86" spans="3:24" x14ac:dyDescent="0.3">
      <c r="C86" s="25"/>
      <c r="D86" s="22"/>
      <c r="E86" s="5"/>
      <c r="F86" s="5"/>
      <c r="G86" s="26"/>
      <c r="H86" s="27"/>
      <c r="I86" s="28"/>
      <c r="J86" s="27"/>
      <c r="K86" s="28"/>
      <c r="L86" s="27"/>
      <c r="M86" s="28"/>
      <c r="N86" s="27"/>
      <c r="O86" s="28"/>
      <c r="P86" s="27"/>
      <c r="Q86" s="28"/>
      <c r="R86" s="27"/>
      <c r="S86" s="28"/>
      <c r="T86" s="27"/>
      <c r="U86" s="28"/>
      <c r="V86" s="5">
        <v>1</v>
      </c>
      <c r="W86" s="5" t="s">
        <v>25</v>
      </c>
      <c r="X86" s="5">
        <f t="shared" si="7"/>
        <v>0</v>
      </c>
    </row>
    <row r="87" spans="3:24" x14ac:dyDescent="0.3">
      <c r="C87" s="25"/>
      <c r="D87" s="22"/>
      <c r="E87" s="5"/>
      <c r="F87" s="5"/>
      <c r="G87" s="26"/>
      <c r="H87" s="27"/>
      <c r="I87" s="28"/>
      <c r="J87" s="27"/>
      <c r="K87" s="28"/>
      <c r="L87" s="27"/>
      <c r="M87" s="28"/>
      <c r="N87" s="27"/>
      <c r="O87" s="28"/>
      <c r="P87" s="27"/>
      <c r="Q87" s="28"/>
      <c r="R87" s="27"/>
      <c r="S87" s="28"/>
      <c r="T87" s="27"/>
      <c r="U87" s="28"/>
      <c r="V87" s="5">
        <v>1</v>
      </c>
      <c r="W87" s="5" t="s">
        <v>25</v>
      </c>
      <c r="X87" s="5">
        <f t="shared" si="7"/>
        <v>0</v>
      </c>
    </row>
    <row r="88" spans="3:24" x14ac:dyDescent="0.3">
      <c r="C88" s="25"/>
      <c r="D88" s="22"/>
      <c r="E88" s="5"/>
      <c r="F88" s="5"/>
      <c r="G88" s="26"/>
      <c r="H88" s="27"/>
      <c r="I88" s="28"/>
      <c r="J88" s="27"/>
      <c r="K88" s="28"/>
      <c r="L88" s="27"/>
      <c r="M88" s="28"/>
      <c r="N88" s="27"/>
      <c r="O88" s="28"/>
      <c r="P88" s="27"/>
      <c r="Q88" s="28"/>
      <c r="R88" s="27"/>
      <c r="S88" s="28"/>
      <c r="T88" s="27"/>
      <c r="U88" s="28"/>
      <c r="V88" s="5">
        <v>1</v>
      </c>
      <c r="W88" s="5" t="s">
        <v>25</v>
      </c>
      <c r="X88" s="5">
        <f t="shared" si="7"/>
        <v>0</v>
      </c>
    </row>
    <row r="89" spans="3:24" x14ac:dyDescent="0.3">
      <c r="C89" s="25"/>
      <c r="D89" s="22"/>
      <c r="E89" s="5"/>
      <c r="F89" s="5"/>
      <c r="G89" s="26"/>
      <c r="H89" s="27"/>
      <c r="I89" s="28"/>
      <c r="J89" s="27"/>
      <c r="K89" s="28"/>
      <c r="L89" s="27"/>
      <c r="M89" s="28"/>
      <c r="N89" s="27"/>
      <c r="O89" s="28"/>
      <c r="P89" s="27"/>
      <c r="Q89" s="28"/>
      <c r="R89" s="27"/>
      <c r="S89" s="28"/>
      <c r="T89" s="27"/>
      <c r="U89" s="28"/>
      <c r="V89" s="5">
        <v>1</v>
      </c>
      <c r="W89" s="5" t="s">
        <v>25</v>
      </c>
      <c r="X89" s="5">
        <f t="shared" si="7"/>
        <v>0</v>
      </c>
    </row>
    <row r="90" spans="3:24" x14ac:dyDescent="0.3">
      <c r="C90" s="25"/>
      <c r="D90" s="22"/>
      <c r="E90" s="5"/>
      <c r="F90" s="5"/>
      <c r="G90" s="26"/>
      <c r="H90" s="27"/>
      <c r="I90" s="28"/>
      <c r="J90" s="27"/>
      <c r="K90" s="28"/>
      <c r="L90" s="27"/>
      <c r="M90" s="28"/>
      <c r="N90" s="27"/>
      <c r="O90" s="28"/>
      <c r="P90" s="27"/>
      <c r="Q90" s="28"/>
      <c r="R90" s="27"/>
      <c r="S90" s="28"/>
      <c r="T90" s="27"/>
      <c r="U90" s="28"/>
      <c r="V90" s="5">
        <v>1</v>
      </c>
      <c r="W90" s="5" t="s">
        <v>25</v>
      </c>
      <c r="X90" s="5">
        <f t="shared" si="7"/>
        <v>0</v>
      </c>
    </row>
    <row r="91" spans="3:24" x14ac:dyDescent="0.3">
      <c r="C91" s="25"/>
      <c r="D91" s="22"/>
      <c r="E91" s="5"/>
      <c r="F91" s="5"/>
      <c r="G91" s="26"/>
      <c r="H91" s="27"/>
      <c r="I91" s="28"/>
      <c r="J91" s="27"/>
      <c r="K91" s="28"/>
      <c r="L91" s="27"/>
      <c r="M91" s="28"/>
      <c r="N91" s="27"/>
      <c r="O91" s="28"/>
      <c r="P91" s="27"/>
      <c r="Q91" s="28"/>
      <c r="R91" s="27"/>
      <c r="S91" s="28"/>
      <c r="T91" s="27"/>
      <c r="U91" s="28"/>
      <c r="V91" s="5">
        <v>1</v>
      </c>
      <c r="W91" s="5" t="s">
        <v>25</v>
      </c>
      <c r="X91" s="5">
        <f t="shared" si="7"/>
        <v>0</v>
      </c>
    </row>
    <row r="92" spans="3:24" x14ac:dyDescent="0.3">
      <c r="C92" s="25"/>
      <c r="D92" s="22"/>
      <c r="E92" s="5"/>
      <c r="F92" s="5"/>
      <c r="G92" s="26"/>
      <c r="H92" s="27"/>
      <c r="I92" s="28"/>
      <c r="J92" s="27"/>
      <c r="K92" s="28"/>
      <c r="L92" s="27"/>
      <c r="M92" s="28"/>
      <c r="N92" s="27"/>
      <c r="O92" s="28"/>
      <c r="P92" s="27"/>
      <c r="Q92" s="28"/>
      <c r="R92" s="27"/>
      <c r="S92" s="28"/>
      <c r="T92" s="27"/>
      <c r="U92" s="28"/>
      <c r="V92" s="5">
        <v>1</v>
      </c>
      <c r="W92" s="5" t="s">
        <v>25</v>
      </c>
      <c r="X92" s="5">
        <f t="shared" si="7"/>
        <v>0</v>
      </c>
    </row>
    <row r="93" spans="3:24" x14ac:dyDescent="0.3">
      <c r="C93" s="25"/>
      <c r="D93" s="22"/>
      <c r="E93" s="5"/>
      <c r="F93" s="5"/>
      <c r="G93" s="26"/>
      <c r="H93" s="27"/>
      <c r="I93" s="28"/>
      <c r="J93" s="27"/>
      <c r="K93" s="28"/>
      <c r="L93" s="27"/>
      <c r="M93" s="28"/>
      <c r="N93" s="27"/>
      <c r="O93" s="28"/>
      <c r="P93" s="27"/>
      <c r="Q93" s="28"/>
      <c r="R93" s="27"/>
      <c r="S93" s="28"/>
      <c r="T93" s="27"/>
      <c r="U93" s="28"/>
      <c r="V93" s="5">
        <v>1</v>
      </c>
      <c r="W93" s="5" t="s">
        <v>25</v>
      </c>
      <c r="X93" s="5">
        <f t="shared" si="7"/>
        <v>0</v>
      </c>
    </row>
    <row r="94" spans="3:24" x14ac:dyDescent="0.3">
      <c r="C94" s="25"/>
      <c r="D94" s="22"/>
      <c r="E94" s="5"/>
      <c r="F94" s="5"/>
      <c r="G94" s="26"/>
      <c r="H94" s="27"/>
      <c r="I94" s="28"/>
      <c r="J94" s="27"/>
      <c r="K94" s="28"/>
      <c r="L94" s="27"/>
      <c r="M94" s="28"/>
      <c r="N94" s="27"/>
      <c r="O94" s="28"/>
      <c r="P94" s="27"/>
      <c r="Q94" s="28"/>
      <c r="R94" s="27"/>
      <c r="S94" s="28"/>
      <c r="T94" s="27"/>
      <c r="U94" s="28"/>
      <c r="V94" s="5">
        <v>1</v>
      </c>
      <c r="W94" s="5" t="s">
        <v>25</v>
      </c>
      <c r="X94" s="5">
        <f t="shared" si="7"/>
        <v>0</v>
      </c>
    </row>
    <row r="95" spans="3:24" x14ac:dyDescent="0.3">
      <c r="C95" s="25"/>
      <c r="D95" s="22"/>
      <c r="E95" s="5"/>
      <c r="F95" s="5"/>
      <c r="G95" s="26"/>
      <c r="H95" s="27"/>
      <c r="I95" s="28"/>
      <c r="J95" s="27"/>
      <c r="K95" s="28"/>
      <c r="L95" s="27"/>
      <c r="M95" s="28"/>
      <c r="N95" s="27"/>
      <c r="O95" s="28"/>
      <c r="P95" s="27"/>
      <c r="Q95" s="28"/>
      <c r="R95" s="27"/>
      <c r="S95" s="28"/>
      <c r="T95" s="27"/>
      <c r="U95" s="28"/>
      <c r="V95" s="5">
        <v>1</v>
      </c>
      <c r="W95" s="5" t="s">
        <v>25</v>
      </c>
      <c r="X95" s="5">
        <f t="shared" si="7"/>
        <v>0</v>
      </c>
    </row>
    <row r="96" spans="3:24" x14ac:dyDescent="0.3">
      <c r="C96" s="25"/>
      <c r="D96" s="22"/>
      <c r="E96" s="5"/>
      <c r="F96" s="5"/>
      <c r="G96" s="26"/>
      <c r="H96" s="27"/>
      <c r="I96" s="28"/>
      <c r="J96" s="27"/>
      <c r="K96" s="28"/>
      <c r="L96" s="27"/>
      <c r="M96" s="28"/>
      <c r="N96" s="27"/>
      <c r="O96" s="28"/>
      <c r="P96" s="27"/>
      <c r="Q96" s="28"/>
      <c r="R96" s="27"/>
      <c r="S96" s="28"/>
      <c r="T96" s="27"/>
      <c r="U96" s="28"/>
      <c r="V96" s="5">
        <v>1</v>
      </c>
      <c r="W96" s="5" t="s">
        <v>25</v>
      </c>
      <c r="X96" s="5">
        <f t="shared" si="7"/>
        <v>0</v>
      </c>
    </row>
    <row r="97" spans="3:24" x14ac:dyDescent="0.3">
      <c r="C97" s="25"/>
      <c r="D97" s="22"/>
      <c r="E97" s="5"/>
      <c r="F97" s="5"/>
      <c r="G97" s="26"/>
      <c r="H97" s="27"/>
      <c r="I97" s="28"/>
      <c r="J97" s="27"/>
      <c r="K97" s="28"/>
      <c r="L97" s="27"/>
      <c r="M97" s="28"/>
      <c r="N97" s="27"/>
      <c r="O97" s="28"/>
      <c r="P97" s="27"/>
      <c r="Q97" s="28"/>
      <c r="R97" s="27"/>
      <c r="S97" s="28"/>
      <c r="T97" s="27"/>
      <c r="U97" s="28"/>
      <c r="V97" s="5">
        <v>1</v>
      </c>
      <c r="W97" s="5" t="s">
        <v>25</v>
      </c>
      <c r="X97" s="5">
        <f t="shared" si="7"/>
        <v>0</v>
      </c>
    </row>
    <row r="98" spans="3:24" x14ac:dyDescent="0.3">
      <c r="C98" s="25"/>
      <c r="D98" s="22"/>
      <c r="E98" s="5"/>
      <c r="F98" s="5"/>
      <c r="G98" s="26"/>
      <c r="H98" s="27"/>
      <c r="I98" s="28"/>
      <c r="J98" s="27"/>
      <c r="K98" s="28"/>
      <c r="L98" s="27"/>
      <c r="M98" s="28"/>
      <c r="N98" s="27"/>
      <c r="O98" s="28"/>
      <c r="P98" s="27"/>
      <c r="Q98" s="28"/>
      <c r="R98" s="27"/>
      <c r="S98" s="28"/>
      <c r="T98" s="27"/>
      <c r="U98" s="28"/>
      <c r="V98" s="5">
        <v>1</v>
      </c>
      <c r="W98" s="5" t="s">
        <v>25</v>
      </c>
      <c r="X98" s="5">
        <f t="shared" si="7"/>
        <v>0</v>
      </c>
    </row>
    <row r="99" spans="3:24" x14ac:dyDescent="0.3">
      <c r="C99" s="25"/>
      <c r="D99" s="22"/>
      <c r="E99" s="5"/>
      <c r="F99" s="5"/>
      <c r="G99" s="26"/>
      <c r="H99" s="27"/>
      <c r="I99" s="28"/>
      <c r="J99" s="27"/>
      <c r="K99" s="28"/>
      <c r="L99" s="27"/>
      <c r="M99" s="28"/>
      <c r="N99" s="27"/>
      <c r="O99" s="28"/>
      <c r="P99" s="27"/>
      <c r="Q99" s="28"/>
      <c r="R99" s="27"/>
      <c r="S99" s="28"/>
      <c r="T99" s="27"/>
      <c r="U99" s="28"/>
      <c r="V99" s="5">
        <v>1</v>
      </c>
      <c r="W99" s="5" t="s">
        <v>25</v>
      </c>
      <c r="X99" s="5">
        <f t="shared" si="7"/>
        <v>0</v>
      </c>
    </row>
    <row r="100" spans="3:24" x14ac:dyDescent="0.3">
      <c r="C100" s="25"/>
      <c r="D100" s="22"/>
      <c r="E100" s="5"/>
      <c r="F100" s="5"/>
      <c r="G100" s="26"/>
      <c r="H100" s="27"/>
      <c r="I100" s="28"/>
      <c r="J100" s="27"/>
      <c r="K100" s="28"/>
      <c r="L100" s="27"/>
      <c r="M100" s="28"/>
      <c r="N100" s="27"/>
      <c r="O100" s="28"/>
      <c r="P100" s="27"/>
      <c r="Q100" s="28"/>
      <c r="R100" s="27"/>
      <c r="S100" s="28"/>
      <c r="T100" s="27"/>
      <c r="U100" s="28"/>
      <c r="V100" s="5">
        <v>1</v>
      </c>
      <c r="W100" s="5" t="s">
        <v>25</v>
      </c>
      <c r="X100" s="5">
        <f t="shared" si="7"/>
        <v>0</v>
      </c>
    </row>
    <row r="101" spans="3:24" x14ac:dyDescent="0.3">
      <c r="C101" s="25"/>
      <c r="D101" s="22"/>
      <c r="E101" s="5"/>
      <c r="F101" s="5"/>
      <c r="G101" s="26"/>
      <c r="H101" s="27"/>
      <c r="I101" s="28"/>
      <c r="J101" s="27"/>
      <c r="K101" s="28"/>
      <c r="L101" s="27"/>
      <c r="M101" s="28"/>
      <c r="N101" s="27"/>
      <c r="O101" s="28"/>
      <c r="P101" s="27"/>
      <c r="Q101" s="28"/>
      <c r="R101" s="27"/>
      <c r="S101" s="28"/>
      <c r="T101" s="27"/>
      <c r="U101" s="28"/>
      <c r="V101" s="5">
        <v>1</v>
      </c>
      <c r="W101" s="5" t="s">
        <v>25</v>
      </c>
      <c r="X101" s="5">
        <f t="shared" si="7"/>
        <v>0</v>
      </c>
    </row>
    <row r="102" spans="3:24" x14ac:dyDescent="0.3">
      <c r="C102" s="25"/>
      <c r="D102" s="22"/>
      <c r="E102" s="5"/>
      <c r="F102" s="5"/>
      <c r="G102" s="26"/>
      <c r="H102" s="27"/>
      <c r="I102" s="28"/>
      <c r="J102" s="27"/>
      <c r="K102" s="28"/>
      <c r="L102" s="27"/>
      <c r="M102" s="28"/>
      <c r="N102" s="27"/>
      <c r="O102" s="28"/>
      <c r="P102" s="27"/>
      <c r="Q102" s="28"/>
      <c r="R102" s="27"/>
      <c r="S102" s="28"/>
      <c r="T102" s="27"/>
      <c r="U102" s="28"/>
      <c r="V102" s="5">
        <v>1</v>
      </c>
      <c r="W102" s="5" t="s">
        <v>25</v>
      </c>
      <c r="X102" s="5">
        <f t="shared" si="7"/>
        <v>0</v>
      </c>
    </row>
    <row r="103" spans="3:24" x14ac:dyDescent="0.3">
      <c r="C103" s="25"/>
      <c r="D103" s="22"/>
      <c r="E103" s="5"/>
      <c r="F103" s="5"/>
      <c r="G103" s="26"/>
      <c r="H103" s="27"/>
      <c r="I103" s="28"/>
      <c r="J103" s="27"/>
      <c r="K103" s="28"/>
      <c r="L103" s="27"/>
      <c r="M103" s="28"/>
      <c r="N103" s="27"/>
      <c r="O103" s="28"/>
      <c r="P103" s="27"/>
      <c r="Q103" s="28"/>
      <c r="R103" s="27"/>
      <c r="S103" s="28"/>
      <c r="T103" s="27"/>
      <c r="U103" s="28"/>
      <c r="V103" s="5">
        <v>1</v>
      </c>
      <c r="W103" s="5" t="s">
        <v>25</v>
      </c>
      <c r="X103" s="5">
        <f t="shared" si="7"/>
        <v>0</v>
      </c>
    </row>
    <row r="104" spans="3:24" x14ac:dyDescent="0.3">
      <c r="C104" s="25"/>
      <c r="D104" s="22"/>
      <c r="E104" s="5"/>
      <c r="F104" s="5"/>
      <c r="G104" s="26"/>
      <c r="H104" s="27"/>
      <c r="I104" s="28"/>
      <c r="J104" s="27"/>
      <c r="K104" s="28"/>
      <c r="L104" s="27"/>
      <c r="M104" s="28"/>
      <c r="N104" s="27"/>
      <c r="O104" s="28"/>
      <c r="P104" s="27"/>
      <c r="Q104" s="28"/>
      <c r="R104" s="27"/>
      <c r="S104" s="28"/>
      <c r="T104" s="27"/>
      <c r="U104" s="28"/>
      <c r="V104" s="5">
        <v>1</v>
      </c>
      <c r="W104" s="5" t="s">
        <v>25</v>
      </c>
      <c r="X104" s="5">
        <f t="shared" si="7"/>
        <v>0</v>
      </c>
    </row>
    <row r="105" spans="3:24" x14ac:dyDescent="0.3">
      <c r="C105" s="25"/>
      <c r="D105" s="22"/>
      <c r="E105" s="5"/>
      <c r="F105" s="5"/>
      <c r="G105" s="26"/>
      <c r="H105" s="27"/>
      <c r="I105" s="28"/>
      <c r="J105" s="27"/>
      <c r="K105" s="28"/>
      <c r="L105" s="27"/>
      <c r="M105" s="28"/>
      <c r="N105" s="27"/>
      <c r="O105" s="28"/>
      <c r="P105" s="27"/>
      <c r="Q105" s="28"/>
      <c r="R105" s="27"/>
      <c r="S105" s="28"/>
      <c r="T105" s="27"/>
      <c r="U105" s="28"/>
      <c r="V105" s="5">
        <v>1</v>
      </c>
      <c r="W105" s="5" t="s">
        <v>25</v>
      </c>
      <c r="X105" s="5">
        <f t="shared" si="7"/>
        <v>0</v>
      </c>
    </row>
  </sheetData>
  <mergeCells count="10">
    <mergeCell ref="U3:X3"/>
    <mergeCell ref="C4:C6"/>
    <mergeCell ref="D12:D15"/>
    <mergeCell ref="C12:C15"/>
    <mergeCell ref="C7:C11"/>
    <mergeCell ref="D7:D11"/>
    <mergeCell ref="D1:G3"/>
    <mergeCell ref="H1:T1"/>
    <mergeCell ref="H2:T2"/>
    <mergeCell ref="H3:T3"/>
  </mergeCells>
  <phoneticPr fontId="2" type="noConversion"/>
  <dataValidations count="2">
    <dataValidation type="list" allowBlank="1" showInputMessage="1" showErrorMessage="1" sqref="W7:W105" xr:uid="{A50F2210-D29F-4299-A74B-07CCA65EC011}">
      <formula1>"N,Y"</formula1>
    </dataValidation>
    <dataValidation type="list" allowBlank="1" showInputMessage="1" showErrorMessage="1" sqref="F7:F105" xr:uid="{61C35C8C-A0A7-4E92-A776-2CD885172207}">
      <formula1>"RH,LH,BH"</formula1>
    </dataValidation>
  </dataValidations>
  <pageMargins left="0.69930555555555596" right="0.69930555555555596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303E6-09A9-4C72-AA1E-512C0BA71326}">
  <sheetPr codeName="工作表1"/>
  <dimension ref="A1"/>
  <sheetViews>
    <sheetView workbookViewId="0"/>
  </sheetViews>
  <sheetFormatPr defaultRowHeight="16.2" x14ac:dyDescent="0.3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998D0-DB3C-489D-BE96-D391A4577E9C}">
  <sheetPr codeName="工作表2"/>
  <dimension ref="A1"/>
  <sheetViews>
    <sheetView workbookViewId="0"/>
  </sheetViews>
  <sheetFormatPr defaultRowHeight="16.2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73E0A-F1FD-4A1A-813B-6D7A66D630BF}">
  <sheetPr codeName="工作表3"/>
  <dimension ref="A1"/>
  <sheetViews>
    <sheetView workbookViewId="0"/>
  </sheetViews>
  <sheetFormatPr defaultRowHeight="16.2" x14ac:dyDescent="0.3"/>
  <sheetData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A88E4-1B8A-4030-9C10-CF264AE41255}">
  <sheetPr codeName="工作表4"/>
  <dimension ref="A1"/>
  <sheetViews>
    <sheetView workbookViewId="0"/>
  </sheetViews>
  <sheetFormatPr defaultRowHeight="16.2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MiniMOST1128</vt:lpstr>
      <vt:lpstr>工作表1</vt:lpstr>
      <vt:lpstr>工作表2</vt:lpstr>
      <vt:lpstr>工作表3</vt:lpstr>
      <vt:lpstr>工作表4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Yeh.Avery 葉美婷 TAO</dc:creator>
  <cp:keywords/>
  <dc:description/>
  <cp:lastModifiedBy>Lin.JasonYY 林穎彥 TAO</cp:lastModifiedBy>
  <cp:revision/>
  <dcterms:created xsi:type="dcterms:W3CDTF">2025-11-26T00:08:08Z</dcterms:created>
  <dcterms:modified xsi:type="dcterms:W3CDTF">2025-11-29T16:18:27Z</dcterms:modified>
  <cp:category/>
  <cp:contentStatus/>
</cp:coreProperties>
</file>