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Vulnerability ID</t>
        </is>
      </c>
      <c r="B1" t="inlineStr">
        <is>
          <t>Title / Vulnerability Name</t>
        </is>
      </c>
      <c r="C1" t="inlineStr">
        <is>
          <t>Description</t>
        </is>
      </c>
      <c r="D1" t="inlineStr">
        <is>
          <t>CVE ID (If applicable)</t>
        </is>
      </c>
      <c r="E1" t="inlineStr">
        <is>
          <t>Asset Name</t>
        </is>
      </c>
      <c r="F1" t="inlineStr">
        <is>
          <t>Asset Type (Server/Endpoint/Cloud/App)</t>
        </is>
      </c>
      <c r="G1" t="inlineStr">
        <is>
          <t>Asset Owner</t>
        </is>
      </c>
      <c r="H1" t="inlineStr">
        <is>
          <t>Asset Criticality (Low/Med/High)</t>
        </is>
      </c>
      <c r="I1" t="inlineStr">
        <is>
          <t>Environment (Prod/Dev/Test)</t>
        </is>
      </c>
      <c r="J1" t="inlineStr">
        <is>
          <t>Discovery Source (Scanner/Manual/External)</t>
        </is>
      </c>
      <c r="K1" t="inlineStr">
        <is>
          <t>Discovered Date</t>
        </is>
      </c>
      <c r="L1" t="inlineStr">
        <is>
          <t>CVSS Score</t>
        </is>
      </c>
      <c r="M1" t="inlineStr">
        <is>
          <t>Severity (Critical/High/Medium/Low)</t>
        </is>
      </c>
      <c r="N1" t="inlineStr">
        <is>
          <t>Exploitability (Yes/No)</t>
        </is>
      </c>
      <c r="O1" t="inlineStr">
        <is>
          <t>CISA KEV (Yes/No)</t>
        </is>
      </c>
      <c r="P1" t="inlineStr">
        <is>
          <t>Business Impact (Low/Med/High)</t>
        </is>
      </c>
      <c r="Q1" t="inlineStr">
        <is>
          <t>Risk Score (Likelihood × Impact)</t>
        </is>
      </c>
      <c r="R1" t="inlineStr">
        <is>
          <t>Risk Category (Critical/High/Medium/Low)</t>
        </is>
      </c>
      <c r="S1" t="inlineStr">
        <is>
          <t>Required Remediation</t>
        </is>
      </c>
      <c r="T1" t="inlineStr">
        <is>
          <t>Recommended Controls</t>
        </is>
      </c>
      <c r="U1" t="inlineStr">
        <is>
          <t>Planned Remediation Date</t>
        </is>
      </c>
      <c r="V1" t="inlineStr">
        <is>
          <t>Actual Remediation Date</t>
        </is>
      </c>
      <c r="W1" t="inlineStr">
        <is>
          <t>Status (Open/In Progress/Closed)</t>
        </is>
      </c>
      <c r="X1" t="inlineStr">
        <is>
          <t>Exception Required (Yes/No)</t>
        </is>
      </c>
      <c r="Y1" t="inlineStr">
        <is>
          <t>Exception Approved (Yes/No)</t>
        </is>
      </c>
      <c r="Z1" t="inlineStr">
        <is>
          <t>Residual Risk</t>
        </is>
      </c>
      <c r="AA1" t="inlineStr">
        <is>
          <t>Verification Method (Scan/Manual/Other)</t>
        </is>
      </c>
      <c r="AB1" t="inlineStr">
        <is>
          <t>Verified By</t>
        </is>
      </c>
      <c r="AC1" t="inlineStr">
        <is>
          <t>Notes</t>
        </is>
      </c>
    </row>
  </sheetData>
  <conditionalFormatting sqref="M2:M500">
    <cfRule type="expression" priority="1" dxfId="0">
      <formula>$M2="Critical"</formula>
    </cfRule>
    <cfRule type="expression" priority="2" dxfId="1">
      <formula>$M2="High"</formula>
    </cfRule>
    <cfRule type="expression" priority="3" dxfId="2">
      <formula>$M2="Medium"</formula>
    </cfRule>
    <cfRule type="expression" priority="4" dxfId="3">
      <formula>$M2="Low"</formula>
    </cfRule>
  </conditionalFormatting>
  <conditionalFormatting sqref="R2:R500">
    <cfRule type="expression" priority="5" dxfId="0">
      <formula>$R2="Critical"</formula>
    </cfRule>
    <cfRule type="expression" priority="6" dxfId="1">
      <formula>$R2="High"</formula>
    </cfRule>
    <cfRule type="expression" priority="7" dxfId="2">
      <formula>$R2="Medium"</formula>
    </cfRule>
    <cfRule type="expression" priority="8" dxfId="3">
      <formula>$R2="Low"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2025-11-22T10:56:33Z</dcterms:created>
  <dcterms:modified xmlns:dcterms="http://purl.org/dc/terms/" xmlns:xsi="http://www.w3.org/2001/XMLSchema-instance" xsi:type="dcterms:W3CDTF">2025-11-22T10:56:33Z</dcterms:modified>
</cp:coreProperties>
</file>