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9922F74-A529-4A54-91A9-2D2D7AED6B7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Khair Foundation 2023" sheetId="1" r:id="rId1"/>
    <sheet name="2024" sheetId="2" r:id="rId2"/>
    <sheet name="Sheet6" sheetId="3" r:id="rId3"/>
  </sheets>
  <definedNames>
    <definedName name="_xlnm._FilterDatabase" localSheetId="0" hidden="1">'Khair Foundation 2023'!$F$1:$F$757</definedName>
  </definedNames>
  <calcPr calcId="191029"/>
</workbook>
</file>

<file path=xl/calcChain.xml><?xml version="1.0" encoding="utf-8"?>
<calcChain xmlns="http://schemas.openxmlformats.org/spreadsheetml/2006/main">
  <c r="F193" i="2" l="1"/>
</calcChain>
</file>

<file path=xl/sharedStrings.xml><?xml version="1.0" encoding="utf-8"?>
<sst xmlns="http://schemas.openxmlformats.org/spreadsheetml/2006/main" count="1535" uniqueCount="1361">
  <si>
    <t>No</t>
  </si>
  <si>
    <t>Name</t>
  </si>
  <si>
    <t>H/F Name</t>
  </si>
  <si>
    <t>Contact</t>
  </si>
  <si>
    <t>NIC</t>
  </si>
  <si>
    <t>Address</t>
  </si>
  <si>
    <t>Khandan No</t>
  </si>
  <si>
    <t>Rashid Khan</t>
  </si>
  <si>
    <t>AbdulRasheed Baloch</t>
  </si>
  <si>
    <t>House No 8-82 Sector 1 A4 Mohallaha Sahanawaz Bhutto colony Karachi</t>
  </si>
  <si>
    <t>Muhammad Hasim</t>
  </si>
  <si>
    <t>Shazia</t>
  </si>
  <si>
    <t>Sarwar Khan Rind</t>
  </si>
  <si>
    <t>House No A-719 Mouhallah Gulshan e Hadeed No 1 Malir Karacho</t>
  </si>
  <si>
    <t>L04K3Q</t>
  </si>
  <si>
    <t>Tahira</t>
  </si>
  <si>
    <t>Gulzar Ahmed</t>
  </si>
  <si>
    <t>43102-1486219-4</t>
  </si>
  <si>
    <t>A I N  Office  Mohalla Railway Jacobabad</t>
  </si>
  <si>
    <t>Muhammad Ramzan</t>
  </si>
  <si>
    <t>Murad Ali</t>
  </si>
  <si>
    <t>42401-4964238-1</t>
  </si>
  <si>
    <t xml:space="preserve">Manghopir Hub Dam Road Gadap Town Qaland Rani Goth Karachi </t>
  </si>
  <si>
    <t>Sami UL Llah</t>
  </si>
  <si>
    <t>Muhammad Shareef</t>
  </si>
  <si>
    <t>42201-5726700-3</t>
  </si>
  <si>
    <t>House No 198 Furqanabad Karachi</t>
  </si>
  <si>
    <t>A I N Office Mohalla Railway Jacobabad</t>
  </si>
  <si>
    <t>Nazia Siddique</t>
  </si>
  <si>
    <t>Muhammad Kamran</t>
  </si>
  <si>
    <t>42101-0980566-0</t>
  </si>
  <si>
    <t>House No L-999 North Karachi Sector 2 Karachi</t>
  </si>
  <si>
    <t>M8446Z</t>
  </si>
  <si>
    <t>Zainab</t>
  </si>
  <si>
    <t>42401-6220738-8</t>
  </si>
  <si>
    <t>Umar Goth Near Manghopir Karachi</t>
  </si>
  <si>
    <t>L876Y4</t>
  </si>
  <si>
    <t>Bilquis Akhtar</t>
  </si>
  <si>
    <t>Muhammad Safdar</t>
  </si>
  <si>
    <t>42401-1514790-6</t>
  </si>
  <si>
    <t>House No B-6 Javedan Cement Colony Manghopir Karachi</t>
  </si>
  <si>
    <t>J4117D</t>
  </si>
  <si>
    <t>Syeda Talat Naz</t>
  </si>
  <si>
    <t>Syed Khursheed Ali</t>
  </si>
  <si>
    <t>42101-8036403-2</t>
  </si>
  <si>
    <t>House No L-580 Sector 3 New Karachi</t>
  </si>
  <si>
    <t>LW6265</t>
  </si>
  <si>
    <t>Bakhti Bibi</t>
  </si>
  <si>
    <t>Hazrat Ali</t>
  </si>
  <si>
    <t>15101-3557172-0</t>
  </si>
  <si>
    <t>Mohalla Bakra Hajra Kalpai Tahseel Zila Bunera</t>
  </si>
  <si>
    <t>U93447</t>
  </si>
  <si>
    <t>Bibi Khatoon</t>
  </si>
  <si>
    <t>Jam Sabaal</t>
  </si>
  <si>
    <t>42401-3474301-4</t>
  </si>
  <si>
    <t>Manghopir Mari Goth Manghopir Karachi</t>
  </si>
  <si>
    <t>N573QN</t>
  </si>
  <si>
    <t>Shazia Bibi</t>
  </si>
  <si>
    <t>Habib Ur Rehman</t>
  </si>
  <si>
    <t>36301-5020862-0</t>
  </si>
  <si>
    <t>DakhKhana Gazi Pur Kaser Jala Pur Pir Wala Multan</t>
  </si>
  <si>
    <t>Muhammad Israr</t>
  </si>
  <si>
    <t>Muhammad Anwar</t>
  </si>
  <si>
    <t>42401-8271428-5</t>
  </si>
  <si>
    <t>House No L-822 Sector 5/D Surjani Town Karachi</t>
  </si>
  <si>
    <t>I8G3M1</t>
  </si>
  <si>
    <t>Muhammad Rizwan</t>
  </si>
  <si>
    <t>Muhammad Bashir</t>
  </si>
  <si>
    <t>42000-0531177-3</t>
  </si>
  <si>
    <t>House No R-573 Mulla Jam Muhammad Goth Manghopir Karachi</t>
  </si>
  <si>
    <t>Zeeshan Siddiqui</t>
  </si>
  <si>
    <t>Muhammad Basheer</t>
  </si>
  <si>
    <t>42101-0726376-3</t>
  </si>
  <si>
    <t>House No R-981 Sector 2 North Karachi</t>
  </si>
  <si>
    <t>Fahmidaha Khan</t>
  </si>
  <si>
    <t>Mouhammad Kaleem Yousf Zai</t>
  </si>
  <si>
    <t>House No 181/B Mouhallah Dargha Aliya Ashrafiya Firdos Colony Karachi</t>
  </si>
  <si>
    <t>NV9661</t>
  </si>
  <si>
    <t>Shameem Mai</t>
  </si>
  <si>
    <t>Mouhammad Akbar</t>
  </si>
  <si>
    <t>Ghazi pur Zila Multan</t>
  </si>
  <si>
    <t>Ghulam Haider</t>
  </si>
  <si>
    <t>Rasool Bakhsh</t>
  </si>
  <si>
    <t>42401-2058560-3</t>
  </si>
  <si>
    <t>House No FL, R-34 Sector 1 Sultanabad Manghopir Karachi</t>
  </si>
  <si>
    <t>Abdul Ghaffar</t>
  </si>
  <si>
    <t>Muhammad Ahmed Parrar</t>
  </si>
  <si>
    <t>42101-6828347-1</t>
  </si>
  <si>
    <t>House No R-26/B  Gulshan Ajmeer Goth Manghopir Karachi</t>
  </si>
  <si>
    <t>Imam uddin Meerani</t>
  </si>
  <si>
    <t>Abdul Gafoor Meerani</t>
  </si>
  <si>
    <t>42401-1772515-9</t>
  </si>
  <si>
    <t>Garam Chasma Umar Goth Manghopir Karachi</t>
  </si>
  <si>
    <t>Amanullah</t>
  </si>
  <si>
    <t>Ali Sher</t>
  </si>
  <si>
    <t>42101-1977800-5</t>
  </si>
  <si>
    <t>House No L-16Sector 30/a Moh Altaf Town Korangi Karachi</t>
  </si>
  <si>
    <t>Gul BB</t>
  </si>
  <si>
    <t>Mian Khan</t>
  </si>
  <si>
    <t>Yaqub Saha Basti</t>
  </si>
  <si>
    <t>Naeem Akhtar</t>
  </si>
  <si>
    <t>Zafar Ali</t>
  </si>
  <si>
    <t>Al Ghazi Villas</t>
  </si>
  <si>
    <t>Muhammad Sharjeel</t>
  </si>
  <si>
    <t>Muhammad Aslam</t>
  </si>
  <si>
    <t>42101-6908379-7</t>
  </si>
  <si>
    <t>Flat No 1 Block CPNSC Bafarzon North Karachi</t>
  </si>
  <si>
    <t>Bharnwan Mai</t>
  </si>
  <si>
    <t>Fayyaz Ahemd</t>
  </si>
  <si>
    <t>IQbal Colony Raheem Yar Khan</t>
  </si>
  <si>
    <t>Sher Ali</t>
  </si>
  <si>
    <t>Huzoor Bakhsh</t>
  </si>
  <si>
    <t>43102-0728385-1</t>
  </si>
  <si>
    <t>Jafarabad  jacobabad</t>
  </si>
  <si>
    <t>Rasheed</t>
  </si>
  <si>
    <t>42101-1293182-1</t>
  </si>
  <si>
    <t>House No 29 Manghopir Road Sultanabad Karachi</t>
  </si>
  <si>
    <t>Bilal</t>
  </si>
  <si>
    <t>Qaiser Ahmed</t>
  </si>
  <si>
    <t>31204-8956167-5</t>
  </si>
  <si>
    <t>House No LS-1 ST Sector 11-L Karachi</t>
  </si>
  <si>
    <t>Gulam Nabi</t>
  </si>
  <si>
    <t>Muhammad Baqa</t>
  </si>
  <si>
    <t>43102-3603347-7</t>
  </si>
  <si>
    <t>Mochi Basti jacobabad</t>
  </si>
  <si>
    <t>Punal Khan</t>
  </si>
  <si>
    <t>Khuda Bakhsh</t>
  </si>
  <si>
    <t>42201-4662332-3</t>
  </si>
  <si>
    <t>Flat No A-9 Gulshan E Iqbal Karachi</t>
  </si>
  <si>
    <t>Bakhat Ali</t>
  </si>
  <si>
    <t>Dooran</t>
  </si>
  <si>
    <t>42101-1613836-9</t>
  </si>
  <si>
    <t xml:space="preserve">House No B-513 Sector 7A  North Karachi </t>
  </si>
  <si>
    <t xml:space="preserve"> Khalid Ali</t>
  </si>
  <si>
    <t>Muhammad Ibrahim</t>
  </si>
  <si>
    <t>42501-0230384-5</t>
  </si>
  <si>
    <t>Hose No 684  Khuda Ki Basti Karachi</t>
  </si>
  <si>
    <t>M24B56</t>
  </si>
  <si>
    <t xml:space="preserve">Naila </t>
  </si>
  <si>
    <t>Afsar Ali</t>
  </si>
  <si>
    <t>Pir Jo Goht KherPur</t>
  </si>
  <si>
    <t>Muhammad Idrees</t>
  </si>
  <si>
    <t>Abdul rasheed</t>
  </si>
  <si>
    <t>421016487327-9</t>
  </si>
  <si>
    <t>House No 20/26 New Karachi  Sector 11-D Karachi</t>
  </si>
  <si>
    <t>Shamem BB</t>
  </si>
  <si>
    <t>Muhammad Rafiq</t>
  </si>
  <si>
    <t xml:space="preserve">Bhawalpur </t>
  </si>
  <si>
    <t>Haleema Mai</t>
  </si>
  <si>
    <t>Gulam Rasool</t>
  </si>
  <si>
    <t>JalalPur Multan</t>
  </si>
  <si>
    <t>Babu Barohi</t>
  </si>
  <si>
    <t>Hussain Barohi</t>
  </si>
  <si>
    <t>42401-7051491-7</t>
  </si>
  <si>
    <t>UC-08 Gadap Town Baloch Goth Garam Chasma Karachi</t>
  </si>
  <si>
    <t>Muhammad Nadeem</t>
  </si>
  <si>
    <t>Muhammad Hussain Khan</t>
  </si>
  <si>
    <t>42101-1907541-7</t>
  </si>
  <si>
    <t>House No E-102/2 Gareebabad Liaquatabad Karachi</t>
  </si>
  <si>
    <t>Shahida</t>
  </si>
  <si>
    <t>Muhammad Arif</t>
  </si>
  <si>
    <t>42101-3169400-2</t>
  </si>
  <si>
    <t>House No N-81 Sector 1 A/2 North Karachi</t>
  </si>
  <si>
    <t>Kouser Bibi</t>
  </si>
  <si>
    <t>Abid Ali</t>
  </si>
  <si>
    <t>42201-5933408-0</t>
  </si>
  <si>
    <t>House No396 Block 13 Madinah Colony Gulshan Iqbal</t>
  </si>
  <si>
    <t>Sartaj Khan</t>
  </si>
  <si>
    <t>Muhammad Razzaq</t>
  </si>
  <si>
    <t>42101-672471-5</t>
  </si>
  <si>
    <t>House No C/184 Street No 7 Karachi</t>
  </si>
  <si>
    <t>Syed Asad Hussain</t>
  </si>
  <si>
    <t>Syed Sadiq Hussain</t>
  </si>
  <si>
    <t>4240167614457-9</t>
  </si>
  <si>
    <t>House No L-561 Sector 4/D Surjani Town Karachi</t>
  </si>
  <si>
    <t>Khalil Ul llah</t>
  </si>
  <si>
    <t>Muhammad Azeem Khan</t>
  </si>
  <si>
    <t>42401-1616146-1</t>
  </si>
  <si>
    <t>House No C/169/C Street 8 Rabani Karachi</t>
  </si>
  <si>
    <t>Wahid Ali</t>
  </si>
  <si>
    <t>Sain Bux</t>
  </si>
  <si>
    <t>43105-0476859-7</t>
  </si>
  <si>
    <t>Mir pur jacobabad</t>
  </si>
  <si>
    <t>Yasmeen</t>
  </si>
  <si>
    <t>Muhammad Jawed</t>
  </si>
  <si>
    <t>42401-2954175-2</t>
  </si>
  <si>
    <t>House No R-13/A Street No 1 Haroonabad Manghopir Karachi</t>
  </si>
  <si>
    <t>Shahmeem Mai</t>
  </si>
  <si>
    <t>Mulazim Hussain</t>
  </si>
  <si>
    <t>36301-5426477-2</t>
  </si>
  <si>
    <t>Bat Qaiser Gazi Pur Jalal Pur Multan</t>
  </si>
  <si>
    <t>Hamida</t>
  </si>
  <si>
    <t>Sultan Ali</t>
  </si>
  <si>
    <t>42101-5191182-6</t>
  </si>
  <si>
    <t>House No 954 Farooqabad Golimar Karachi</t>
  </si>
  <si>
    <t>Farida Begum</t>
  </si>
  <si>
    <t>Zatoon Ahmed</t>
  </si>
  <si>
    <t>42101-1442532-2</t>
  </si>
  <si>
    <t>Flat No B-19 Sector 11/I North Karachi</t>
  </si>
  <si>
    <t>Ayesha BB</t>
  </si>
  <si>
    <t>Ahemd Yar</t>
  </si>
  <si>
    <t xml:space="preserve">Shuja Abad Multan </t>
  </si>
  <si>
    <t>FV8F3K</t>
  </si>
  <si>
    <t>Feyez ilahi</t>
  </si>
  <si>
    <t>Manzoor Ilahi</t>
  </si>
  <si>
    <t>House No A-230 Sector 4 Khwaja Ajmeer Nagri New Karachi</t>
  </si>
  <si>
    <t>O5T5YD</t>
  </si>
  <si>
    <t>Sumaira Mai</t>
  </si>
  <si>
    <t>Muhammad Arshad</t>
  </si>
  <si>
    <t>House No B- 203 Block A North NazmaBad Karachi</t>
  </si>
  <si>
    <t>Prveen BiBi</t>
  </si>
  <si>
    <t>Gulam Shabir Khan</t>
  </si>
  <si>
    <t>Pir Wala Zila Multan</t>
  </si>
  <si>
    <t>Khusbu</t>
  </si>
  <si>
    <t>Muheb Ali</t>
  </si>
  <si>
    <t>Malir Karachi</t>
  </si>
  <si>
    <t>IW6C2D</t>
  </si>
  <si>
    <t>Tasleem Mai</t>
  </si>
  <si>
    <t>Naseer Khan</t>
  </si>
  <si>
    <t>Sabireen</t>
  </si>
  <si>
    <t>Nafees Khan</t>
  </si>
  <si>
    <t>Khair Pur</t>
  </si>
  <si>
    <t>Rabia Begum</t>
  </si>
  <si>
    <t>Muhammad Hanif</t>
  </si>
  <si>
    <t>Muhammad Zeshan</t>
  </si>
  <si>
    <t xml:space="preserve">Khan Muhammad </t>
  </si>
  <si>
    <t>House No C-111 Mohalla Firdous Coloniy Nazimabad Karachi</t>
  </si>
  <si>
    <t>L814YV</t>
  </si>
  <si>
    <t>Sahar Fatima</t>
  </si>
  <si>
    <t>Pir Baksh</t>
  </si>
  <si>
    <t>44206-6310604-6</t>
  </si>
  <si>
    <t xml:space="preserve">Goth Khudabad Pati Dakkhana Tando Addam Zila Sanghar </t>
  </si>
  <si>
    <t>I72736</t>
  </si>
  <si>
    <t>Ayesha</t>
  </si>
  <si>
    <t>Raheem Khan</t>
  </si>
  <si>
    <t>42401-6491249-0</t>
  </si>
  <si>
    <t>House No A-75 Mohalla yaqoob Shah Basti Mangho Pir Karachi</t>
  </si>
  <si>
    <t>Rukhsana</t>
  </si>
  <si>
    <t>Arshad Ahmed</t>
  </si>
  <si>
    <t>41701-0577423-2</t>
  </si>
  <si>
    <t>Mohalla Akbari Colony Tando Alahyar</t>
  </si>
  <si>
    <t>JB1B8G</t>
  </si>
  <si>
    <t>Muhammad Ilyas</t>
  </si>
  <si>
    <t>Muhammad Ismail</t>
  </si>
  <si>
    <t>42501-1521268-9</t>
  </si>
  <si>
    <t>Housse No H-23 Haji Ramzan Goth Malir Karachi</t>
  </si>
  <si>
    <t>Fareeda Sultana</t>
  </si>
  <si>
    <t>Meraj Ali</t>
  </si>
  <si>
    <t>House No 15/10Gareebabad Liaqtabad Karachi</t>
  </si>
  <si>
    <t>O1X6CS</t>
  </si>
  <si>
    <t xml:space="preserve">Shameem </t>
  </si>
  <si>
    <t>Gulam Muhammad</t>
  </si>
  <si>
    <t>42101-8892810-6</t>
  </si>
  <si>
    <t>Haji Malik Goth Manghopir Karachi</t>
  </si>
  <si>
    <t>N8S88D</t>
  </si>
  <si>
    <t>Sameena</t>
  </si>
  <si>
    <t>Abdul Rasheed</t>
  </si>
  <si>
    <t>41701-0592701-2</t>
  </si>
  <si>
    <t>House No L-226 Sector R-1 Surjani Town Karachi</t>
  </si>
  <si>
    <t xml:space="preserve">Faiza </t>
  </si>
  <si>
    <t>Faz ud din</t>
  </si>
  <si>
    <t>42101-2520874-8</t>
  </si>
  <si>
    <t>House No 1738/14  Sector L-1 Surjani Town Karachi</t>
  </si>
  <si>
    <t>M7N01N</t>
  </si>
  <si>
    <t>Samreen Imran</t>
  </si>
  <si>
    <t>Imran Sarwar</t>
  </si>
  <si>
    <t>36302-9897247-0</t>
  </si>
  <si>
    <t>Tariqabad Street 2 Multan</t>
  </si>
  <si>
    <t>Parveen</t>
  </si>
  <si>
    <t>Iftikhar</t>
  </si>
  <si>
    <t>42101-1320723-6</t>
  </si>
  <si>
    <t>House No C-28 Shahnawaz Bhotoo Colony North Karachi</t>
  </si>
  <si>
    <t>IP0T7W</t>
  </si>
  <si>
    <t>Saima</t>
  </si>
  <si>
    <t>Islam Uddin</t>
  </si>
  <si>
    <t>42101-6962315-2</t>
  </si>
  <si>
    <t>House No D-214  Shahnawaz Bhotoo Colony North Karachi</t>
  </si>
  <si>
    <t>Shameem</t>
  </si>
  <si>
    <t>42101-6850451-8</t>
  </si>
  <si>
    <t>House No D-214 Shahnawaz Bhotoo Colony North Karachi</t>
  </si>
  <si>
    <t>Pathani</t>
  </si>
  <si>
    <t>Rahmet Ali</t>
  </si>
  <si>
    <t>42101-7385215-8</t>
  </si>
  <si>
    <t>UC-8 Umar Goth Garam Chasma Manghopir Karachi</t>
  </si>
  <si>
    <t>Salah Muhammad</t>
  </si>
  <si>
    <t>42000-8614681-3</t>
  </si>
  <si>
    <t>House No 6 Street No 26 Karachi</t>
  </si>
  <si>
    <t>O4D7KS</t>
  </si>
  <si>
    <t>Parveen Bibi</t>
  </si>
  <si>
    <t>Gulam Shabbir Khan</t>
  </si>
  <si>
    <t>36301-3373635-6</t>
  </si>
  <si>
    <t>Muhammad Yaseen</t>
  </si>
  <si>
    <t>Muhammad Hanif Kaloo</t>
  </si>
  <si>
    <t>42401-3480341-3</t>
  </si>
  <si>
    <t>House No R-26 Umar Goth Manghopir Karachi</t>
  </si>
  <si>
    <t>IW6B3B</t>
  </si>
  <si>
    <t>Hajira Khatoon</t>
  </si>
  <si>
    <t>Nwab Khan Baloch</t>
  </si>
  <si>
    <t>45204-3561887-2</t>
  </si>
  <si>
    <t>House No 17 Gulam Muhammad Goth Garam Chasma Karachi</t>
  </si>
  <si>
    <t>L998P4</t>
  </si>
  <si>
    <t>Khalid Ali</t>
  </si>
  <si>
    <t xml:space="preserve"> Muhammad Ibrahem</t>
  </si>
  <si>
    <t>Khuda Ki Basti Faiz 1 House No 684 Karachi</t>
  </si>
  <si>
    <t>Muhammad Salman</t>
  </si>
  <si>
    <t>Muhammad Dawood Khan</t>
  </si>
  <si>
    <t>42101-1740100-9</t>
  </si>
  <si>
    <t>House No L-831 Sector %-A/1 North Karachi</t>
  </si>
  <si>
    <t>Syed Shah Hussain Jilani</t>
  </si>
  <si>
    <t>Syed Mehdi Hussain</t>
  </si>
  <si>
    <t>42401-9701553-9</t>
  </si>
  <si>
    <t>House No L-1174 Sector L1 Surjani Town Karachi</t>
  </si>
  <si>
    <t>K1P9ZQ</t>
  </si>
  <si>
    <t>Nadir</t>
  </si>
  <si>
    <t>42401-6028705-3</t>
  </si>
  <si>
    <t>Allah Bachayo Goth Manghopir Karachi</t>
  </si>
  <si>
    <t>Kamran</t>
  </si>
  <si>
    <t>42101-8113754-3</t>
  </si>
  <si>
    <t>House No B-465 Nusrat Bhutoo Manghopir Karachi</t>
  </si>
  <si>
    <t>Ali Hassan</t>
  </si>
  <si>
    <t>42401-9686240-5</t>
  </si>
  <si>
    <t xml:space="preserve">House No R--13/A street 1 Haroonabad Manghopir </t>
  </si>
  <si>
    <t>Faqeer Hassan</t>
  </si>
  <si>
    <t>Falak Sher</t>
  </si>
  <si>
    <t>36104-6972127-7</t>
  </si>
  <si>
    <t>Mia chonoo Khanewal</t>
  </si>
  <si>
    <t>5263SY</t>
  </si>
  <si>
    <t>Naz Bibi</t>
  </si>
  <si>
    <t>Hassan Bhori</t>
  </si>
  <si>
    <t>42401-5762928-2</t>
  </si>
  <si>
    <t>UC-8 Garam Chasma Manghopir Karachi</t>
  </si>
  <si>
    <t>K0K9NY</t>
  </si>
  <si>
    <t>Sameena Abbas</t>
  </si>
  <si>
    <t>Sardar Raja Muhammad Khokhar</t>
  </si>
  <si>
    <t>42101-5361360-8</t>
  </si>
  <si>
    <t>House No K-1002 Block H Haidry North Nazimabad Karachi</t>
  </si>
  <si>
    <t>M0R-0PB</t>
  </si>
  <si>
    <t>Amjad Ali</t>
  </si>
  <si>
    <t>Syed Munsaf Ali</t>
  </si>
  <si>
    <t>422101-5600781-5</t>
  </si>
  <si>
    <t>House No L-226 Street 7 Korangi Karachi</t>
  </si>
  <si>
    <t>J4B1JW</t>
  </si>
  <si>
    <t>Rizwan</t>
  </si>
  <si>
    <t>Muhammad Al Raoof</t>
  </si>
  <si>
    <t>42401-3478858-7</t>
  </si>
  <si>
    <t>Thanda Chasma Manghopir Karachi</t>
  </si>
  <si>
    <t>Muhammad Imran</t>
  </si>
  <si>
    <t>Allah ditta</t>
  </si>
  <si>
    <t>36203-4576606-5</t>
  </si>
  <si>
    <t>Lodaran</t>
  </si>
  <si>
    <t>Amir Khan mirani</t>
  </si>
  <si>
    <t>Gilam Mustafa Mirani</t>
  </si>
  <si>
    <t>42401-6190843-5</t>
  </si>
  <si>
    <t>N5J7F3</t>
  </si>
  <si>
    <t>Allah Rakh Bibi</t>
  </si>
  <si>
    <t>Gulam Ali</t>
  </si>
  <si>
    <t>42401-1630310-2</t>
  </si>
  <si>
    <t>Furqan Ahmed</t>
  </si>
  <si>
    <t>Naeem uddin Khan</t>
  </si>
  <si>
    <t>42401-5658574-3</t>
  </si>
  <si>
    <t>House No G-38 KDA Colony Manghopir Karachi</t>
  </si>
  <si>
    <t>LZ1X7D</t>
  </si>
  <si>
    <t>Tuba Kanwal</t>
  </si>
  <si>
    <t>Asif Khan</t>
  </si>
  <si>
    <t>42101-5629182-6</t>
  </si>
  <si>
    <t>House No 6/57 Liaqtabad Karachi</t>
  </si>
  <si>
    <t>Muhammad Faheem</t>
  </si>
  <si>
    <t>Nasir Uddin</t>
  </si>
  <si>
    <t>42101-650972-1</t>
  </si>
  <si>
    <t>House No A-71 Wahidabad Karachi</t>
  </si>
  <si>
    <t>Naheed Kanwal</t>
  </si>
  <si>
    <t xml:space="preserve">Muhammad Saleem </t>
  </si>
  <si>
    <t>42101-5095971-8</t>
  </si>
  <si>
    <t>House No 92 abbas bhai Colony Nasarpur Tandoallahyar</t>
  </si>
  <si>
    <t xml:space="preserve">Hashim Ali </t>
  </si>
  <si>
    <t>41307-4062292-6</t>
  </si>
  <si>
    <t>House No 40 Mansor Colony Nasarpur Tandoallahyar</t>
  </si>
  <si>
    <t xml:space="preserve">Nasreen </t>
  </si>
  <si>
    <t xml:space="preserve">Muhammad Shafiq </t>
  </si>
  <si>
    <t>42401-1268124-6</t>
  </si>
  <si>
    <t xml:space="preserve">House no 331 sector 7/a  Sarjani Town Karachi </t>
  </si>
  <si>
    <t xml:space="preserve">Zaitoon Bibi </t>
  </si>
  <si>
    <t xml:space="preserve">Syeda KHan </t>
  </si>
  <si>
    <t>42401-8468564-8</t>
  </si>
  <si>
    <t xml:space="preserve">House no L-499 Street No 8 Sector 1 Manghopir Karachi </t>
  </si>
  <si>
    <t xml:space="preserve">Muhammad Basheer </t>
  </si>
  <si>
    <t xml:space="preserve">House No 1873 ,Sector 2 North Karachi </t>
  </si>
  <si>
    <t xml:space="preserve">Rahees Shahid </t>
  </si>
  <si>
    <t xml:space="preserve">Shahid Hussain </t>
  </si>
  <si>
    <t>42101-7516755-0</t>
  </si>
  <si>
    <t>House No A/51 ,Street No 1 Block1-A4  Karachi</t>
  </si>
  <si>
    <t xml:space="preserve">Tasleem </t>
  </si>
  <si>
    <t>Ghulam Rasool</t>
  </si>
  <si>
    <t>42101-7655555-0</t>
  </si>
  <si>
    <t xml:space="preserve">House No B-73, Sector 1A4 Street Shahnawaz Colony New Karachi </t>
  </si>
  <si>
    <t xml:space="preserve">Muhammad Adnan Khan </t>
  </si>
  <si>
    <t xml:space="preserve">Muhammad Rafiq Khan </t>
  </si>
  <si>
    <t>42401-9416577-7</t>
  </si>
  <si>
    <t xml:space="preserve">Haji Fazal Town Slatanabad Manghopir House No A-136 Karachi </t>
  </si>
  <si>
    <t xml:space="preserve">Asia Khatoon </t>
  </si>
  <si>
    <t>Muhammad Kareem</t>
  </si>
  <si>
    <t>42401-5556427-6</t>
  </si>
  <si>
    <t xml:space="preserve">Shahjar Gali Wazir House No 52 Colony Karachi </t>
  </si>
  <si>
    <t xml:space="preserve">Sabana Bibi </t>
  </si>
  <si>
    <t>Muhammad Yunos</t>
  </si>
  <si>
    <t>42101-1957131-6</t>
  </si>
  <si>
    <t xml:space="preserve">House No L-561 Street Noeth Karachi </t>
  </si>
  <si>
    <t>15V4YY</t>
  </si>
  <si>
    <t>Meraaj Ali</t>
  </si>
  <si>
    <t>Fayaz</t>
  </si>
  <si>
    <t>421016500254-1</t>
  </si>
  <si>
    <t>House No 15/10 Liyaaqatbad Karachi</t>
  </si>
  <si>
    <t>Shahbaz</t>
  </si>
  <si>
    <t>Bashir Ahmed</t>
  </si>
  <si>
    <t>42401-7311353-9</t>
  </si>
  <si>
    <t>House No A,57 Marry Bloch Goth Garam Chashma Manghopir Karachi</t>
  </si>
  <si>
    <t xml:space="preserve">Ameena </t>
  </si>
  <si>
    <t>Ismaeel Noor</t>
  </si>
  <si>
    <t>42101-7923661-2</t>
  </si>
  <si>
    <t>House No 56/11 Sector 5/D karachi</t>
  </si>
  <si>
    <t>L43242</t>
  </si>
  <si>
    <t>Shagufta</t>
  </si>
  <si>
    <t xml:space="preserve">Hafeez ul Rehman </t>
  </si>
  <si>
    <t>42101-6789645-8</t>
  </si>
  <si>
    <t>House No L-523 North Karachi Sector 3 Karachi</t>
  </si>
  <si>
    <t>L9550J</t>
  </si>
  <si>
    <t>Rahat Jabin</t>
  </si>
  <si>
    <t xml:space="preserve">Malik Nisar Ahmad </t>
  </si>
  <si>
    <t>42101-7469396-8</t>
  </si>
  <si>
    <t>House No A-5 North Karachi Sector1A2 Karachi</t>
  </si>
  <si>
    <t>M0S1J8</t>
  </si>
  <si>
    <t xml:space="preserve">Khuram Abdul Rehman </t>
  </si>
  <si>
    <t xml:space="preserve">Shaikh Abdul Rehman </t>
  </si>
  <si>
    <t>42401-8277763-3</t>
  </si>
  <si>
    <t>House No 9-B Kemadi Karachi</t>
  </si>
  <si>
    <t>M26SYT</t>
  </si>
  <si>
    <t xml:space="preserve">Waqar Ahmad Danish </t>
  </si>
  <si>
    <t>Muhammad Haneef</t>
  </si>
  <si>
    <t>42401-2180133-9</t>
  </si>
  <si>
    <t xml:space="preserve">House No L-39 Sarjani Town Sector 4-5 Karachi </t>
  </si>
  <si>
    <t>K2072K</t>
  </si>
  <si>
    <t xml:space="preserve">Farhat Bi Bi </t>
  </si>
  <si>
    <t>Hassan Ahmed</t>
  </si>
  <si>
    <t>82202-1688168-6</t>
  </si>
  <si>
    <t xml:space="preserve">Azad Qabil Colony House No R-26 Block 11 Karachi </t>
  </si>
  <si>
    <t>YF0N11</t>
  </si>
  <si>
    <t xml:space="preserve">Naseem BiBi </t>
  </si>
  <si>
    <t>Liyaaqt Ali Meerani</t>
  </si>
  <si>
    <t>42401-1537592-2</t>
  </si>
  <si>
    <t>Manghopir UC-8 Garam Chashma Manghopir Karachi</t>
  </si>
  <si>
    <t>OC6C84</t>
  </si>
  <si>
    <t>Seema BiBi</t>
  </si>
  <si>
    <t>Muhammad YUnos</t>
  </si>
  <si>
    <t>42101-0100888-0</t>
  </si>
  <si>
    <t xml:space="preserve">House No L-561 North Karachi Sector  4 Karachi </t>
  </si>
  <si>
    <t>Parveen Begum</t>
  </si>
  <si>
    <t xml:space="preserve">BAbdul Gafar </t>
  </si>
  <si>
    <t>42201-0479189-4</t>
  </si>
  <si>
    <t xml:space="preserve">House No F-71 Northj Nazimabad Block F Karachi </t>
  </si>
  <si>
    <t>J7R160</t>
  </si>
  <si>
    <t>Muhammad Aftikhar</t>
  </si>
  <si>
    <t>42201-6445321-0</t>
  </si>
  <si>
    <t xml:space="preserve">Kareem Bakhsh Gushan Aqsal House No D-44 Karachi </t>
  </si>
  <si>
    <t>MW2W4R</t>
  </si>
  <si>
    <t>Shameem Maee</t>
  </si>
  <si>
    <t xml:space="preserve">Muhammad Akbar </t>
  </si>
  <si>
    <t>36301-0114836-6</t>
  </si>
  <si>
    <t xml:space="preserve">Basti No Dari Wali Kesar Dakkhana Gazi Pur Jalal Pur Multan  </t>
  </si>
  <si>
    <t>A2V67RN</t>
  </si>
  <si>
    <t xml:space="preserve">Muhammad Hashim </t>
  </si>
  <si>
    <t>Abdul Rasheed Baloch</t>
  </si>
  <si>
    <t>42101-4351496-7</t>
  </si>
  <si>
    <t>House No B-82 Sector 4-A3 Karachi</t>
  </si>
  <si>
    <t xml:space="preserve">Shaikh Muhammad Qasim </t>
  </si>
  <si>
    <t>42101-6764090</t>
  </si>
  <si>
    <t xml:space="preserve">House No 37-15 Sector 5-D North Karachi </t>
  </si>
  <si>
    <t>K712FG</t>
  </si>
  <si>
    <t>Gullam Ali</t>
  </si>
  <si>
    <t xml:space="preserve"> Garam Chashma Manghopir Omar Goth </t>
  </si>
  <si>
    <t>N6T243</t>
  </si>
  <si>
    <t xml:space="preserve">Ikhtiar Ali Meerani </t>
  </si>
  <si>
    <t>Wazeer</t>
  </si>
  <si>
    <t>42401-1799331-7</t>
  </si>
  <si>
    <t>J63G8K</t>
  </si>
  <si>
    <t>Razia</t>
  </si>
  <si>
    <t>44206-1112057-2</t>
  </si>
  <si>
    <t xml:space="preserve">GOTH Khudabad Pati Dakkhana Tando Addam Zila Sanghar </t>
  </si>
  <si>
    <t>Abdul Latif Bhati</t>
  </si>
  <si>
    <t>41302-4413729-6</t>
  </si>
  <si>
    <t>House No F/90 1150/8 Hydrabad</t>
  </si>
  <si>
    <t>K1X8BW</t>
  </si>
  <si>
    <t xml:space="preserve">Arshad Ahmed </t>
  </si>
  <si>
    <t xml:space="preserve">Hushiar Ahmed </t>
  </si>
  <si>
    <t>42201-1726842-5</t>
  </si>
  <si>
    <t xml:space="preserve">House No B-27-1 Street No 1 Roshanbad Karachi </t>
  </si>
  <si>
    <t>K1R896</t>
  </si>
  <si>
    <t>Sugran Bibi</t>
  </si>
  <si>
    <t>Matloob Hussain</t>
  </si>
  <si>
    <t>42301-6816398-2</t>
  </si>
  <si>
    <t>House No 955 Street 11 Noorani Colony Liari Karachi</t>
  </si>
  <si>
    <t>KC615V</t>
  </si>
  <si>
    <t xml:space="preserve">Muhammad Javaid </t>
  </si>
  <si>
    <t>Syed Abdul Qayyum</t>
  </si>
  <si>
    <t>42201-0416812-7</t>
  </si>
  <si>
    <t xml:space="preserve">House No R-292 Street No 9 Sector 1-A-4 Manghopir Karachi </t>
  </si>
  <si>
    <t xml:space="preserve">Asia  </t>
  </si>
  <si>
    <t xml:space="preserve">Abdul Qayoom </t>
  </si>
  <si>
    <t>42101-8113845-6</t>
  </si>
  <si>
    <t xml:space="preserve">House No D-6 North Nazimabad Karachi </t>
  </si>
  <si>
    <t>Kaneez Fatima Rani</t>
  </si>
  <si>
    <t xml:space="preserve">Khalid Ali </t>
  </si>
  <si>
    <t>42501-0333504-8</t>
  </si>
  <si>
    <t>House No 684 Khuda Ki Basti Karachi</t>
  </si>
  <si>
    <t>M24356</t>
  </si>
  <si>
    <t xml:space="preserve">Samina   </t>
  </si>
  <si>
    <t xml:space="preserve">Muhammad Anwar Rind Baloch </t>
  </si>
  <si>
    <t>42101-9024684-2</t>
  </si>
  <si>
    <t xml:space="preserve">House No B-83 Street 1 Shahnawaz Bhotto Colony Karachi </t>
  </si>
  <si>
    <t xml:space="preserve">Muhammad Irafan </t>
  </si>
  <si>
    <t>Abdul Shakor</t>
  </si>
  <si>
    <t>42201-2195787-1</t>
  </si>
  <si>
    <t xml:space="preserve">House No 46 Korangi 2-12 Street 48-C Karachi </t>
  </si>
  <si>
    <t>LN1M92</t>
  </si>
  <si>
    <t xml:space="preserve">Humera Rao </t>
  </si>
  <si>
    <t xml:space="preserve">Rao Naeem Ahmed </t>
  </si>
  <si>
    <t>03121-259582</t>
  </si>
  <si>
    <t>42101-1780468-6</t>
  </si>
  <si>
    <t xml:space="preserve">House No 3/13 Street 5-D North Karachi </t>
  </si>
  <si>
    <t>Farida BiBi</t>
  </si>
  <si>
    <t xml:space="preserve">Shahjahan </t>
  </si>
  <si>
    <t>03232-815838</t>
  </si>
  <si>
    <t>42401-1656628-8</t>
  </si>
  <si>
    <t>House No 1</t>
  </si>
  <si>
    <t xml:space="preserve">Sana </t>
  </si>
  <si>
    <t xml:space="preserve">Syed Irfan Ali </t>
  </si>
  <si>
    <t>03172-358164</t>
  </si>
  <si>
    <t>42101-0468913-4</t>
  </si>
  <si>
    <t>House No L-338 Street 5North Karachi</t>
  </si>
  <si>
    <t>Razia BiBi</t>
  </si>
  <si>
    <t>M Yasen Mirani</t>
  </si>
  <si>
    <t>0313-1151952</t>
  </si>
  <si>
    <t>42401-1630309-2</t>
  </si>
  <si>
    <t xml:space="preserve">Omar Goth Garam Chashma Dakhkhana Manghopir Karachi </t>
  </si>
  <si>
    <t xml:space="preserve">Muhammad Ismail </t>
  </si>
  <si>
    <t xml:space="preserve">Basher Ahmad </t>
  </si>
  <si>
    <t xml:space="preserve">0312-8354550 </t>
  </si>
  <si>
    <t>31302-1525163-5</t>
  </si>
  <si>
    <t xml:space="preserve">DakhKhana Dira Fareedi Raheem Yar Khan </t>
  </si>
  <si>
    <t xml:space="preserve">Naimat Ali </t>
  </si>
  <si>
    <t>0316-1319059</t>
  </si>
  <si>
    <t>41304-0718528-5</t>
  </si>
  <si>
    <t xml:space="preserve">House No 540 Hydrabad </t>
  </si>
  <si>
    <t>Uzma Fatima</t>
  </si>
  <si>
    <t xml:space="preserve">Muhammad Shoaib </t>
  </si>
  <si>
    <t>0312-3121806</t>
  </si>
  <si>
    <t>42101-8323644-6</t>
  </si>
  <si>
    <t xml:space="preserve">Ho0use No A-3 Street 5G New Karachi Eid Gah Colony Karachi </t>
  </si>
  <si>
    <t>Nargis BiBi</t>
  </si>
  <si>
    <t xml:space="preserve">Sher Muhammad </t>
  </si>
  <si>
    <t>0313-2397423</t>
  </si>
  <si>
    <t>42401-0248656-6</t>
  </si>
  <si>
    <t xml:space="preserve">House No 1725/1173, Sawat Colony Karachi </t>
  </si>
  <si>
    <t xml:space="preserve">Saima Begum </t>
  </si>
  <si>
    <t>Sahib Gul</t>
  </si>
  <si>
    <t>0318-0237248</t>
  </si>
  <si>
    <t>42401-3155526-2</t>
  </si>
  <si>
    <t>House No I-20 Street L1 Sarjani Tawon Karachi</t>
  </si>
  <si>
    <t>Nazeer Ali</t>
  </si>
  <si>
    <t>0315-2566732</t>
  </si>
  <si>
    <t>41302-8299294-4</t>
  </si>
  <si>
    <t xml:space="preserve">House No 31 Norani Basti Hydrabad </t>
  </si>
  <si>
    <t>N6G801</t>
  </si>
  <si>
    <t xml:space="preserve">Akhtiari </t>
  </si>
  <si>
    <t>0316-1339882</t>
  </si>
  <si>
    <t>44206-8263779-4</t>
  </si>
  <si>
    <t>Ramzano</t>
  </si>
  <si>
    <t>Abdul Sheed</t>
  </si>
  <si>
    <t>0316-4578428</t>
  </si>
  <si>
    <t>41307-0684951-2</t>
  </si>
  <si>
    <t>House No W/A Tandoallahyar</t>
  </si>
  <si>
    <t>L4J876</t>
  </si>
  <si>
    <t xml:space="preserve">Tayyab Ansa </t>
  </si>
  <si>
    <t xml:space="preserve">Syed Muhammad Shafiq </t>
  </si>
  <si>
    <t>0322-3831594</t>
  </si>
  <si>
    <t xml:space="preserve">42401-2722680-2 </t>
  </si>
  <si>
    <t xml:space="preserve">House No R-293/A  Al Gazi Wilaz North Karachi </t>
  </si>
  <si>
    <t>LN0P2F</t>
  </si>
  <si>
    <t xml:space="preserve">Irshad Khatoon </t>
  </si>
  <si>
    <t xml:space="preserve">Baksh </t>
  </si>
  <si>
    <t>0301-2982193</t>
  </si>
  <si>
    <t>42101-2608786-8</t>
  </si>
  <si>
    <t xml:space="preserve">Shahnawaz Awan Chok Shahnawaz Botto Colony North Karachi </t>
  </si>
  <si>
    <t>M3X9CY</t>
  </si>
  <si>
    <t xml:space="preserve">Syed Shakeel Ahmad Shah </t>
  </si>
  <si>
    <t>0311-2945581</t>
  </si>
  <si>
    <t>41303-1479378-0</t>
  </si>
  <si>
    <t xml:space="preserve">House No 973 Galli No 7 Yuosf Goth New Tawon Karachi </t>
  </si>
  <si>
    <t>JC7G7L</t>
  </si>
  <si>
    <t xml:space="preserve">Muhammad Raheem </t>
  </si>
  <si>
    <t>0311-0034230</t>
  </si>
  <si>
    <t>42101-8652530-6</t>
  </si>
  <si>
    <t xml:space="preserve"> House No N-636 New Karachi Street 5/3  Karachi </t>
  </si>
  <si>
    <t>J676S4</t>
  </si>
  <si>
    <t xml:space="preserve">Taheera </t>
  </si>
  <si>
    <t xml:space="preserve">Muhammad Tariq </t>
  </si>
  <si>
    <t>0312-2011693</t>
  </si>
  <si>
    <t>41302-7277934-2</t>
  </si>
  <si>
    <t xml:space="preserve">House No A-13 Frooq-E-Azam Basti New Karachi Street 5C1 Karachi </t>
  </si>
  <si>
    <t>I3T1SB</t>
  </si>
  <si>
    <t xml:space="preserve">Amna Maee </t>
  </si>
  <si>
    <t xml:space="preserve">Ameer Bakhsh </t>
  </si>
  <si>
    <t>0304-2421678</t>
  </si>
  <si>
    <t>36301-0575259-2</t>
  </si>
  <si>
    <t>Jalalpur Multan</t>
  </si>
  <si>
    <t>B9M2Y7</t>
  </si>
  <si>
    <t xml:space="preserve">Zakiya Almas </t>
  </si>
  <si>
    <t xml:space="preserve">Gulam Yaseen </t>
  </si>
  <si>
    <t>0345-1196085</t>
  </si>
  <si>
    <t>32102-8576260-4</t>
  </si>
  <si>
    <t xml:space="preserve">Kala Dakhkhana Khas Dira Gazi Khan </t>
  </si>
  <si>
    <t>CL7Y81</t>
  </si>
  <si>
    <t xml:space="preserve">Sajda BiBi </t>
  </si>
  <si>
    <t xml:space="preserve">Abid hussain </t>
  </si>
  <si>
    <t>0303-2468687</t>
  </si>
  <si>
    <t xml:space="preserve">31301-6022182-6 </t>
  </si>
  <si>
    <t xml:space="preserve">House No 219 Rehmaniya Colony Karachi </t>
  </si>
  <si>
    <t>E19F9R</t>
  </si>
  <si>
    <t xml:space="preserve">Yameen </t>
  </si>
  <si>
    <t xml:space="preserve">Muhammad IIbrahim </t>
  </si>
  <si>
    <t>0317-2105863</t>
  </si>
  <si>
    <t>41701-0702559-7</t>
  </si>
  <si>
    <t xml:space="preserve">Gushalla Chamta nak Tandoallahyar </t>
  </si>
  <si>
    <t>M577J5</t>
  </si>
  <si>
    <t xml:space="preserve">Sitara Begum </t>
  </si>
  <si>
    <t xml:space="preserve">Shahadat Hussain </t>
  </si>
  <si>
    <t>0317-2606079</t>
  </si>
  <si>
    <t>42101-7207948-8</t>
  </si>
  <si>
    <t xml:space="preserve">House No 9-11 Liyaqatbad Tawon Karachi Dakhkhana Liyaqatbad </t>
  </si>
  <si>
    <t>I3531Y</t>
  </si>
  <si>
    <t xml:space="preserve">Nadia Khan </t>
  </si>
  <si>
    <t xml:space="preserve">Sabir Khan </t>
  </si>
  <si>
    <t>0315-2854627</t>
  </si>
  <si>
    <t>42201-0659799-4</t>
  </si>
  <si>
    <t xml:space="preserve">House No 171/3 Mahmod Market  Karachi </t>
  </si>
  <si>
    <t>I5Q1WQ</t>
  </si>
  <si>
    <t>Khadija BiBi</t>
  </si>
  <si>
    <t xml:space="preserve">Gulam Mustafa Meerani </t>
  </si>
  <si>
    <t>0324-2172025</t>
  </si>
  <si>
    <t>42401-1630302-0</t>
  </si>
  <si>
    <t>Omar Goth Manghopir Karachi</t>
  </si>
  <si>
    <t xml:space="preserve">Shaikh Muhammad  </t>
  </si>
  <si>
    <t>03142-084993</t>
  </si>
  <si>
    <t>42401-6919099-2</t>
  </si>
  <si>
    <t xml:space="preserve"> Al Ghazi WALLAS  Manghopir </t>
  </si>
  <si>
    <t>N9C97C</t>
  </si>
  <si>
    <t xml:space="preserve">Abdul Rehman </t>
  </si>
  <si>
    <t xml:space="preserve">Ahsan Ul Rehman </t>
  </si>
  <si>
    <t>0313-12118055</t>
  </si>
  <si>
    <t>42401-9826466-3</t>
  </si>
  <si>
    <t xml:space="preserve">Banaras Colony Manghopir Karachi </t>
  </si>
  <si>
    <t>Y41V45</t>
  </si>
  <si>
    <t xml:space="preserve">Zeeya Mustafa Qureshi </t>
  </si>
  <si>
    <t xml:space="preserve">Kamal Udin </t>
  </si>
  <si>
    <t>0311-0100175</t>
  </si>
  <si>
    <t>41504-0354680-9</t>
  </si>
  <si>
    <t>House No 5/6 JaamShoro</t>
  </si>
  <si>
    <t>KP9N16</t>
  </si>
  <si>
    <t xml:space="preserve">Bineesh </t>
  </si>
  <si>
    <t>Abdul Tuheed</t>
  </si>
  <si>
    <t>0313-1277669</t>
  </si>
  <si>
    <t>42101-8291428-0</t>
  </si>
  <si>
    <t xml:space="preserve">House No B-365 Moosa Colony Karachi </t>
  </si>
  <si>
    <t>LP17IN</t>
  </si>
  <si>
    <t>Haseena Bano</t>
  </si>
  <si>
    <t xml:space="preserve">Muhammad Hameed </t>
  </si>
  <si>
    <t>0310-4991418</t>
  </si>
  <si>
    <t>42301-2616105-2</t>
  </si>
  <si>
    <t>Muhammad Yuosf Hotal House No B-16 Karachi</t>
  </si>
  <si>
    <t>OC750C</t>
  </si>
  <si>
    <t>Zaheer Ahmed</t>
  </si>
  <si>
    <t xml:space="preserve">Shabeer Ahmed </t>
  </si>
  <si>
    <t>0324-21167090</t>
  </si>
  <si>
    <t>42101-7025433-7</t>
  </si>
  <si>
    <t>Sultanabad Manghopir Karachi</t>
  </si>
  <si>
    <t>K0Z5VL</t>
  </si>
  <si>
    <t xml:space="preserve">Khadim Hussain </t>
  </si>
  <si>
    <t>Muhammad Botta</t>
  </si>
  <si>
    <t>0348-2850811</t>
  </si>
  <si>
    <t>42101-2812422-7</t>
  </si>
  <si>
    <t>House No K-218 Kosar Niyazi Colony Noeth Nazimabad Street F Karachi</t>
  </si>
  <si>
    <t>I229KR</t>
  </si>
  <si>
    <t>Muhammad Yaseen Mirani</t>
  </si>
  <si>
    <t>Jan Muhammad Meerani</t>
  </si>
  <si>
    <t>42401-1767621-7</t>
  </si>
  <si>
    <t>N6T148</t>
  </si>
  <si>
    <t>Sameem Maee</t>
  </si>
  <si>
    <t xml:space="preserve">lLazim Hussain </t>
  </si>
  <si>
    <t>0303-655241</t>
  </si>
  <si>
    <t>Kesar Dakhkhana Pur Jalal Pur Multan</t>
  </si>
  <si>
    <t>82643B</t>
  </si>
  <si>
    <t>Taj BiBi</t>
  </si>
  <si>
    <t>Faqeer Muhammad</t>
  </si>
  <si>
    <t>0315-3806814</t>
  </si>
  <si>
    <t>42401-1511055-6</t>
  </si>
  <si>
    <t>Manghopir Garam Chashma Makrani Goth Dakhkhana Manghopir Karachi</t>
  </si>
  <si>
    <t>L0S94T</t>
  </si>
  <si>
    <t xml:space="preserve">Sultan Afroz </t>
  </si>
  <si>
    <t>Muhammad Yusof</t>
  </si>
  <si>
    <t>0316-2894802</t>
  </si>
  <si>
    <t>42101-8344113-2</t>
  </si>
  <si>
    <t>House No 9/4 New Karachi Street 5-D Karachi</t>
  </si>
  <si>
    <t>JV0J0B</t>
  </si>
  <si>
    <t xml:space="preserve">Mokhtiyar Khatoon </t>
  </si>
  <si>
    <t xml:space="preserve">Badar Udin </t>
  </si>
  <si>
    <t>0319-0293361</t>
  </si>
  <si>
    <t>45203-7113153-0</t>
  </si>
  <si>
    <t>Sindhi School Shameem Colony Kher Pur</t>
  </si>
  <si>
    <t>MK7D0L</t>
  </si>
  <si>
    <t>Maqssooda BiBi</t>
  </si>
  <si>
    <t>0320-9252402</t>
  </si>
  <si>
    <t>36203-5774945-4</t>
  </si>
  <si>
    <t xml:space="preserve">Dakhkhana Glla Wal Lodheera </t>
  </si>
  <si>
    <t>JB6N62</t>
  </si>
  <si>
    <t>Faiza  Maee</t>
  </si>
  <si>
    <t>0324-2632446</t>
  </si>
  <si>
    <t>36301-5237903-4</t>
  </si>
  <si>
    <t>Dakhkhana GaziPur Jala Pur Multan</t>
  </si>
  <si>
    <t>19T237</t>
  </si>
  <si>
    <t>Noor Muhammad</t>
  </si>
  <si>
    <t>Masi</t>
  </si>
  <si>
    <t>0317-2393578</t>
  </si>
  <si>
    <t>44206-6259802-7</t>
  </si>
  <si>
    <t xml:space="preserve">Khudabad Tandoaddam </t>
  </si>
  <si>
    <t>JM2L3P</t>
  </si>
  <si>
    <t>Haji Muhammad Hussain Khatri</t>
  </si>
  <si>
    <t>0318-255808</t>
  </si>
  <si>
    <t>42401-2079008-5</t>
  </si>
  <si>
    <t>House No 45 Street 1 Sultanabad Manghopir Karachi</t>
  </si>
  <si>
    <t>OQ1V7Z</t>
  </si>
  <si>
    <t xml:space="preserve">Abdul Majeed </t>
  </si>
  <si>
    <t>Hussain Sonki</t>
  </si>
  <si>
    <t>0347-1126335</t>
  </si>
  <si>
    <t>41306-3585565-7</t>
  </si>
  <si>
    <t xml:space="preserve">House No D-329 Qaseembad Hydrabad </t>
  </si>
  <si>
    <t>I32K3Z</t>
  </si>
  <si>
    <t>Samim Bibi</t>
  </si>
  <si>
    <t>0307-2794342</t>
  </si>
  <si>
    <t>31201-9775008-2</t>
  </si>
  <si>
    <t>Ahmed Pur Bahawal Pur</t>
  </si>
  <si>
    <t>64J519</t>
  </si>
  <si>
    <t xml:space="preserve">Zameen </t>
  </si>
  <si>
    <t>0316-838404</t>
  </si>
  <si>
    <t>42101-1456548-4</t>
  </si>
  <si>
    <t xml:space="preserve">House No L-1153 Street 5-D Sarjani Town Gadap Karachi </t>
  </si>
  <si>
    <t xml:space="preserve">Nasir Ahmed </t>
  </si>
  <si>
    <t>Muhammad Omar</t>
  </si>
  <si>
    <t>0315-6942616</t>
  </si>
  <si>
    <t>42101-8306226-3</t>
  </si>
  <si>
    <t xml:space="preserve">House No 59/3 Street 5-B Colony New Karachi </t>
  </si>
  <si>
    <t>L4P02Q</t>
  </si>
  <si>
    <t xml:space="preserve">Hydrabad </t>
  </si>
  <si>
    <t>Khalda Yousf</t>
  </si>
  <si>
    <t>Mouhammad Yousf</t>
  </si>
  <si>
    <t>Mulla Jaam Gohat House 437 Near Al-Ghazi</t>
  </si>
  <si>
    <t>J76328</t>
  </si>
  <si>
    <t>Yasmeen Abbass</t>
  </si>
  <si>
    <t>Mouhammad Abbass</t>
  </si>
  <si>
    <t>Address Null</t>
  </si>
  <si>
    <t>6V642M</t>
  </si>
  <si>
    <t xml:space="preserve"> Uzma</t>
  </si>
  <si>
    <t xml:space="preserve">House No A-104-B Mouhallah North Karachi Sector 1-A-4 </t>
  </si>
  <si>
    <t>IF2M4S</t>
  </si>
  <si>
    <t>Samreena BB</t>
  </si>
  <si>
    <t>Bilal Ahemd</t>
  </si>
  <si>
    <t>Jam Pur Zila Rajan Pur</t>
  </si>
  <si>
    <t>14G4Z5</t>
  </si>
  <si>
    <t>Samina Shakeel</t>
  </si>
  <si>
    <t>Muhammad Shakeel</t>
  </si>
  <si>
    <t xml:space="preserve">House No 609 Mouhallah Khouwaja Ajmeer Nagri Narth Karachi </t>
  </si>
  <si>
    <t>M2230X</t>
  </si>
  <si>
    <t>House No R-26 FB Area Block 11 Karachi</t>
  </si>
  <si>
    <t>Khatoon BIBI</t>
  </si>
  <si>
    <t>Jam Siyal</t>
  </si>
  <si>
    <t>Maqsood Hussain</t>
  </si>
  <si>
    <t>Abdul Hameed</t>
  </si>
  <si>
    <t>House No139/11 Sector 5-d Mouhallah New Karachi</t>
  </si>
  <si>
    <t>Nusrat</t>
  </si>
  <si>
    <t>Amir Ali</t>
  </si>
  <si>
    <t>Dadu</t>
  </si>
  <si>
    <t>KB123K</t>
  </si>
  <si>
    <t>Muhammad Zubair</t>
  </si>
  <si>
    <t>Gulam Hussain</t>
  </si>
  <si>
    <t>House No 22 Mouhallah Haji Umar Goath Karachi</t>
  </si>
  <si>
    <t>IY1P9W</t>
  </si>
  <si>
    <t>Rehmat Ali</t>
  </si>
  <si>
    <t>Haji Umar Garam Chasma</t>
  </si>
  <si>
    <t>Najma</t>
  </si>
  <si>
    <t>Asgahar Ali</t>
  </si>
  <si>
    <t>Seeyraz Ali</t>
  </si>
  <si>
    <t>Qasoor</t>
  </si>
  <si>
    <t>EF0L6R</t>
  </si>
  <si>
    <t>Kalsoom</t>
  </si>
  <si>
    <t>Ali Akbar</t>
  </si>
  <si>
    <t>Sanghar</t>
  </si>
  <si>
    <t>Safiya</t>
  </si>
  <si>
    <t>Mouhammad Shafi</t>
  </si>
  <si>
    <t>House No 409 Sector 2 Khwaja Ajmeer Nagri North Karachi</t>
  </si>
  <si>
    <t>M2135X</t>
  </si>
  <si>
    <t xml:space="preserve">Jameel Ahemd </t>
  </si>
  <si>
    <t>House No 461 Mouhallah Gulshan Surjani Fez 2 Bawan Patti Karachi</t>
  </si>
  <si>
    <t>House No 545 Mouhallah Qasba Colony Karachi</t>
  </si>
  <si>
    <t>O8Z4P7</t>
  </si>
  <si>
    <t>Sahira</t>
  </si>
  <si>
    <t>Shafee</t>
  </si>
  <si>
    <t>House No N-707 Surjani 7D Karachi</t>
  </si>
  <si>
    <t>J334K5</t>
  </si>
  <si>
    <t>Rasheeda</t>
  </si>
  <si>
    <t>Muhammad Asghar</t>
  </si>
  <si>
    <t>BhawalNagar</t>
  </si>
  <si>
    <t>Asima BIBI</t>
  </si>
  <si>
    <t>Akbar Ali Mirani</t>
  </si>
  <si>
    <t>Us 8 Mouhallah Garam Cashma Umar Gohat Karachi</t>
  </si>
  <si>
    <t>N5Y2T8</t>
  </si>
  <si>
    <t>Nazeeran Birohi</t>
  </si>
  <si>
    <t>Jan Muhammad</t>
  </si>
  <si>
    <t>Nadria Parveen</t>
  </si>
  <si>
    <t>House No B-236 New Fatima Colony New Karachi</t>
  </si>
  <si>
    <t>O9M1PK</t>
  </si>
  <si>
    <t>Fareed u Din</t>
  </si>
  <si>
    <t>Zaheer U din Aqil</t>
  </si>
  <si>
    <t>House No 684 Mouhallah North karachi Sector 5-A/3 Karachi</t>
  </si>
  <si>
    <t>M7L24D</t>
  </si>
  <si>
    <t>House No L-873 Sector 2 Mouhallah North Karachi</t>
  </si>
  <si>
    <t>Tasleem Naveed</t>
  </si>
  <si>
    <t>Naveed Ali</t>
  </si>
  <si>
    <t>Sindhi Mouhallah House No 115 street No E Hazarah Goth Gulshan</t>
  </si>
  <si>
    <t>Ruqaya Begum</t>
  </si>
  <si>
    <t>Sahib</t>
  </si>
  <si>
    <t>Karachi</t>
  </si>
  <si>
    <t>Syed Ayoub Hussain</t>
  </si>
  <si>
    <t>Syed Gayoor Hussain</t>
  </si>
  <si>
    <t>House No L-728 Mouhallah North Karachi Sector 3 Karachi</t>
  </si>
  <si>
    <t>J9R70B</t>
  </si>
  <si>
    <t>Shamim Mai</t>
  </si>
  <si>
    <t>Muhammad Abid</t>
  </si>
  <si>
    <t>Multan</t>
  </si>
  <si>
    <t>Shoukat ALi</t>
  </si>
  <si>
    <t>House No L-84 Mouhallah Maymar Abad Surjani Towan Karachi</t>
  </si>
  <si>
    <t>N58V0B</t>
  </si>
  <si>
    <t>Yasmeen Irshad</t>
  </si>
  <si>
    <t>Muhammad irshad</t>
  </si>
  <si>
    <t>House No K 340 Mouhallah Kousar Niyazi colony Nazmabad Karachi</t>
  </si>
  <si>
    <t>N3T8M6</t>
  </si>
  <si>
    <t>Samina</t>
  </si>
  <si>
    <t>Sadam Hussain</t>
  </si>
  <si>
    <t>Larkana</t>
  </si>
  <si>
    <t>Samina Begum</t>
  </si>
  <si>
    <t>Asif Ahemad</t>
  </si>
  <si>
    <t>House No 331 Mouhallah Qasba Colony Manghopir Road Sector 1-c karachi</t>
  </si>
  <si>
    <t>ID5K1V</t>
  </si>
  <si>
    <t>Muhammad Irfan</t>
  </si>
  <si>
    <t>House No K-110 Street No 33 Mouhallah Kousar niyazi colony Karachi</t>
  </si>
  <si>
    <t>J18R4Z</t>
  </si>
  <si>
    <t>Irfan Ali Khoso</t>
  </si>
  <si>
    <t>Qurban ALi Khoso</t>
  </si>
  <si>
    <t>Sehdad Kout</t>
  </si>
  <si>
    <t>Gulam mustafa Mallah</t>
  </si>
  <si>
    <t>J880Z2</t>
  </si>
  <si>
    <t>Tasleem Begum</t>
  </si>
  <si>
    <t>Ishrat Ali Baloch</t>
  </si>
  <si>
    <t>Yousf Goht House No B-1468 Sarjani Karachi</t>
  </si>
  <si>
    <t>O8D9CV</t>
  </si>
  <si>
    <t>Saba</t>
  </si>
  <si>
    <t>Ali Khan</t>
  </si>
  <si>
    <t>House No 84 Mouhallah Haji Muhammad Umar Mangal Goth Manghopir Karachi</t>
  </si>
  <si>
    <t>JG6Y66S</t>
  </si>
  <si>
    <t>Safia Begum</t>
  </si>
  <si>
    <t>Muhammad Gulzar Khan</t>
  </si>
  <si>
    <t>Gulam Sarwar Mirani</t>
  </si>
  <si>
    <t>M8K1WQ</t>
  </si>
  <si>
    <t>Gulam Mustafa</t>
  </si>
  <si>
    <t xml:space="preserve">Lal Muhammad </t>
  </si>
  <si>
    <t>I670QY</t>
  </si>
  <si>
    <t>Amna BIBI</t>
  </si>
  <si>
    <t>Fazal Hussain</t>
  </si>
  <si>
    <t>Rahim Yar Khan</t>
  </si>
  <si>
    <t>D9Y6TL</t>
  </si>
  <si>
    <t>Noor Jahan</t>
  </si>
  <si>
    <t>Umar Hayat</t>
  </si>
  <si>
    <t>J32152</t>
  </si>
  <si>
    <t xml:space="preserve">Shazia Gulzar </t>
  </si>
  <si>
    <t>Gulzar Mahmood</t>
  </si>
  <si>
    <t xml:space="preserve">Yasmeen </t>
  </si>
  <si>
    <t>Muhammad Shareef Khan</t>
  </si>
  <si>
    <t>Abdul Aziz Khan Rind</t>
  </si>
  <si>
    <t>Manghopir Fleet No R-136 Mari Goth Haroon Abad Karachi</t>
  </si>
  <si>
    <t>Iram Naz</t>
  </si>
  <si>
    <t>Muhammad Maskoor</t>
  </si>
  <si>
    <t>Mulla Jam Gohat House no R910 Karachi</t>
  </si>
  <si>
    <t>Shazia Bano</t>
  </si>
  <si>
    <t>Abdul Waheed</t>
  </si>
  <si>
    <t>LP171N</t>
  </si>
  <si>
    <t>Anwari Begum</t>
  </si>
  <si>
    <t>Muhammad Yaqoob</t>
  </si>
  <si>
    <t>Lahor</t>
  </si>
  <si>
    <t>21W422</t>
  </si>
  <si>
    <t>Muhammad Hussain</t>
  </si>
  <si>
    <t>Muhammad Dawood</t>
  </si>
  <si>
    <t>Hussainabad Karachi</t>
  </si>
  <si>
    <t>Toheed Khan</t>
  </si>
  <si>
    <t>House No 1150 Mouhallah Haryana Colony Orangi Towan Karachi</t>
  </si>
  <si>
    <t>J5Z83C</t>
  </si>
  <si>
    <t>Muhammad Haji Bakhsh</t>
  </si>
  <si>
    <t>Muhammad Bukhsh</t>
  </si>
  <si>
    <t>House No P-449 Muhallah Pipalz Colony North NazmaBad Karachi</t>
  </si>
  <si>
    <t>M00B5X</t>
  </si>
  <si>
    <t>Saheen Tabassum</t>
  </si>
  <si>
    <t>Muhammad Sharif</t>
  </si>
  <si>
    <t>Madina Colony Qaidabad Landhi Malir Karachi</t>
  </si>
  <si>
    <t>Javeed Iqbal Hatim</t>
  </si>
  <si>
    <t>House No R-118 Bait ul Hamd Sector 1 Gulshan e Zahoor Karachi</t>
  </si>
  <si>
    <t>L33Q46</t>
  </si>
  <si>
    <t>Sannia</t>
  </si>
  <si>
    <t>Zahid Hussain</t>
  </si>
  <si>
    <t>L064B1</t>
  </si>
  <si>
    <t>Fozia</t>
  </si>
  <si>
    <t>Dilmurad</t>
  </si>
  <si>
    <t>N30C82</t>
  </si>
  <si>
    <t>Mumtaz Khatoon</t>
  </si>
  <si>
    <t>Ayaz Ali</t>
  </si>
  <si>
    <t>O153LM</t>
  </si>
  <si>
    <t>Roya</t>
  </si>
  <si>
    <t>Sadaqat Ali Mallah</t>
  </si>
  <si>
    <t>ND0N1L</t>
  </si>
  <si>
    <t>Shagufta Tariq</t>
  </si>
  <si>
    <t>House No B-534 Sector 4 Mouhallah Rehmaniya Towan North Karachi</t>
  </si>
  <si>
    <t>Manghopir Hub Daim Road Gadap Towan Muhallah Khamisa Karachi</t>
  </si>
  <si>
    <t xml:space="preserve">Taaj Muhammad </t>
  </si>
  <si>
    <t>Munshi</t>
  </si>
  <si>
    <t>IC1632</t>
  </si>
  <si>
    <t xml:space="preserve">Rehana </t>
  </si>
  <si>
    <t>House No274 Mouhallah Fatima Masjid Gizri Karachi</t>
  </si>
  <si>
    <t>Muhammad Akram</t>
  </si>
  <si>
    <t>Tando Adam</t>
  </si>
  <si>
    <t>JJ1K30</t>
  </si>
  <si>
    <t>Jafri BB</t>
  </si>
  <si>
    <t>imtiyaz Ali</t>
  </si>
  <si>
    <t>N59L8V</t>
  </si>
  <si>
    <t>Manzoran BB</t>
  </si>
  <si>
    <t>Ajaml Mirani</t>
  </si>
  <si>
    <t>J1367J</t>
  </si>
  <si>
    <t>Gulam Haider</t>
  </si>
  <si>
    <t>Muhammad Sabir</t>
  </si>
  <si>
    <t>House No 8/6 Street No 2 Sector1 A Mari Gohat Karachi</t>
  </si>
  <si>
    <t>Zarnaz</t>
  </si>
  <si>
    <t>AbdulHakeem</t>
  </si>
  <si>
    <t>Mari Goath Manghopir Karachi</t>
  </si>
  <si>
    <t>Imam Zadi</t>
  </si>
  <si>
    <t>Kareem Baksh</t>
  </si>
  <si>
    <t>Tando Muhammad Khan</t>
  </si>
  <si>
    <t>K3080Y</t>
  </si>
  <si>
    <t>Zubaida Khatoon</t>
  </si>
  <si>
    <t>Nadir Hussain</t>
  </si>
  <si>
    <t>Shedad Kout</t>
  </si>
  <si>
    <t>OY998J</t>
  </si>
  <si>
    <t xml:space="preserve">Sara </t>
  </si>
  <si>
    <t>Dhani Bakhs</t>
  </si>
  <si>
    <t>04Y9Z5</t>
  </si>
  <si>
    <t>Arfa BiBi</t>
  </si>
  <si>
    <t>Khadim Hussain</t>
  </si>
  <si>
    <t>House No B-180 Umar Goth Manghopir Karachi</t>
  </si>
  <si>
    <t>Nazia</t>
  </si>
  <si>
    <t>Deen Muhammad</t>
  </si>
  <si>
    <t>K2V52R</t>
  </si>
  <si>
    <t>Zeenat</t>
  </si>
  <si>
    <t>Hasim Ali</t>
  </si>
  <si>
    <t xml:space="preserve">House No 65 Mouhallah Haji Umar Goath Manghopir </t>
  </si>
  <si>
    <t>I90X9Y</t>
  </si>
  <si>
    <t>Umeed Ali</t>
  </si>
  <si>
    <t>Dur Muhammad</t>
  </si>
  <si>
    <t>Yaqoob Saha Basti House No 416 Manghopir Karachi</t>
  </si>
  <si>
    <t xml:space="preserve">Nadia </t>
  </si>
  <si>
    <t>Malik Iqbal Ahemd</t>
  </si>
  <si>
    <t>O761KG</t>
  </si>
  <si>
    <t>Asia Parveen</t>
  </si>
  <si>
    <t>Sahid Habib</t>
  </si>
  <si>
    <t>House No R-344 Mouhallah Ahemd Towan Manghopir Road Karachi</t>
  </si>
  <si>
    <t>IS8029</t>
  </si>
  <si>
    <t>Chutan Khan</t>
  </si>
  <si>
    <t>Chote Khan</t>
  </si>
  <si>
    <t>House No 1426 New karachi Sector 5J Karachi</t>
  </si>
  <si>
    <t>ML2B98</t>
  </si>
  <si>
    <t>Shima BiBi</t>
  </si>
  <si>
    <t>Saeed Khan</t>
  </si>
  <si>
    <t>House No 316 Manghopir Road Metrovil Karachi</t>
  </si>
  <si>
    <t>L5T8SC</t>
  </si>
  <si>
    <t>Zarina</t>
  </si>
  <si>
    <t>Ali Nawaz</t>
  </si>
  <si>
    <t>A-58 Al-Ghazi Villas Manghopir karachi</t>
  </si>
  <si>
    <t>I517JV</t>
  </si>
  <si>
    <t>Imran Khan</t>
  </si>
  <si>
    <t>Ghasitay Khan</t>
  </si>
  <si>
    <t>House No N-688 Sector 7/A Surjani Karachi</t>
  </si>
  <si>
    <t>Zain Ullah</t>
  </si>
  <si>
    <t>Mir Afzal</t>
  </si>
  <si>
    <t>Manghopir Ro Plant Karachi</t>
  </si>
  <si>
    <t>Muhammad Sulaman</t>
  </si>
  <si>
    <t>UC-8 Manghopir GadapHouse No R-828 Mouhallah Sultanabad Karachi</t>
  </si>
  <si>
    <t>O4P7W5</t>
  </si>
  <si>
    <t>Nor Banu</t>
  </si>
  <si>
    <t>Muhammad Juman Khan</t>
  </si>
  <si>
    <t>O4S5NL</t>
  </si>
  <si>
    <t>Fareeda Banu</t>
  </si>
  <si>
    <t>Jalal</t>
  </si>
  <si>
    <t>House No B-102 Gali 3 Sector A-4 Bhutto Colony Karachi</t>
  </si>
  <si>
    <t>JP4J43</t>
  </si>
  <si>
    <t>Mumtaz Ahemad</t>
  </si>
  <si>
    <t>Nizam u Din</t>
  </si>
  <si>
    <t>House no 954 Farooq Abad Goli Mar karachi</t>
  </si>
  <si>
    <t>O3N8GF</t>
  </si>
  <si>
    <t>Naseem</t>
  </si>
  <si>
    <t>Abdul Aziz</t>
  </si>
  <si>
    <t>Abbas Asquar FB Area Block 9 Karachi</t>
  </si>
  <si>
    <t>M05848</t>
  </si>
  <si>
    <t>Humma</t>
  </si>
  <si>
    <t>Allaudin</t>
  </si>
  <si>
    <t>House No L-937 Mouhallah North Karachi Sector 5-B/2 Karachi</t>
  </si>
  <si>
    <t>L66684</t>
  </si>
  <si>
    <t>Saima Naz</t>
  </si>
  <si>
    <t>Abdul Razzaq</t>
  </si>
  <si>
    <t>House No 12/124 Mouhallah New Karachi Sector 5-B karachi</t>
  </si>
  <si>
    <t>K498J5</t>
  </si>
  <si>
    <t>Sumera</t>
  </si>
  <si>
    <t>Wilayat Ali</t>
  </si>
  <si>
    <t>House No 101 Mouhallah Bhanghora Towan FB Area Block 8 Karachi</t>
  </si>
  <si>
    <t>OP7835</t>
  </si>
  <si>
    <t>Miyan Khan</t>
  </si>
  <si>
    <t>KN5K5N</t>
  </si>
  <si>
    <t>Bakht BB</t>
  </si>
  <si>
    <t xml:space="preserve">Muhammad Waqar </t>
  </si>
  <si>
    <t>Muhammad Ashfaq</t>
  </si>
  <si>
    <t>House No N-1211 Sector 7/B Surjani Karachi</t>
  </si>
  <si>
    <t>OV3746</t>
  </si>
  <si>
    <t>Muhammad Kashif</t>
  </si>
  <si>
    <t>Saikh Hashim</t>
  </si>
  <si>
    <t>House no L-231 Surjani Towan Karachi</t>
  </si>
  <si>
    <t>Muhammad Imtiyaz</t>
  </si>
  <si>
    <t>House no 66 Street No 1 Hanifa Bad Orangi towan Sector 10 Karachi</t>
  </si>
  <si>
    <t>19997T</t>
  </si>
  <si>
    <t>Muhammad Shafee</t>
  </si>
  <si>
    <t>Farida</t>
  </si>
  <si>
    <t>Syed Muzafar Hussain</t>
  </si>
  <si>
    <t>House no N-1026 Mouhallah Surjani towan Sector 7-A Karachi</t>
  </si>
  <si>
    <t>MOL373</t>
  </si>
  <si>
    <t>BiBI Khatoon</t>
  </si>
  <si>
    <t>Jaam Siyal</t>
  </si>
  <si>
    <t>Muhammad Siraj din</t>
  </si>
  <si>
    <t>Gayyas din</t>
  </si>
  <si>
    <t>House No 1824 Mouhallah Surjani Karachi</t>
  </si>
  <si>
    <t>NOK79L</t>
  </si>
  <si>
    <t xml:space="preserve">Asma </t>
  </si>
  <si>
    <t>Syed Liaquat Ali Farooqi</t>
  </si>
  <si>
    <t>House No 104 Sector 10 Mouhallah Bismillah Colony Karachi</t>
  </si>
  <si>
    <t>Zarina BB</t>
  </si>
  <si>
    <t>3R7988</t>
  </si>
  <si>
    <t xml:space="preserve">Ishrat Jahan </t>
  </si>
  <si>
    <t>Kamran Khan</t>
  </si>
  <si>
    <t>Saha Nawaz Bhutto Colony House No152 Sector A/4 Karachi</t>
  </si>
  <si>
    <t>9O0086</t>
  </si>
  <si>
    <t>Muhammad Aftab</t>
  </si>
  <si>
    <t>Muhammad Afsar</t>
  </si>
  <si>
    <t>5R1N38</t>
  </si>
  <si>
    <t>Hajra BB</t>
  </si>
  <si>
    <t>Wali Jan</t>
  </si>
  <si>
    <t>Aleem jan</t>
  </si>
  <si>
    <t>Surab Goath</t>
  </si>
  <si>
    <t>Muhammad Mawia</t>
  </si>
  <si>
    <t>Muzafar Garh</t>
  </si>
  <si>
    <t>Muammad Rizwan</t>
  </si>
  <si>
    <t>Zanon Ahemd</t>
  </si>
  <si>
    <t>House No L-186 Sector 3 Narth Karachi</t>
  </si>
  <si>
    <t>Muhammad Fahad</t>
  </si>
  <si>
    <t>Muhammad Siraj</t>
  </si>
  <si>
    <t>House No 518 Mouhallah Surjani Towan Sector L-1 Karachi</t>
  </si>
  <si>
    <t>N0K79L</t>
  </si>
  <si>
    <t>Asif Bilal</t>
  </si>
  <si>
    <t>Abdul Razzq</t>
  </si>
  <si>
    <t>House No 296 Sector A-1 Al-Ghazi Villas Karachi</t>
  </si>
  <si>
    <t>Muhammad Yasir Arfat</t>
  </si>
  <si>
    <t>Abdul Razz</t>
  </si>
  <si>
    <t>Khushab</t>
  </si>
  <si>
    <t>57K6p2</t>
  </si>
  <si>
    <t>Ruhsana Jabeen</t>
  </si>
  <si>
    <t>Mahboob Ali</t>
  </si>
  <si>
    <t>House No 37/7 Mouhallah B-1 Liyaqat Abad</t>
  </si>
  <si>
    <t>L525M6</t>
  </si>
  <si>
    <t>BIBI Shabana</t>
  </si>
  <si>
    <t xml:space="preserve">Syed Imtiyaz Saha </t>
  </si>
  <si>
    <t>House No 42 Street No 1 Sector 4 F Bjili Nagar Orangi Towan</t>
  </si>
  <si>
    <t>Rukhtaj Bano</t>
  </si>
  <si>
    <t>Syed Sarwar Saha</t>
  </si>
  <si>
    <t>House No L-804 Sector 5-L Gulsahan E Rizwan North Karachi</t>
  </si>
  <si>
    <t>N33177</t>
  </si>
  <si>
    <t>Jamal Ud Din</t>
  </si>
  <si>
    <t>Amil Khan</t>
  </si>
  <si>
    <t>Wazirstan</t>
  </si>
  <si>
    <t xml:space="preserve"> Muahmmad Bashir</t>
  </si>
  <si>
    <t>Detail</t>
  </si>
  <si>
    <t>Quantity</t>
  </si>
  <si>
    <t>Syed Imran Saha Sahab</t>
  </si>
  <si>
    <t>Saha Sahab</t>
  </si>
  <si>
    <t xml:space="preserve">Furqan </t>
  </si>
  <si>
    <t>Kashif Orangi</t>
  </si>
  <si>
    <t>Malik Khan Drivar Kissan Ghee</t>
  </si>
  <si>
    <t>Furqan Shami</t>
  </si>
  <si>
    <t>umang walfear</t>
  </si>
  <si>
    <t>Mufti Mashkoor</t>
  </si>
  <si>
    <t>zaeem khanzada</t>
  </si>
  <si>
    <t>shariq gul darulmading</t>
  </si>
  <si>
    <t>yousf bangali</t>
  </si>
  <si>
    <t>Qari Salman</t>
  </si>
  <si>
    <t>SharfuNisa</t>
  </si>
  <si>
    <t>Zahida</t>
  </si>
  <si>
    <t>Imran Ghasiyte Khan</t>
  </si>
  <si>
    <t>Asif Chau</t>
  </si>
  <si>
    <t>Humera Asim</t>
  </si>
  <si>
    <t>Sumera Gul</t>
  </si>
  <si>
    <t>Tayyba Phopo</t>
  </si>
  <si>
    <t>Mubasir Phupha</t>
  </si>
  <si>
    <t>Adil Saha</t>
  </si>
  <si>
    <t>Aziz Parosi</t>
  </si>
  <si>
    <t>Parosi</t>
  </si>
  <si>
    <t>Fatima</t>
  </si>
  <si>
    <t>ismail Bangali</t>
  </si>
  <si>
    <t xml:space="preserve">Nighat </t>
  </si>
  <si>
    <t>Anum</t>
  </si>
  <si>
    <t>Farzana</t>
  </si>
  <si>
    <t>Saira</t>
  </si>
  <si>
    <t>Fasih</t>
  </si>
  <si>
    <t>Muhammad Iqbal</t>
  </si>
  <si>
    <t>Miraj</t>
  </si>
  <si>
    <t>Seeda Massi</t>
  </si>
  <si>
    <t>irfan Arain</t>
  </si>
  <si>
    <t>Medam Kousar</t>
  </si>
  <si>
    <t>Tahir Chachu</t>
  </si>
  <si>
    <t>Saira Anty</t>
  </si>
  <si>
    <t>منع کیا تھا پھر بھی لوگوں کو بتا دیا</t>
  </si>
  <si>
    <t>Nasreen Anty</t>
  </si>
  <si>
    <t>Jibran Inayat</t>
  </si>
  <si>
    <t xml:space="preserve">Sheroz </t>
  </si>
  <si>
    <t>Maryam</t>
  </si>
  <si>
    <t>Qari Sajjad</t>
  </si>
  <si>
    <t>ملا جام گوٹھ</t>
  </si>
  <si>
    <t>Rabia</t>
  </si>
  <si>
    <t>sindhi Hotel</t>
  </si>
  <si>
    <t>Zain Ki Khala</t>
  </si>
  <si>
    <t>Palish wala</t>
  </si>
  <si>
    <t>Shouib Chacu</t>
  </si>
  <si>
    <t>Syed Saha Hassan</t>
  </si>
  <si>
    <t>Haroon Ur Rasheed</t>
  </si>
  <si>
    <t>Noman</t>
  </si>
  <si>
    <t xml:space="preserve">Tehseen </t>
  </si>
  <si>
    <t>Asif Chacu</t>
  </si>
  <si>
    <t>Shear Khan</t>
  </si>
  <si>
    <t>Bare Wala</t>
  </si>
  <si>
    <t>Raheel</t>
  </si>
  <si>
    <t xml:space="preserve">Samina </t>
  </si>
  <si>
    <t>Ali Gul</t>
  </si>
  <si>
    <t>Hina Naz</t>
  </si>
  <si>
    <t>0315-2230573</t>
  </si>
  <si>
    <t>Altaf</t>
  </si>
  <si>
    <t>Sajjad Ahemd Akhwan</t>
  </si>
  <si>
    <t>0333-2422683</t>
  </si>
  <si>
    <t>Shenaz</t>
  </si>
  <si>
    <t>0320-3024719</t>
  </si>
  <si>
    <t>Sahina</t>
  </si>
  <si>
    <t>Gulab Mallah</t>
  </si>
  <si>
    <t>0327-2575523</t>
  </si>
  <si>
    <t>Professional</t>
  </si>
  <si>
    <t>Zenaib</t>
  </si>
  <si>
    <t>Gulam Mustafa mallah</t>
  </si>
  <si>
    <t>Nadeem</t>
  </si>
  <si>
    <t>Ahemad Hussain</t>
  </si>
  <si>
    <t>Hamila Thi</t>
  </si>
  <si>
    <t>Gulam Hussain Narijo</t>
  </si>
  <si>
    <t>0302-5963745</t>
  </si>
  <si>
    <t>Prodessional</t>
  </si>
  <si>
    <t>Zoya</t>
  </si>
  <si>
    <t>0325-2988643</t>
  </si>
  <si>
    <t>Ayesha Khatoon</t>
  </si>
  <si>
    <t>Javeed Hussain Mallah</t>
  </si>
  <si>
    <t>0305-2544165</t>
  </si>
  <si>
    <t>Zulikha</t>
  </si>
  <si>
    <t>Abdul Hakeem</t>
  </si>
  <si>
    <t>0314-2791962</t>
  </si>
  <si>
    <t>Basmaro BIBI</t>
  </si>
  <si>
    <t>Sher Alam</t>
  </si>
  <si>
    <t>0332-9513677</t>
  </si>
  <si>
    <t>Imam Bukhsh</t>
  </si>
  <si>
    <t>Muhammad</t>
  </si>
  <si>
    <t>0313-2701131</t>
  </si>
  <si>
    <t>Sabiha</t>
  </si>
  <si>
    <t>Muhammad Aslam PirZada</t>
  </si>
  <si>
    <t>0318-3844754</t>
  </si>
  <si>
    <t xml:space="preserve">لوگوں کو بتا دیا </t>
  </si>
  <si>
    <t>zahid Hussain</t>
  </si>
  <si>
    <t>Muhammad Ayoub</t>
  </si>
  <si>
    <t>0315-3827686</t>
  </si>
  <si>
    <t xml:space="preserve">Altaf </t>
  </si>
  <si>
    <t>Begam</t>
  </si>
  <si>
    <t>Aqil Pardi</t>
  </si>
  <si>
    <t>Nhi Dena</t>
  </si>
  <si>
    <t>Roshman</t>
  </si>
  <si>
    <t>Ashiq ALi Buldei</t>
  </si>
  <si>
    <t>Chacha Buledi</t>
  </si>
  <si>
    <t>Zamiran</t>
  </si>
  <si>
    <t>Ali Gul Buladi</t>
  </si>
  <si>
    <t>Rashida Khatoon</t>
  </si>
  <si>
    <t>Ali Muhammad Somro</t>
  </si>
  <si>
    <t>0340-2462482</t>
  </si>
  <si>
    <t>Jam Khan</t>
  </si>
  <si>
    <t>Gulam Fatima BB</t>
  </si>
  <si>
    <t>Muhammad Hasan</t>
  </si>
  <si>
    <t>0318-2553808</t>
  </si>
  <si>
    <t>Shazia Gulzar</t>
  </si>
  <si>
    <t>0317-2271348</t>
  </si>
  <si>
    <t>Shabana</t>
  </si>
  <si>
    <t>dolat Khan</t>
  </si>
  <si>
    <t>0315-8253088</t>
  </si>
  <si>
    <t>Mubasir Rasheed</t>
  </si>
  <si>
    <t>Abul Rasheed</t>
  </si>
  <si>
    <t>0308-2445294</t>
  </si>
  <si>
    <t>Muhammad Akhtar Khaskhli</t>
  </si>
  <si>
    <t>Muhmmad Siddiq khaskhali</t>
  </si>
  <si>
    <t>0313-6681410</t>
  </si>
  <si>
    <t>Imam Din Magsi</t>
  </si>
  <si>
    <t>0311-5633982</t>
  </si>
  <si>
    <t>Check</t>
  </si>
  <si>
    <t>Hameeda Begam</t>
  </si>
  <si>
    <t>Muhammad Saeed</t>
  </si>
  <si>
    <t>0310-2984519</t>
  </si>
  <si>
    <t>Muhamad Safdar</t>
  </si>
  <si>
    <t>0325-6653879</t>
  </si>
  <si>
    <t xml:space="preserve">Name </t>
  </si>
  <si>
    <t xml:space="preserve">F/H Name </t>
  </si>
  <si>
    <t xml:space="preserve">Contact </t>
  </si>
  <si>
    <t>FezMuhammad</t>
  </si>
  <si>
    <t>Mullan Muhammad</t>
  </si>
  <si>
    <t>OT1X4M</t>
  </si>
  <si>
    <t>NAJMA</t>
  </si>
  <si>
    <t>GULZAR AHEMD</t>
  </si>
  <si>
    <t>LC4W6Y</t>
  </si>
  <si>
    <t>FAHMIDAH</t>
  </si>
  <si>
    <t>ASIQ ALI CHANDIO</t>
  </si>
  <si>
    <t>IT3J7X</t>
  </si>
  <si>
    <t>RANI BIROHI</t>
  </si>
  <si>
    <t>GULAM MUSTAFA BIROHI</t>
  </si>
  <si>
    <t>LR1544</t>
  </si>
  <si>
    <t>ABDULGHAFOOR</t>
  </si>
  <si>
    <t>N504GV</t>
  </si>
  <si>
    <t>SUMAIRA JAMEEL</t>
  </si>
  <si>
    <t>JAMEEL UR REHMAN</t>
  </si>
  <si>
    <t>HAMEEDAH</t>
  </si>
  <si>
    <t>WAHEED ALI</t>
  </si>
  <si>
    <t>N8J6F1</t>
  </si>
  <si>
    <t>KAZBANU</t>
  </si>
  <si>
    <t>MEER MUHAMMAD</t>
  </si>
  <si>
    <t>K9P277</t>
  </si>
  <si>
    <t>RAHEELA</t>
  </si>
  <si>
    <t>WALI MUHAMMAD</t>
  </si>
  <si>
    <t>K6Y765</t>
  </si>
  <si>
    <t>HUSNA BIBI</t>
  </si>
  <si>
    <t>SALEEM</t>
  </si>
  <si>
    <t>LAL BIBI</t>
  </si>
  <si>
    <t>MUHAMMAD RAFEEQ</t>
  </si>
  <si>
    <t>M6J46Q</t>
  </si>
  <si>
    <t>MIL NAZ</t>
  </si>
  <si>
    <t>SHAMEER KHAN</t>
  </si>
  <si>
    <t>N2495V</t>
  </si>
  <si>
    <t>MUHAMMAD RIYAZ</t>
  </si>
  <si>
    <t>ARZ MUHAMMAD</t>
  </si>
  <si>
    <t>LN7R3D</t>
  </si>
  <si>
    <t>NOREEN SIDDIQ`</t>
  </si>
  <si>
    <t>MUHAMMAD AYAZ</t>
  </si>
  <si>
    <t>JY6J07</t>
  </si>
  <si>
    <t>RABIA</t>
  </si>
  <si>
    <t>KP5Z61</t>
  </si>
  <si>
    <t>AHAZ AHMED</t>
  </si>
  <si>
    <t xml:space="preserve">SHABANA </t>
  </si>
  <si>
    <t>MEHBOB ALI</t>
  </si>
  <si>
    <t>KR8B2L</t>
  </si>
  <si>
    <t>ZAR BANU</t>
  </si>
  <si>
    <t>SHEAR ALI MAGSI</t>
  </si>
  <si>
    <t>M0896M</t>
  </si>
  <si>
    <t>SUMAYA</t>
  </si>
  <si>
    <t>ABDULMAJEED</t>
  </si>
  <si>
    <t>R641Z4</t>
  </si>
  <si>
    <t>NOR BANU</t>
  </si>
  <si>
    <t>MUHAMMAD AZEEM</t>
  </si>
  <si>
    <t>N888ZK</t>
  </si>
  <si>
    <t>SONIA</t>
  </si>
  <si>
    <t>MUHAMMAD SIKANDAR</t>
  </si>
  <si>
    <t>O06D6W</t>
  </si>
  <si>
    <t>GULNAZ</t>
  </si>
  <si>
    <t>ALISHEAR</t>
  </si>
  <si>
    <t>I3T93S</t>
  </si>
  <si>
    <t>YASMEED</t>
  </si>
  <si>
    <t>SAHID HUSSAIN</t>
  </si>
  <si>
    <t>OF4502</t>
  </si>
  <si>
    <t>SALMAH BIBI</t>
  </si>
  <si>
    <t>REHAM ALI</t>
  </si>
  <si>
    <t>NQ853P</t>
  </si>
  <si>
    <t>SHEAR BAHADUR</t>
  </si>
  <si>
    <t xml:space="preserve">BARKAT SAHA </t>
  </si>
  <si>
    <t>K378VB</t>
  </si>
  <si>
    <t>ASIFA BIBI</t>
  </si>
  <si>
    <t>AZMAT ALI</t>
  </si>
  <si>
    <t>BF3Y69</t>
  </si>
  <si>
    <t>MIMO</t>
  </si>
  <si>
    <t>SHAFEE MUHAMMAD</t>
  </si>
  <si>
    <t>R5S7N3</t>
  </si>
  <si>
    <t>ARBAB ZADI</t>
  </si>
  <si>
    <t>RAZA MUHAMMAD</t>
  </si>
  <si>
    <t>SUGRAN BIBI</t>
  </si>
  <si>
    <t>GUL MUHAMMAD</t>
  </si>
  <si>
    <t>OQ982D</t>
  </si>
  <si>
    <t>SAMINA</t>
  </si>
  <si>
    <t>ALI GUL</t>
  </si>
  <si>
    <t>QK2L07</t>
  </si>
  <si>
    <t xml:space="preserve">JAVEED </t>
  </si>
  <si>
    <t>KHAMISO</t>
  </si>
  <si>
    <t>JM1Y3L</t>
  </si>
  <si>
    <t>ZARINA</t>
  </si>
  <si>
    <t>MUHAMMAD YOUNS</t>
  </si>
  <si>
    <t>L3S39Z</t>
  </si>
  <si>
    <t>NASEEMA</t>
  </si>
  <si>
    <t>ALI AKBAR</t>
  </si>
  <si>
    <t>N5R0WL</t>
  </si>
  <si>
    <t>ZAHRA BAI</t>
  </si>
  <si>
    <t>GULAM MUHAMMAD</t>
  </si>
  <si>
    <t>I5Y4N4</t>
  </si>
  <si>
    <t>NOR BIBI</t>
  </si>
  <si>
    <t>ALLAH BAKSH</t>
  </si>
  <si>
    <t>J334PZ</t>
  </si>
  <si>
    <t>ROBINA</t>
  </si>
  <si>
    <t>MUHAMMAD IQBAL</t>
  </si>
  <si>
    <t>L68892</t>
  </si>
  <si>
    <t>RIYAZ U DIN</t>
  </si>
  <si>
    <t>ABDULMAHMOUD</t>
  </si>
  <si>
    <t>J94361</t>
  </si>
  <si>
    <t>SAEEDA</t>
  </si>
  <si>
    <t>MUHAMMAD ARFAT</t>
  </si>
  <si>
    <t>NS3D3P</t>
  </si>
  <si>
    <t>ROBINA LIYAQAT</t>
  </si>
  <si>
    <t>LIYAQAT ALI</t>
  </si>
  <si>
    <t>SABA LATEEF</t>
  </si>
  <si>
    <t>MUHAMMAD IRSHAD</t>
  </si>
  <si>
    <t>FATIMA</t>
  </si>
  <si>
    <t>IBRAHIM</t>
  </si>
  <si>
    <t>L4D2ST</t>
  </si>
  <si>
    <t>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</si>
</sst>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\-#######"/>
    <numFmt numFmtId="165" formatCode="#####\-#######\-#"/>
  </numFmts>
  <fonts count="11">
    <font>
      <sz val="10"/>
      <color rgb="FF000000"/>
      <name val="Arial"/>
      <scheme val="minor"/>
    </font>
    <font>
      <b/>
      <sz val="14"/>
      <color theme="1"/>
      <name val="Calibri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5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8" fillId="2" borderId="0" xfId="0" applyFont="1" applyFill="1" applyAlignment="1"/>
    <xf numFmtId="0" fontId="4" fillId="0" borderId="0" xfId="0" applyFont="1" applyAlignme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0" fillId="0" borderId="0" xfId="0" applyFont="1" applyBorder="1" applyAlignment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640625" defaultRowHeight="15.75" customHeight="1"/>
  <cols>
    <col min="1" max="1" width="5" customWidth="1"/>
    <col min="2" max="2" width="21.88671875" customWidth="1"/>
    <col min="3" max="3" width="28.33203125" customWidth="1"/>
    <col min="4" max="4" width="18.44140625" customWidth="1"/>
    <col min="5" max="5" width="16.44140625" customWidth="1"/>
    <col min="6" max="6" width="56.8867187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2" t="s">
        <v>1360</v>
      </c>
      <c r="E1" s="3" t="s">
        <v>4</v>
      </c>
      <c r="F1" s="1" t="s">
        <v>5</v>
      </c>
      <c r="G1" s="1" t="s">
        <v>6</v>
      </c>
    </row>
    <row r="2" spans="1:7" ht="13.2">
      <c r="A2" s="4">
        <v>1</v>
      </c>
      <c r="B2" s="4" t="s">
        <v>7</v>
      </c>
      <c r="C2" s="4" t="s">
        <v>8</v>
      </c>
      <c r="D2" s="5">
        <v>3052726139</v>
      </c>
      <c r="E2" s="6">
        <v>4520499665213</v>
      </c>
      <c r="F2" s="4" t="s">
        <v>9</v>
      </c>
      <c r="G2" s="7"/>
    </row>
    <row r="3" spans="1:7" ht="13.2">
      <c r="A3" s="8">
        <v>2</v>
      </c>
      <c r="B3" s="8" t="s">
        <v>10</v>
      </c>
      <c r="C3" s="8" t="s">
        <v>8</v>
      </c>
      <c r="D3" s="9">
        <v>3196865749</v>
      </c>
      <c r="E3" s="10">
        <v>4210143514967</v>
      </c>
      <c r="F3" s="8" t="s">
        <v>9</v>
      </c>
      <c r="G3" s="11"/>
    </row>
    <row r="4" spans="1:7" ht="13.2">
      <c r="A4" s="4">
        <v>3</v>
      </c>
      <c r="B4" s="4" t="s">
        <v>11</v>
      </c>
      <c r="C4" s="4" t="s">
        <v>12</v>
      </c>
      <c r="D4" s="5">
        <v>3171843877</v>
      </c>
      <c r="E4" s="6">
        <v>4250188745200</v>
      </c>
      <c r="F4" s="4" t="s">
        <v>13</v>
      </c>
      <c r="G4" s="4" t="s">
        <v>14</v>
      </c>
    </row>
    <row r="5" spans="1:7" ht="13.2">
      <c r="A5" s="4">
        <v>4</v>
      </c>
      <c r="B5" s="4" t="s">
        <v>15</v>
      </c>
      <c r="C5" s="4" t="s">
        <v>16</v>
      </c>
      <c r="D5" s="5">
        <v>3181204570</v>
      </c>
      <c r="E5" s="6" t="s">
        <v>17</v>
      </c>
      <c r="F5" s="4" t="s">
        <v>18</v>
      </c>
      <c r="G5" s="7"/>
    </row>
    <row r="6" spans="1:7" ht="15.75" customHeight="1">
      <c r="A6" s="4">
        <v>5</v>
      </c>
      <c r="B6" s="4" t="s">
        <v>19</v>
      </c>
      <c r="C6" s="12" t="s">
        <v>20</v>
      </c>
      <c r="D6" s="5">
        <v>3103852270</v>
      </c>
      <c r="E6" s="6" t="s">
        <v>21</v>
      </c>
      <c r="F6" s="4" t="s">
        <v>22</v>
      </c>
      <c r="G6" s="7"/>
    </row>
    <row r="7" spans="1:7" ht="15.75" customHeight="1">
      <c r="A7" s="4">
        <v>6</v>
      </c>
      <c r="B7" s="4" t="s">
        <v>23</v>
      </c>
      <c r="C7" s="12" t="s">
        <v>24</v>
      </c>
      <c r="D7" s="5">
        <v>3122354837</v>
      </c>
      <c r="E7" s="6" t="s">
        <v>25</v>
      </c>
      <c r="F7" s="4" t="s">
        <v>26</v>
      </c>
      <c r="G7" s="7"/>
    </row>
    <row r="8" spans="1:7" ht="15.75" customHeight="1">
      <c r="A8" s="4">
        <v>7</v>
      </c>
      <c r="B8" s="12" t="s">
        <v>15</v>
      </c>
      <c r="C8" s="12" t="s">
        <v>16</v>
      </c>
      <c r="D8" s="13">
        <v>3181204570</v>
      </c>
      <c r="E8" s="14" t="s">
        <v>17</v>
      </c>
      <c r="F8" s="12" t="s">
        <v>27</v>
      </c>
      <c r="G8" s="12">
        <v>0</v>
      </c>
    </row>
    <row r="9" spans="1:7" ht="15.75" customHeight="1">
      <c r="A9" s="4">
        <v>8</v>
      </c>
      <c r="B9" s="15" t="s">
        <v>28</v>
      </c>
      <c r="C9" s="15" t="s">
        <v>29</v>
      </c>
      <c r="D9" s="16">
        <v>3146186915</v>
      </c>
      <c r="E9" s="17" t="s">
        <v>30</v>
      </c>
      <c r="F9" s="15" t="s">
        <v>31</v>
      </c>
      <c r="G9" s="15" t="s">
        <v>32</v>
      </c>
    </row>
    <row r="10" spans="1:7" ht="15.75" customHeight="1">
      <c r="A10" s="4">
        <v>9</v>
      </c>
      <c r="B10" s="12" t="s">
        <v>33</v>
      </c>
      <c r="C10" s="12" t="s">
        <v>19</v>
      </c>
      <c r="D10" s="13">
        <v>3102897872</v>
      </c>
      <c r="E10" s="14" t="s">
        <v>34</v>
      </c>
      <c r="F10" s="12" t="s">
        <v>35</v>
      </c>
      <c r="G10" s="12" t="s">
        <v>36</v>
      </c>
    </row>
    <row r="11" spans="1:7" ht="15.75" customHeight="1">
      <c r="A11" s="4">
        <v>10</v>
      </c>
      <c r="B11" s="12" t="s">
        <v>37</v>
      </c>
      <c r="C11" s="12" t="s">
        <v>38</v>
      </c>
      <c r="D11" s="13">
        <v>3222593527</v>
      </c>
      <c r="E11" s="14" t="s">
        <v>39</v>
      </c>
      <c r="F11" s="12" t="s">
        <v>40</v>
      </c>
      <c r="G11" s="12" t="s">
        <v>41</v>
      </c>
    </row>
    <row r="12" spans="1:7" ht="15.75" customHeight="1">
      <c r="A12" s="4">
        <v>11</v>
      </c>
      <c r="B12" s="15" t="s">
        <v>42</v>
      </c>
      <c r="C12" s="15" t="s">
        <v>43</v>
      </c>
      <c r="D12" s="16">
        <v>3162955601</v>
      </c>
      <c r="E12" s="17" t="s">
        <v>44</v>
      </c>
      <c r="F12" s="15" t="s">
        <v>45</v>
      </c>
      <c r="G12" s="15" t="s">
        <v>46</v>
      </c>
    </row>
    <row r="13" spans="1:7" ht="15.75" customHeight="1">
      <c r="A13" s="4">
        <v>12</v>
      </c>
      <c r="B13" s="12" t="s">
        <v>47</v>
      </c>
      <c r="C13" s="12" t="s">
        <v>48</v>
      </c>
      <c r="D13" s="13">
        <v>0</v>
      </c>
      <c r="E13" s="14" t="s">
        <v>49</v>
      </c>
      <c r="F13" s="12" t="s">
        <v>50</v>
      </c>
      <c r="G13" s="12" t="s">
        <v>51</v>
      </c>
    </row>
    <row r="14" spans="1:7" ht="15.75" customHeight="1">
      <c r="A14" s="4">
        <v>13</v>
      </c>
      <c r="B14" s="12" t="s">
        <v>52</v>
      </c>
      <c r="C14" s="12" t="s">
        <v>53</v>
      </c>
      <c r="D14" s="13">
        <v>3112953396</v>
      </c>
      <c r="E14" s="14" t="s">
        <v>54</v>
      </c>
      <c r="F14" s="12" t="s">
        <v>55</v>
      </c>
      <c r="G14" s="12" t="s">
        <v>56</v>
      </c>
    </row>
    <row r="15" spans="1:7" ht="15.75" customHeight="1">
      <c r="A15" s="8">
        <v>14</v>
      </c>
      <c r="B15" s="15" t="s">
        <v>57</v>
      </c>
      <c r="C15" s="15" t="s">
        <v>58</v>
      </c>
      <c r="D15" s="16">
        <v>0</v>
      </c>
      <c r="E15" s="17" t="s">
        <v>59</v>
      </c>
      <c r="F15" s="15" t="s">
        <v>60</v>
      </c>
      <c r="G15" s="15">
        <v>0</v>
      </c>
    </row>
    <row r="16" spans="1:7" ht="15.75" customHeight="1">
      <c r="A16" s="4">
        <v>15</v>
      </c>
      <c r="B16" s="12" t="s">
        <v>61</v>
      </c>
      <c r="C16" s="12" t="s">
        <v>62</v>
      </c>
      <c r="D16" s="13">
        <v>3162946131</v>
      </c>
      <c r="E16" s="14" t="s">
        <v>63</v>
      </c>
      <c r="F16" s="12" t="s">
        <v>64</v>
      </c>
      <c r="G16" s="12" t="s">
        <v>65</v>
      </c>
    </row>
    <row r="17" spans="1:7" ht="15.75" customHeight="1">
      <c r="A17" s="8">
        <v>16</v>
      </c>
      <c r="B17" s="15" t="s">
        <v>66</v>
      </c>
      <c r="C17" s="8" t="s">
        <v>67</v>
      </c>
      <c r="D17" s="16">
        <v>3462612470</v>
      </c>
      <c r="E17" s="17" t="s">
        <v>68</v>
      </c>
      <c r="F17" s="15" t="s">
        <v>69</v>
      </c>
      <c r="G17" s="15">
        <v>0</v>
      </c>
    </row>
    <row r="18" spans="1:7" ht="15.75" customHeight="1">
      <c r="A18" s="8">
        <v>17</v>
      </c>
      <c r="B18" s="15" t="s">
        <v>70</v>
      </c>
      <c r="C18" s="8" t="s">
        <v>71</v>
      </c>
      <c r="D18" s="16">
        <v>3172676636</v>
      </c>
      <c r="E18" s="17" t="s">
        <v>72</v>
      </c>
      <c r="F18" s="15" t="s">
        <v>73</v>
      </c>
      <c r="G18" s="15">
        <v>0</v>
      </c>
    </row>
    <row r="19" spans="1:7" ht="13.2">
      <c r="A19" s="4">
        <v>18</v>
      </c>
      <c r="B19" s="4" t="s">
        <v>74</v>
      </c>
      <c r="C19" s="4" t="s">
        <v>75</v>
      </c>
      <c r="D19" s="5">
        <v>3101181182</v>
      </c>
      <c r="E19" s="6">
        <v>4210170227062</v>
      </c>
      <c r="F19" s="4" t="s">
        <v>76</v>
      </c>
      <c r="G19" s="4" t="s">
        <v>77</v>
      </c>
    </row>
    <row r="20" spans="1:7" ht="13.2">
      <c r="A20" s="4">
        <v>19</v>
      </c>
      <c r="B20" s="4" t="s">
        <v>78</v>
      </c>
      <c r="C20" s="4" t="s">
        <v>79</v>
      </c>
      <c r="D20" s="5">
        <v>3092476725</v>
      </c>
      <c r="E20" s="6">
        <v>3630101148636</v>
      </c>
      <c r="F20" s="4" t="s">
        <v>80</v>
      </c>
      <c r="G20" s="7"/>
    </row>
    <row r="21" spans="1:7" ht="13.2">
      <c r="A21" s="4">
        <v>20</v>
      </c>
      <c r="B21" s="4" t="s">
        <v>81</v>
      </c>
      <c r="C21" s="4" t="s">
        <v>82</v>
      </c>
      <c r="D21" s="5">
        <v>3218737592</v>
      </c>
      <c r="E21" s="6" t="s">
        <v>83</v>
      </c>
      <c r="F21" s="4" t="s">
        <v>84</v>
      </c>
      <c r="G21" s="7"/>
    </row>
    <row r="22" spans="1:7" ht="13.2">
      <c r="A22" s="4">
        <v>21</v>
      </c>
      <c r="B22" s="4" t="s">
        <v>85</v>
      </c>
      <c r="C22" s="4" t="s">
        <v>86</v>
      </c>
      <c r="D22" s="5">
        <v>3452498501</v>
      </c>
      <c r="E22" s="6" t="s">
        <v>87</v>
      </c>
      <c r="F22" s="4" t="s">
        <v>88</v>
      </c>
      <c r="G22" s="7"/>
    </row>
    <row r="23" spans="1:7" ht="13.2">
      <c r="A23" s="4">
        <v>22</v>
      </c>
      <c r="B23" s="4" t="s">
        <v>89</v>
      </c>
      <c r="C23" s="4" t="s">
        <v>90</v>
      </c>
      <c r="D23" s="5">
        <v>3162035068</v>
      </c>
      <c r="E23" s="6" t="s">
        <v>91</v>
      </c>
      <c r="F23" s="4" t="s">
        <v>92</v>
      </c>
      <c r="G23" s="7"/>
    </row>
    <row r="24" spans="1:7" ht="13.2">
      <c r="A24" s="4">
        <v>23</v>
      </c>
      <c r="B24" s="4" t="s">
        <v>93</v>
      </c>
      <c r="C24" s="4" t="s">
        <v>94</v>
      </c>
      <c r="D24" s="5">
        <v>34883587</v>
      </c>
      <c r="E24" s="6" t="s">
        <v>95</v>
      </c>
      <c r="F24" s="4" t="s">
        <v>96</v>
      </c>
      <c r="G24" s="7"/>
    </row>
    <row r="25" spans="1:7" ht="13.2">
      <c r="A25" s="4">
        <v>24</v>
      </c>
      <c r="B25" s="4" t="s">
        <v>97</v>
      </c>
      <c r="C25" s="4" t="s">
        <v>98</v>
      </c>
      <c r="D25" s="5"/>
      <c r="E25" s="6">
        <v>4240125716198</v>
      </c>
      <c r="F25" s="4" t="s">
        <v>99</v>
      </c>
      <c r="G25" s="7"/>
    </row>
    <row r="26" spans="1:7" ht="13.2">
      <c r="A26" s="4">
        <v>25</v>
      </c>
      <c r="B26" s="4" t="s">
        <v>100</v>
      </c>
      <c r="C26" s="4" t="s">
        <v>101</v>
      </c>
      <c r="D26" s="5">
        <v>3033568773</v>
      </c>
      <c r="E26" s="6">
        <v>4520664226534</v>
      </c>
      <c r="F26" s="4" t="s">
        <v>102</v>
      </c>
      <c r="G26" s="7"/>
    </row>
    <row r="27" spans="1:7" ht="13.2">
      <c r="A27" s="4">
        <v>26</v>
      </c>
      <c r="B27" s="4" t="s">
        <v>103</v>
      </c>
      <c r="C27" s="4" t="s">
        <v>104</v>
      </c>
      <c r="D27" s="5">
        <v>3110847654</v>
      </c>
      <c r="E27" s="6" t="s">
        <v>105</v>
      </c>
      <c r="F27" s="18" t="s">
        <v>106</v>
      </c>
      <c r="G27" s="7"/>
    </row>
    <row r="28" spans="1:7" ht="13.2">
      <c r="A28" s="4">
        <v>27</v>
      </c>
      <c r="B28" s="4" t="s">
        <v>107</v>
      </c>
      <c r="C28" s="4" t="s">
        <v>108</v>
      </c>
      <c r="D28" s="5"/>
      <c r="E28" s="6">
        <v>3130101764612</v>
      </c>
      <c r="F28" s="4" t="s">
        <v>109</v>
      </c>
      <c r="G28" s="7"/>
    </row>
    <row r="29" spans="1:7" ht="13.2">
      <c r="A29" s="4">
        <v>28</v>
      </c>
      <c r="B29" s="4" t="s">
        <v>110</v>
      </c>
      <c r="C29" s="4" t="s">
        <v>111</v>
      </c>
      <c r="D29" s="5">
        <v>3072043500</v>
      </c>
      <c r="E29" s="6" t="s">
        <v>112</v>
      </c>
      <c r="F29" s="4" t="s">
        <v>113</v>
      </c>
      <c r="G29" s="7"/>
    </row>
    <row r="30" spans="1:7" ht="13.2">
      <c r="A30" s="4">
        <v>29</v>
      </c>
      <c r="B30" s="4" t="s">
        <v>114</v>
      </c>
      <c r="C30" s="4" t="s">
        <v>48</v>
      </c>
      <c r="D30" s="5">
        <v>3122354837</v>
      </c>
      <c r="E30" s="6" t="s">
        <v>115</v>
      </c>
      <c r="F30" s="4" t="s">
        <v>116</v>
      </c>
      <c r="G30" s="7"/>
    </row>
    <row r="31" spans="1:7" ht="13.2">
      <c r="A31" s="4">
        <v>30</v>
      </c>
      <c r="B31" s="4" t="s">
        <v>117</v>
      </c>
      <c r="C31" s="4" t="s">
        <v>118</v>
      </c>
      <c r="D31" s="5">
        <v>3134823583</v>
      </c>
      <c r="E31" s="6" t="s">
        <v>119</v>
      </c>
      <c r="F31" s="4" t="s">
        <v>120</v>
      </c>
      <c r="G31" s="7"/>
    </row>
    <row r="32" spans="1:7" ht="13.2">
      <c r="A32" s="4">
        <v>31</v>
      </c>
      <c r="B32" s="4" t="s">
        <v>121</v>
      </c>
      <c r="C32" s="4" t="s">
        <v>122</v>
      </c>
      <c r="D32" s="5">
        <v>3000282780</v>
      </c>
      <c r="E32" s="6" t="s">
        <v>123</v>
      </c>
      <c r="F32" s="4" t="s">
        <v>124</v>
      </c>
      <c r="G32" s="7"/>
    </row>
    <row r="33" spans="1:7" ht="13.2">
      <c r="A33" s="4">
        <v>32</v>
      </c>
      <c r="B33" s="4" t="s">
        <v>125</v>
      </c>
      <c r="C33" s="4" t="s">
        <v>126</v>
      </c>
      <c r="D33" s="5">
        <v>3012657428</v>
      </c>
      <c r="E33" s="6" t="s">
        <v>127</v>
      </c>
      <c r="F33" s="4" t="s">
        <v>128</v>
      </c>
      <c r="G33" s="7"/>
    </row>
    <row r="34" spans="1:7" ht="13.2">
      <c r="A34" s="4">
        <v>33</v>
      </c>
      <c r="B34" s="18" t="s">
        <v>129</v>
      </c>
      <c r="C34" s="18" t="s">
        <v>130</v>
      </c>
      <c r="D34" s="5">
        <v>3152118431</v>
      </c>
      <c r="E34" s="6" t="s">
        <v>131</v>
      </c>
      <c r="F34" s="4" t="s">
        <v>132</v>
      </c>
      <c r="G34" s="7"/>
    </row>
    <row r="35" spans="1:7" ht="13.2">
      <c r="A35" s="4">
        <v>34</v>
      </c>
      <c r="B35" s="4" t="s">
        <v>133</v>
      </c>
      <c r="C35" s="4" t="s">
        <v>134</v>
      </c>
      <c r="D35" s="5">
        <v>3111833919</v>
      </c>
      <c r="E35" s="6" t="s">
        <v>135</v>
      </c>
      <c r="F35" s="4" t="s">
        <v>136</v>
      </c>
      <c r="G35" s="4" t="s">
        <v>137</v>
      </c>
    </row>
    <row r="36" spans="1:7" ht="13.2">
      <c r="A36" s="4">
        <v>35</v>
      </c>
      <c r="B36" s="4" t="s">
        <v>138</v>
      </c>
      <c r="C36" s="4" t="s">
        <v>139</v>
      </c>
      <c r="D36" s="5">
        <v>3112218212</v>
      </c>
      <c r="E36" s="6">
        <v>4520495928092</v>
      </c>
      <c r="F36" s="4" t="s">
        <v>140</v>
      </c>
      <c r="G36" s="7"/>
    </row>
    <row r="37" spans="1:7" ht="13.2">
      <c r="A37" s="4">
        <v>36</v>
      </c>
      <c r="B37" s="4" t="s">
        <v>141</v>
      </c>
      <c r="C37" s="4" t="s">
        <v>142</v>
      </c>
      <c r="D37" s="5">
        <v>3092268469</v>
      </c>
      <c r="E37" s="6" t="s">
        <v>143</v>
      </c>
      <c r="F37" s="4" t="s">
        <v>144</v>
      </c>
      <c r="G37" s="7"/>
    </row>
    <row r="38" spans="1:7" ht="13.2">
      <c r="A38" s="4">
        <v>37</v>
      </c>
      <c r="B38" s="4" t="s">
        <v>145</v>
      </c>
      <c r="C38" s="4" t="s">
        <v>146</v>
      </c>
      <c r="D38" s="5">
        <v>3072794342</v>
      </c>
      <c r="E38" s="6">
        <v>3120197750082</v>
      </c>
      <c r="F38" s="4" t="s">
        <v>147</v>
      </c>
      <c r="G38" s="7"/>
    </row>
    <row r="39" spans="1:7" ht="13.2">
      <c r="A39" s="4">
        <v>38</v>
      </c>
      <c r="B39" s="4" t="s">
        <v>148</v>
      </c>
      <c r="C39" s="4" t="s">
        <v>149</v>
      </c>
      <c r="D39" s="5">
        <v>3092476725</v>
      </c>
      <c r="E39" s="6">
        <v>3630193161154</v>
      </c>
      <c r="F39" s="4" t="s">
        <v>150</v>
      </c>
      <c r="G39" s="7"/>
    </row>
    <row r="40" spans="1:7" ht="13.2">
      <c r="A40" s="4">
        <v>39</v>
      </c>
      <c r="B40" s="4" t="s">
        <v>151</v>
      </c>
      <c r="C40" s="4" t="s">
        <v>152</v>
      </c>
      <c r="D40" s="5">
        <v>3082973533</v>
      </c>
      <c r="E40" s="6" t="s">
        <v>153</v>
      </c>
      <c r="F40" s="4" t="s">
        <v>154</v>
      </c>
      <c r="G40" s="7"/>
    </row>
    <row r="41" spans="1:7" ht="13.2">
      <c r="A41" s="4">
        <v>40</v>
      </c>
      <c r="B41" s="4" t="s">
        <v>155</v>
      </c>
      <c r="C41" s="4" t="s">
        <v>156</v>
      </c>
      <c r="D41" s="5">
        <v>3121270358</v>
      </c>
      <c r="E41" s="6" t="s">
        <v>157</v>
      </c>
      <c r="F41" s="4" t="s">
        <v>158</v>
      </c>
      <c r="G41" s="7"/>
    </row>
    <row r="42" spans="1:7" ht="13.2">
      <c r="A42" s="4">
        <v>41</v>
      </c>
      <c r="B42" s="4" t="s">
        <v>159</v>
      </c>
      <c r="C42" s="4" t="s">
        <v>160</v>
      </c>
      <c r="D42" s="5">
        <v>3152387194</v>
      </c>
      <c r="E42" s="6" t="s">
        <v>161</v>
      </c>
      <c r="F42" s="4" t="s">
        <v>162</v>
      </c>
      <c r="G42" s="7"/>
    </row>
    <row r="43" spans="1:7" ht="13.2">
      <c r="A43" s="4">
        <v>42</v>
      </c>
      <c r="B43" s="4" t="s">
        <v>163</v>
      </c>
      <c r="C43" s="4" t="s">
        <v>164</v>
      </c>
      <c r="D43" s="5">
        <v>3087065382</v>
      </c>
      <c r="E43" s="6" t="s">
        <v>165</v>
      </c>
      <c r="F43" s="4" t="s">
        <v>166</v>
      </c>
      <c r="G43" s="7"/>
    </row>
    <row r="44" spans="1:7" ht="13.2">
      <c r="A44" s="4">
        <v>43</v>
      </c>
      <c r="B44" s="4" t="s">
        <v>167</v>
      </c>
      <c r="C44" s="4" t="s">
        <v>168</v>
      </c>
      <c r="D44" s="5">
        <v>3449687569</v>
      </c>
      <c r="E44" s="6" t="s">
        <v>169</v>
      </c>
      <c r="F44" s="4" t="s">
        <v>170</v>
      </c>
      <c r="G44" s="7"/>
    </row>
    <row r="45" spans="1:7" ht="13.2">
      <c r="A45" s="4">
        <v>44</v>
      </c>
      <c r="B45" s="4" t="s">
        <v>171</v>
      </c>
      <c r="C45" s="4" t="s">
        <v>172</v>
      </c>
      <c r="D45" s="5">
        <v>3121176262</v>
      </c>
      <c r="E45" s="6" t="s">
        <v>173</v>
      </c>
      <c r="F45" s="4" t="s">
        <v>174</v>
      </c>
      <c r="G45" s="7"/>
    </row>
    <row r="46" spans="1:7" ht="13.2">
      <c r="A46" s="4">
        <v>45</v>
      </c>
      <c r="B46" s="4" t="s">
        <v>175</v>
      </c>
      <c r="C46" s="4" t="s">
        <v>176</v>
      </c>
      <c r="D46" s="5">
        <v>3402864546</v>
      </c>
      <c r="E46" s="6" t="s">
        <v>177</v>
      </c>
      <c r="F46" s="4" t="s">
        <v>178</v>
      </c>
      <c r="G46" s="7"/>
    </row>
    <row r="47" spans="1:7" ht="13.2">
      <c r="A47" s="4">
        <v>46</v>
      </c>
      <c r="B47" s="4" t="s">
        <v>179</v>
      </c>
      <c r="C47" s="4" t="s">
        <v>180</v>
      </c>
      <c r="D47" s="5">
        <v>3178140420</v>
      </c>
      <c r="E47" s="6" t="s">
        <v>181</v>
      </c>
      <c r="F47" s="4" t="s">
        <v>182</v>
      </c>
      <c r="G47" s="7"/>
    </row>
    <row r="48" spans="1:7" ht="13.2">
      <c r="A48" s="4">
        <v>47</v>
      </c>
      <c r="B48" s="4" t="s">
        <v>183</v>
      </c>
      <c r="C48" s="4" t="s">
        <v>184</v>
      </c>
      <c r="D48" s="5">
        <v>3151152763</v>
      </c>
      <c r="E48" s="6" t="s">
        <v>185</v>
      </c>
      <c r="F48" s="4" t="s">
        <v>186</v>
      </c>
      <c r="G48" s="7"/>
    </row>
    <row r="49" spans="1:7" ht="13.2">
      <c r="A49" s="4">
        <v>48</v>
      </c>
      <c r="B49" s="4" t="s">
        <v>187</v>
      </c>
      <c r="C49" s="4" t="s">
        <v>188</v>
      </c>
      <c r="D49" s="5">
        <v>3036559241</v>
      </c>
      <c r="E49" s="6" t="s">
        <v>189</v>
      </c>
      <c r="F49" s="4" t="s">
        <v>190</v>
      </c>
      <c r="G49" s="7"/>
    </row>
    <row r="50" spans="1:7" ht="13.2">
      <c r="A50" s="4">
        <v>49</v>
      </c>
      <c r="B50" s="4" t="s">
        <v>191</v>
      </c>
      <c r="C50" s="4" t="s">
        <v>192</v>
      </c>
      <c r="D50" s="5">
        <v>3118061763</v>
      </c>
      <c r="E50" s="6" t="s">
        <v>193</v>
      </c>
      <c r="F50" s="4" t="s">
        <v>194</v>
      </c>
      <c r="G50" s="7"/>
    </row>
    <row r="51" spans="1:7" ht="13.2">
      <c r="A51" s="4">
        <v>50</v>
      </c>
      <c r="B51" s="4" t="s">
        <v>195</v>
      </c>
      <c r="C51" s="4" t="s">
        <v>196</v>
      </c>
      <c r="D51" s="5">
        <v>3009263637</v>
      </c>
      <c r="E51" s="6" t="s">
        <v>197</v>
      </c>
      <c r="F51" s="4" t="s">
        <v>198</v>
      </c>
      <c r="G51" s="7"/>
    </row>
    <row r="52" spans="1:7" ht="13.2">
      <c r="A52" s="4">
        <v>51</v>
      </c>
      <c r="B52" s="4" t="s">
        <v>199</v>
      </c>
      <c r="C52" s="4" t="s">
        <v>200</v>
      </c>
      <c r="D52" s="5">
        <v>3003674981</v>
      </c>
      <c r="E52" s="6">
        <v>3630419715034</v>
      </c>
      <c r="F52" s="4" t="s">
        <v>201</v>
      </c>
      <c r="G52" s="4" t="s">
        <v>202</v>
      </c>
    </row>
    <row r="53" spans="1:7" ht="13.2">
      <c r="A53" s="4">
        <v>52</v>
      </c>
      <c r="B53" s="4" t="s">
        <v>203</v>
      </c>
      <c r="C53" s="4" t="s">
        <v>204</v>
      </c>
      <c r="D53" s="5">
        <v>3072901569</v>
      </c>
      <c r="E53" s="6">
        <v>4210141257750</v>
      </c>
      <c r="F53" s="4" t="s">
        <v>205</v>
      </c>
      <c r="G53" s="4" t="s">
        <v>206</v>
      </c>
    </row>
    <row r="54" spans="1:7" ht="13.2">
      <c r="A54" s="4">
        <v>53</v>
      </c>
      <c r="B54" s="4" t="s">
        <v>207</v>
      </c>
      <c r="C54" s="4" t="s">
        <v>208</v>
      </c>
      <c r="D54" s="5">
        <v>3021129345</v>
      </c>
      <c r="E54" s="6">
        <v>4210128781684</v>
      </c>
      <c r="F54" s="4" t="s">
        <v>209</v>
      </c>
      <c r="G54" s="7"/>
    </row>
    <row r="55" spans="1:7" ht="13.2">
      <c r="A55" s="4">
        <v>54</v>
      </c>
      <c r="B55" s="4" t="s">
        <v>210</v>
      </c>
      <c r="C55" s="4" t="s">
        <v>211</v>
      </c>
      <c r="D55" s="5">
        <v>3032358786</v>
      </c>
      <c r="E55" s="6">
        <v>3630163736356</v>
      </c>
      <c r="F55" s="4" t="s">
        <v>212</v>
      </c>
      <c r="G55" s="7"/>
    </row>
    <row r="56" spans="1:7" ht="13.2">
      <c r="A56" s="4">
        <v>55</v>
      </c>
      <c r="B56" s="4" t="s">
        <v>213</v>
      </c>
      <c r="C56" s="4" t="s">
        <v>214</v>
      </c>
      <c r="D56" s="5">
        <v>3062672286</v>
      </c>
      <c r="E56" s="6">
        <v>4250163855128</v>
      </c>
      <c r="F56" s="4" t="s">
        <v>215</v>
      </c>
      <c r="G56" s="4" t="s">
        <v>216</v>
      </c>
    </row>
    <row r="57" spans="1:7" ht="13.2">
      <c r="A57" s="4">
        <v>56</v>
      </c>
      <c r="B57" s="4" t="s">
        <v>217</v>
      </c>
      <c r="C57" s="4" t="s">
        <v>218</v>
      </c>
      <c r="D57" s="5">
        <v>3272347207</v>
      </c>
      <c r="E57" s="6">
        <v>4250148002496</v>
      </c>
      <c r="F57" s="4" t="s">
        <v>215</v>
      </c>
      <c r="G57" s="7"/>
    </row>
    <row r="58" spans="1:7" ht="13.2">
      <c r="A58" s="4">
        <v>57</v>
      </c>
      <c r="B58" s="4" t="s">
        <v>219</v>
      </c>
      <c r="C58" s="4" t="s">
        <v>220</v>
      </c>
      <c r="D58" s="5">
        <v>3143309613</v>
      </c>
      <c r="E58" s="6">
        <v>4520462093480</v>
      </c>
      <c r="F58" s="4" t="s">
        <v>221</v>
      </c>
      <c r="G58" s="7"/>
    </row>
    <row r="59" spans="1:7" ht="13.2">
      <c r="A59" s="4">
        <v>58</v>
      </c>
      <c r="B59" s="4" t="s">
        <v>222</v>
      </c>
      <c r="C59" s="4" t="s">
        <v>223</v>
      </c>
      <c r="D59" s="5">
        <v>3110027848</v>
      </c>
      <c r="E59" s="6">
        <v>4520482088016</v>
      </c>
      <c r="F59" s="4" t="s">
        <v>221</v>
      </c>
      <c r="G59" s="7"/>
    </row>
    <row r="60" spans="1:7" ht="13.2">
      <c r="A60" s="4">
        <v>59</v>
      </c>
      <c r="B60" s="4" t="s">
        <v>224</v>
      </c>
      <c r="C60" s="4" t="s">
        <v>225</v>
      </c>
      <c r="D60" s="5">
        <v>3233027484</v>
      </c>
      <c r="E60" s="19">
        <v>4520482088016</v>
      </c>
      <c r="F60" s="4" t="s">
        <v>226</v>
      </c>
      <c r="G60" s="4" t="s">
        <v>227</v>
      </c>
    </row>
    <row r="61" spans="1:7" ht="13.2">
      <c r="A61" s="4">
        <v>60</v>
      </c>
      <c r="B61" s="4" t="s">
        <v>228</v>
      </c>
      <c r="C61" s="4" t="s">
        <v>229</v>
      </c>
      <c r="D61" s="5">
        <v>3180670820</v>
      </c>
      <c r="E61" s="19" t="s">
        <v>230</v>
      </c>
      <c r="F61" s="4" t="s">
        <v>231</v>
      </c>
      <c r="G61" s="4" t="s">
        <v>232</v>
      </c>
    </row>
    <row r="62" spans="1:7" ht="13.2">
      <c r="A62" s="4">
        <v>61</v>
      </c>
      <c r="B62" s="4" t="s">
        <v>233</v>
      </c>
      <c r="C62" s="4" t="s">
        <v>234</v>
      </c>
      <c r="D62" s="5">
        <v>3351315184</v>
      </c>
      <c r="E62" s="19" t="s">
        <v>235</v>
      </c>
      <c r="F62" s="4" t="s">
        <v>236</v>
      </c>
      <c r="G62" s="7"/>
    </row>
    <row r="63" spans="1:7" ht="13.2">
      <c r="A63" s="4">
        <v>62</v>
      </c>
      <c r="B63" s="4" t="s">
        <v>237</v>
      </c>
      <c r="C63" s="4" t="s">
        <v>238</v>
      </c>
      <c r="D63" s="5">
        <v>3102205880</v>
      </c>
      <c r="E63" s="19" t="s">
        <v>239</v>
      </c>
      <c r="F63" s="4" t="s">
        <v>240</v>
      </c>
      <c r="G63" s="4" t="s">
        <v>241</v>
      </c>
    </row>
    <row r="64" spans="1:7" ht="13.2">
      <c r="A64" s="4">
        <v>63</v>
      </c>
      <c r="B64" s="4" t="s">
        <v>242</v>
      </c>
      <c r="C64" s="4" t="s">
        <v>243</v>
      </c>
      <c r="D64" s="5">
        <v>3432227112</v>
      </c>
      <c r="E64" s="6" t="s">
        <v>244</v>
      </c>
      <c r="F64" s="4" t="s">
        <v>245</v>
      </c>
      <c r="G64" s="7"/>
    </row>
    <row r="65" spans="1:7" ht="13.2">
      <c r="A65" s="4">
        <v>64</v>
      </c>
      <c r="B65" s="4" t="s">
        <v>246</v>
      </c>
      <c r="C65" s="4" t="s">
        <v>247</v>
      </c>
      <c r="D65" s="5">
        <v>3122328572</v>
      </c>
      <c r="E65" s="6">
        <v>4210138311684</v>
      </c>
      <c r="F65" s="4" t="s">
        <v>248</v>
      </c>
      <c r="G65" s="4" t="s">
        <v>249</v>
      </c>
    </row>
    <row r="66" spans="1:7" ht="13.2">
      <c r="A66" s="4">
        <v>65</v>
      </c>
      <c r="B66" s="4" t="s">
        <v>250</v>
      </c>
      <c r="C66" s="4" t="s">
        <v>251</v>
      </c>
      <c r="D66" s="5">
        <v>3062013811</v>
      </c>
      <c r="E66" s="6" t="s">
        <v>252</v>
      </c>
      <c r="F66" s="4" t="s">
        <v>253</v>
      </c>
      <c r="G66" s="4" t="s">
        <v>254</v>
      </c>
    </row>
    <row r="67" spans="1:7" ht="13.2">
      <c r="A67" s="4">
        <v>66</v>
      </c>
      <c r="B67" s="4" t="s">
        <v>255</v>
      </c>
      <c r="C67" s="4" t="s">
        <v>256</v>
      </c>
      <c r="D67" s="5">
        <v>3152984727</v>
      </c>
      <c r="E67" s="6" t="s">
        <v>257</v>
      </c>
      <c r="F67" s="4" t="s">
        <v>258</v>
      </c>
      <c r="G67" s="7"/>
    </row>
    <row r="68" spans="1:7" ht="13.2">
      <c r="A68" s="4">
        <v>67</v>
      </c>
      <c r="B68" s="4" t="s">
        <v>259</v>
      </c>
      <c r="C68" s="4" t="s">
        <v>260</v>
      </c>
      <c r="D68" s="5">
        <v>3172177823</v>
      </c>
      <c r="E68" s="6" t="s">
        <v>261</v>
      </c>
      <c r="F68" s="4" t="s">
        <v>262</v>
      </c>
      <c r="G68" s="4" t="s">
        <v>263</v>
      </c>
    </row>
    <row r="69" spans="1:7" ht="13.2">
      <c r="A69" s="4">
        <v>68</v>
      </c>
      <c r="B69" s="4" t="s">
        <v>264</v>
      </c>
      <c r="C69" s="4" t="s">
        <v>265</v>
      </c>
      <c r="D69" s="5">
        <v>3462611667</v>
      </c>
      <c r="E69" s="6" t="s">
        <v>266</v>
      </c>
      <c r="F69" s="4" t="s">
        <v>267</v>
      </c>
      <c r="G69" s="7"/>
    </row>
    <row r="70" spans="1:7" ht="13.2">
      <c r="A70" s="4">
        <v>69</v>
      </c>
      <c r="B70" s="4" t="s">
        <v>268</v>
      </c>
      <c r="C70" s="4" t="s">
        <v>269</v>
      </c>
      <c r="D70" s="5">
        <v>3161145909</v>
      </c>
      <c r="E70" s="6" t="s">
        <v>270</v>
      </c>
      <c r="F70" s="4" t="s">
        <v>271</v>
      </c>
      <c r="G70" s="4" t="s">
        <v>272</v>
      </c>
    </row>
    <row r="71" spans="1:7" ht="13.2">
      <c r="A71" s="4">
        <v>70</v>
      </c>
      <c r="B71" s="4" t="s">
        <v>273</v>
      </c>
      <c r="C71" s="4" t="s">
        <v>274</v>
      </c>
      <c r="D71" s="5">
        <v>3131158471</v>
      </c>
      <c r="E71" s="6" t="s">
        <v>275</v>
      </c>
      <c r="F71" s="4" t="s">
        <v>276</v>
      </c>
      <c r="G71" s="7"/>
    </row>
    <row r="72" spans="1:7" ht="13.2">
      <c r="A72" s="4">
        <v>71</v>
      </c>
      <c r="B72" s="4" t="s">
        <v>277</v>
      </c>
      <c r="C72" s="4" t="s">
        <v>274</v>
      </c>
      <c r="D72" s="5">
        <v>3142771436</v>
      </c>
      <c r="E72" s="6" t="s">
        <v>278</v>
      </c>
      <c r="F72" s="20" t="s">
        <v>279</v>
      </c>
      <c r="G72" s="7"/>
    </row>
    <row r="73" spans="1:7" ht="13.2">
      <c r="A73" s="4">
        <v>72</v>
      </c>
      <c r="B73" s="4" t="s">
        <v>280</v>
      </c>
      <c r="C73" s="4" t="s">
        <v>281</v>
      </c>
      <c r="D73" s="5">
        <v>3072617161</v>
      </c>
      <c r="E73" s="6" t="s">
        <v>282</v>
      </c>
      <c r="F73" s="4" t="s">
        <v>283</v>
      </c>
      <c r="G73" s="7"/>
    </row>
    <row r="74" spans="1:7" ht="13.2">
      <c r="A74" s="4">
        <v>73</v>
      </c>
      <c r="B74" s="4" t="s">
        <v>284</v>
      </c>
      <c r="C74" s="4" t="s">
        <v>225</v>
      </c>
      <c r="D74" s="5">
        <v>3202033529</v>
      </c>
      <c r="E74" s="6" t="s">
        <v>285</v>
      </c>
      <c r="F74" s="4" t="s">
        <v>286</v>
      </c>
      <c r="G74" s="4" t="s">
        <v>287</v>
      </c>
    </row>
    <row r="75" spans="1:7" ht="13.2">
      <c r="A75" s="4">
        <v>74</v>
      </c>
      <c r="B75" s="4" t="s">
        <v>288</v>
      </c>
      <c r="C75" s="4" t="s">
        <v>289</v>
      </c>
      <c r="D75" s="5">
        <v>3032358786</v>
      </c>
      <c r="E75" s="6" t="s">
        <v>290</v>
      </c>
      <c r="F75" s="4" t="s">
        <v>150</v>
      </c>
      <c r="G75" s="7"/>
    </row>
    <row r="76" spans="1:7" ht="13.2">
      <c r="A76" s="4">
        <v>75</v>
      </c>
      <c r="B76" s="4" t="s">
        <v>291</v>
      </c>
      <c r="C76" s="4" t="s">
        <v>292</v>
      </c>
      <c r="D76" s="5">
        <v>3142381106</v>
      </c>
      <c r="E76" s="6" t="s">
        <v>293</v>
      </c>
      <c r="F76" s="4" t="s">
        <v>294</v>
      </c>
      <c r="G76" s="4" t="s">
        <v>295</v>
      </c>
    </row>
    <row r="77" spans="1:7" ht="13.2">
      <c r="A77" s="4">
        <v>76</v>
      </c>
      <c r="B77" s="4" t="s">
        <v>296</v>
      </c>
      <c r="C77" s="4" t="s">
        <v>297</v>
      </c>
      <c r="D77" s="5">
        <v>3009217025</v>
      </c>
      <c r="E77" s="6" t="s">
        <v>298</v>
      </c>
      <c r="F77" s="4" t="s">
        <v>299</v>
      </c>
      <c r="G77" s="4" t="s">
        <v>300</v>
      </c>
    </row>
    <row r="78" spans="1:7" ht="13.2">
      <c r="A78" s="4">
        <v>77</v>
      </c>
      <c r="B78" s="4" t="s">
        <v>301</v>
      </c>
      <c r="C78" s="4" t="s">
        <v>302</v>
      </c>
      <c r="D78" s="5">
        <v>3172655747</v>
      </c>
      <c r="E78" s="6" t="s">
        <v>135</v>
      </c>
      <c r="F78" s="4" t="s">
        <v>303</v>
      </c>
      <c r="G78" s="7"/>
    </row>
    <row r="79" spans="1:7" ht="13.2">
      <c r="A79" s="4">
        <v>78</v>
      </c>
      <c r="B79" s="4" t="s">
        <v>304</v>
      </c>
      <c r="C79" s="4" t="s">
        <v>305</v>
      </c>
      <c r="D79" s="5">
        <v>3102699805</v>
      </c>
      <c r="E79" s="6" t="s">
        <v>306</v>
      </c>
      <c r="F79" s="4" t="s">
        <v>307</v>
      </c>
      <c r="G79" s="7"/>
    </row>
    <row r="80" spans="1:7" ht="13.2">
      <c r="A80" s="4">
        <v>79</v>
      </c>
      <c r="B80" s="4" t="s">
        <v>308</v>
      </c>
      <c r="C80" s="4" t="s">
        <v>309</v>
      </c>
      <c r="D80" s="5">
        <v>3122087213</v>
      </c>
      <c r="E80" s="6" t="s">
        <v>310</v>
      </c>
      <c r="F80" s="4" t="s">
        <v>311</v>
      </c>
      <c r="G80" s="4" t="s">
        <v>312</v>
      </c>
    </row>
    <row r="81" spans="1:7" ht="13.2">
      <c r="A81" s="4">
        <v>80</v>
      </c>
      <c r="B81" s="4" t="s">
        <v>313</v>
      </c>
      <c r="C81" s="4" t="s">
        <v>223</v>
      </c>
      <c r="D81" s="5">
        <v>3181413807</v>
      </c>
      <c r="E81" s="6" t="s">
        <v>314</v>
      </c>
      <c r="F81" s="4" t="s">
        <v>315</v>
      </c>
      <c r="G81" s="7"/>
    </row>
    <row r="82" spans="1:7" ht="13.2">
      <c r="A82" s="4">
        <v>81</v>
      </c>
      <c r="B82" s="4" t="s">
        <v>316</v>
      </c>
      <c r="C82" s="4" t="s">
        <v>243</v>
      </c>
      <c r="D82" s="5">
        <v>345034510</v>
      </c>
      <c r="E82" s="6" t="s">
        <v>317</v>
      </c>
      <c r="F82" s="4" t="s">
        <v>318</v>
      </c>
      <c r="G82" s="7"/>
    </row>
    <row r="83" spans="1:7" ht="13.2">
      <c r="A83" s="4">
        <v>82</v>
      </c>
      <c r="B83" s="4" t="s">
        <v>319</v>
      </c>
      <c r="C83" s="4" t="s">
        <v>184</v>
      </c>
      <c r="D83" s="5">
        <v>3484633311</v>
      </c>
      <c r="E83" s="6" t="s">
        <v>320</v>
      </c>
      <c r="F83" s="4" t="s">
        <v>321</v>
      </c>
      <c r="G83" s="7"/>
    </row>
    <row r="84" spans="1:7" ht="13.2">
      <c r="A84" s="4">
        <v>83</v>
      </c>
      <c r="B84" s="4" t="s">
        <v>322</v>
      </c>
      <c r="C84" s="4" t="s">
        <v>323</v>
      </c>
      <c r="D84" s="5">
        <v>3062846060</v>
      </c>
      <c r="E84" s="6" t="s">
        <v>324</v>
      </c>
      <c r="F84" s="4" t="s">
        <v>325</v>
      </c>
      <c r="G84" s="4" t="s">
        <v>326</v>
      </c>
    </row>
    <row r="85" spans="1:7" ht="13.2">
      <c r="A85" s="4">
        <v>84</v>
      </c>
      <c r="B85" s="4" t="s">
        <v>327</v>
      </c>
      <c r="C85" s="4" t="s">
        <v>328</v>
      </c>
      <c r="D85" s="5">
        <v>3168992700</v>
      </c>
      <c r="E85" s="6" t="s">
        <v>329</v>
      </c>
      <c r="F85" s="4" t="s">
        <v>330</v>
      </c>
      <c r="G85" s="4" t="s">
        <v>331</v>
      </c>
    </row>
    <row r="86" spans="1:7" ht="13.2">
      <c r="A86" s="4">
        <v>85</v>
      </c>
      <c r="B86" s="4" t="s">
        <v>332</v>
      </c>
      <c r="C86" s="4" t="s">
        <v>333</v>
      </c>
      <c r="D86" s="5">
        <v>3433001456</v>
      </c>
      <c r="E86" s="6" t="s">
        <v>334</v>
      </c>
      <c r="F86" s="4" t="s">
        <v>335</v>
      </c>
      <c r="G86" s="4" t="s">
        <v>336</v>
      </c>
    </row>
    <row r="87" spans="1:7" ht="13.2">
      <c r="A87" s="4">
        <v>86</v>
      </c>
      <c r="B87" s="4" t="s">
        <v>337</v>
      </c>
      <c r="C87" s="4" t="s">
        <v>338</v>
      </c>
      <c r="D87" s="5">
        <v>3186334075</v>
      </c>
      <c r="E87" s="6" t="s">
        <v>339</v>
      </c>
      <c r="F87" s="4" t="s">
        <v>340</v>
      </c>
      <c r="G87" s="4" t="s">
        <v>341</v>
      </c>
    </row>
    <row r="88" spans="1:7" ht="13.2">
      <c r="A88" s="4">
        <v>87</v>
      </c>
      <c r="B88" s="4" t="s">
        <v>342</v>
      </c>
      <c r="C88" s="4" t="s">
        <v>343</v>
      </c>
      <c r="D88" s="5">
        <v>3122662708</v>
      </c>
      <c r="E88" s="6" t="s">
        <v>344</v>
      </c>
      <c r="F88" s="4" t="s">
        <v>345</v>
      </c>
      <c r="G88" s="7"/>
    </row>
    <row r="89" spans="1:7" ht="13.2">
      <c r="A89" s="4">
        <v>88</v>
      </c>
      <c r="B89" s="4" t="s">
        <v>346</v>
      </c>
      <c r="C89" s="4" t="s">
        <v>347</v>
      </c>
      <c r="D89" s="5">
        <v>3182043966</v>
      </c>
      <c r="E89" s="6" t="s">
        <v>348</v>
      </c>
      <c r="F89" s="4" t="s">
        <v>349</v>
      </c>
      <c r="G89" s="7"/>
    </row>
    <row r="90" spans="1:7" ht="13.2">
      <c r="A90" s="4">
        <v>89</v>
      </c>
      <c r="B90" s="4" t="s">
        <v>350</v>
      </c>
      <c r="C90" s="4" t="s">
        <v>351</v>
      </c>
      <c r="D90" s="5">
        <v>3201258986</v>
      </c>
      <c r="E90" s="6" t="s">
        <v>352</v>
      </c>
      <c r="F90" s="4" t="s">
        <v>253</v>
      </c>
      <c r="G90" s="4" t="s">
        <v>353</v>
      </c>
    </row>
    <row r="91" spans="1:7" ht="13.2">
      <c r="A91" s="4">
        <v>90</v>
      </c>
      <c r="B91" s="4" t="s">
        <v>354</v>
      </c>
      <c r="C91" s="4" t="s">
        <v>355</v>
      </c>
      <c r="D91" s="5">
        <v>3161246510</v>
      </c>
      <c r="E91" s="6" t="s">
        <v>356</v>
      </c>
      <c r="F91" s="4" t="s">
        <v>253</v>
      </c>
      <c r="G91" s="7"/>
    </row>
    <row r="92" spans="1:7" ht="13.2">
      <c r="A92" s="4">
        <v>91</v>
      </c>
      <c r="B92" s="4" t="s">
        <v>357</v>
      </c>
      <c r="C92" s="4" t="s">
        <v>358</v>
      </c>
      <c r="D92" s="5">
        <v>3472547902</v>
      </c>
      <c r="E92" s="6" t="s">
        <v>359</v>
      </c>
      <c r="F92" s="4" t="s">
        <v>360</v>
      </c>
      <c r="G92" s="4" t="s">
        <v>361</v>
      </c>
    </row>
    <row r="93" spans="1:7" ht="13.2">
      <c r="A93" s="4">
        <v>92</v>
      </c>
      <c r="B93" s="4" t="s">
        <v>362</v>
      </c>
      <c r="C93" s="4" t="s">
        <v>363</v>
      </c>
      <c r="D93" s="5">
        <v>3123919354</v>
      </c>
      <c r="E93" s="6" t="s">
        <v>364</v>
      </c>
      <c r="F93" s="4" t="s">
        <v>365</v>
      </c>
      <c r="G93" s="7"/>
    </row>
    <row r="94" spans="1:7" ht="13.2">
      <c r="A94" s="4">
        <v>93</v>
      </c>
      <c r="B94" s="4" t="s">
        <v>366</v>
      </c>
      <c r="C94" s="4" t="s">
        <v>367</v>
      </c>
      <c r="D94" s="5">
        <v>3156942616</v>
      </c>
      <c r="E94" s="6" t="s">
        <v>368</v>
      </c>
      <c r="F94" s="4" t="s">
        <v>369</v>
      </c>
      <c r="G94" s="7"/>
    </row>
    <row r="95" spans="1:7" ht="13.2">
      <c r="A95" s="4">
        <v>94</v>
      </c>
      <c r="B95" s="4" t="s">
        <v>370</v>
      </c>
      <c r="C95" s="4" t="s">
        <v>371</v>
      </c>
      <c r="D95" s="5">
        <v>3093705516</v>
      </c>
      <c r="E95" s="6" t="s">
        <v>372</v>
      </c>
      <c r="F95" s="4" t="s">
        <v>373</v>
      </c>
      <c r="G95" s="7"/>
    </row>
    <row r="96" spans="1:7" ht="13.2">
      <c r="A96" s="4">
        <v>95</v>
      </c>
      <c r="B96" s="4" t="s">
        <v>138</v>
      </c>
      <c r="C96" s="4" t="s">
        <v>374</v>
      </c>
      <c r="D96" s="5">
        <v>3172438817</v>
      </c>
      <c r="E96" s="6" t="s">
        <v>375</v>
      </c>
      <c r="F96" s="4" t="s">
        <v>376</v>
      </c>
      <c r="G96" s="7"/>
    </row>
    <row r="97" spans="1:7" ht="13.2">
      <c r="A97" s="4">
        <v>96</v>
      </c>
      <c r="B97" s="4" t="s">
        <v>377</v>
      </c>
      <c r="C97" s="4" t="s">
        <v>378</v>
      </c>
      <c r="D97" s="5">
        <v>3168612439</v>
      </c>
      <c r="E97" s="6" t="s">
        <v>379</v>
      </c>
      <c r="F97" s="4" t="s">
        <v>380</v>
      </c>
      <c r="G97" s="7"/>
    </row>
    <row r="98" spans="1:7" ht="13.2">
      <c r="A98" s="4">
        <v>97</v>
      </c>
      <c r="B98" s="4" t="s">
        <v>381</v>
      </c>
      <c r="C98" s="4" t="s">
        <v>382</v>
      </c>
      <c r="D98" s="5">
        <v>3312542688</v>
      </c>
      <c r="E98" s="6" t="s">
        <v>383</v>
      </c>
      <c r="F98" s="4" t="s">
        <v>384</v>
      </c>
      <c r="G98" s="7"/>
    </row>
    <row r="99" spans="1:7" ht="13.2">
      <c r="A99" s="8">
        <v>98</v>
      </c>
      <c r="B99" s="8" t="s">
        <v>70</v>
      </c>
      <c r="C99" s="8" t="s">
        <v>385</v>
      </c>
      <c r="D99" s="9">
        <v>3172676636</v>
      </c>
      <c r="E99" s="10" t="s">
        <v>72</v>
      </c>
      <c r="F99" s="8" t="s">
        <v>386</v>
      </c>
      <c r="G99" s="11"/>
    </row>
    <row r="100" spans="1:7" ht="13.2">
      <c r="A100" s="4">
        <v>99</v>
      </c>
      <c r="B100" s="4" t="s">
        <v>387</v>
      </c>
      <c r="C100" s="4" t="s">
        <v>388</v>
      </c>
      <c r="D100" s="5">
        <v>3422786880</v>
      </c>
      <c r="E100" s="6" t="s">
        <v>389</v>
      </c>
      <c r="F100" s="4" t="s">
        <v>390</v>
      </c>
      <c r="G100" s="7"/>
    </row>
    <row r="101" spans="1:7" ht="13.2">
      <c r="A101" s="4">
        <v>100</v>
      </c>
      <c r="B101" s="4" t="s">
        <v>391</v>
      </c>
      <c r="C101" s="4" t="s">
        <v>392</v>
      </c>
      <c r="D101" s="5">
        <v>3182086242</v>
      </c>
      <c r="E101" s="6" t="s">
        <v>393</v>
      </c>
      <c r="F101" s="4" t="s">
        <v>394</v>
      </c>
      <c r="G101" s="7"/>
    </row>
    <row r="102" spans="1:7" ht="13.2">
      <c r="A102" s="4">
        <v>101</v>
      </c>
      <c r="B102" s="4" t="s">
        <v>395</v>
      </c>
      <c r="C102" s="4" t="s">
        <v>396</v>
      </c>
      <c r="D102" s="5">
        <v>3162948716</v>
      </c>
      <c r="E102" s="6" t="s">
        <v>397</v>
      </c>
      <c r="F102" s="4" t="s">
        <v>398</v>
      </c>
      <c r="G102" s="7"/>
    </row>
    <row r="103" spans="1:7" ht="13.2">
      <c r="A103" s="4">
        <v>102</v>
      </c>
      <c r="B103" s="4" t="s">
        <v>399</v>
      </c>
      <c r="C103" s="4" t="s">
        <v>400</v>
      </c>
      <c r="D103" s="5">
        <v>3170929099</v>
      </c>
      <c r="E103" s="6" t="s">
        <v>401</v>
      </c>
      <c r="F103" s="4" t="s">
        <v>402</v>
      </c>
      <c r="G103" s="7"/>
    </row>
    <row r="104" spans="1:7" ht="13.2">
      <c r="A104" s="4">
        <v>103</v>
      </c>
      <c r="B104" s="4" t="s">
        <v>403</v>
      </c>
      <c r="C104" s="4" t="s">
        <v>404</v>
      </c>
      <c r="D104" s="5">
        <v>3030626739</v>
      </c>
      <c r="E104" s="6" t="s">
        <v>405</v>
      </c>
      <c r="F104" s="4" t="s">
        <v>406</v>
      </c>
      <c r="G104" s="4" t="s">
        <v>407</v>
      </c>
    </row>
    <row r="105" spans="1:7" ht="13.2">
      <c r="A105" s="4">
        <v>104</v>
      </c>
      <c r="B105" s="4" t="s">
        <v>408</v>
      </c>
      <c r="C105" s="4" t="s">
        <v>409</v>
      </c>
      <c r="D105" s="5">
        <v>3343940605</v>
      </c>
      <c r="E105" s="6" t="s">
        <v>410</v>
      </c>
      <c r="F105" s="4" t="s">
        <v>411</v>
      </c>
      <c r="G105" s="4" t="s">
        <v>249</v>
      </c>
    </row>
    <row r="106" spans="1:7" ht="13.2">
      <c r="A106" s="4">
        <v>105</v>
      </c>
      <c r="B106" s="4" t="s">
        <v>412</v>
      </c>
      <c r="C106" s="4" t="s">
        <v>413</v>
      </c>
      <c r="D106" s="5">
        <v>3151291904</v>
      </c>
      <c r="E106" s="6" t="s">
        <v>414</v>
      </c>
      <c r="F106" s="4" t="s">
        <v>415</v>
      </c>
      <c r="G106" s="7"/>
    </row>
    <row r="107" spans="1:7" ht="13.2">
      <c r="A107" s="4">
        <v>106</v>
      </c>
      <c r="B107" s="4" t="s">
        <v>416</v>
      </c>
      <c r="C107" s="4" t="s">
        <v>417</v>
      </c>
      <c r="D107" s="5">
        <v>3101104762</v>
      </c>
      <c r="E107" s="6" t="s">
        <v>418</v>
      </c>
      <c r="F107" s="4" t="s">
        <v>419</v>
      </c>
      <c r="G107" s="4" t="s">
        <v>420</v>
      </c>
    </row>
    <row r="108" spans="1:7" ht="13.2">
      <c r="A108" s="4">
        <v>107</v>
      </c>
      <c r="B108" s="4" t="s">
        <v>421</v>
      </c>
      <c r="C108" s="4" t="s">
        <v>422</v>
      </c>
      <c r="D108" s="5">
        <v>3172143991</v>
      </c>
      <c r="E108" s="6" t="s">
        <v>423</v>
      </c>
      <c r="F108" s="4" t="s">
        <v>424</v>
      </c>
      <c r="G108" s="4" t="s">
        <v>425</v>
      </c>
    </row>
    <row r="109" spans="1:7" ht="13.2">
      <c r="A109" s="4">
        <v>108</v>
      </c>
      <c r="B109" s="4" t="s">
        <v>426</v>
      </c>
      <c r="C109" s="4" t="s">
        <v>427</v>
      </c>
      <c r="D109" s="5">
        <v>3117110121</v>
      </c>
      <c r="E109" s="6" t="s">
        <v>428</v>
      </c>
      <c r="F109" s="21" t="s">
        <v>429</v>
      </c>
      <c r="G109" s="4" t="s">
        <v>430</v>
      </c>
    </row>
    <row r="110" spans="1:7" ht="13.2">
      <c r="A110" s="4">
        <v>109</v>
      </c>
      <c r="B110" s="4" t="s">
        <v>431</v>
      </c>
      <c r="C110" s="4" t="s">
        <v>432</v>
      </c>
      <c r="D110" s="5">
        <v>3128569799</v>
      </c>
      <c r="E110" s="6" t="s">
        <v>433</v>
      </c>
      <c r="F110" s="4" t="s">
        <v>434</v>
      </c>
      <c r="G110" s="4" t="s">
        <v>435</v>
      </c>
    </row>
    <row r="111" spans="1:7" ht="13.2">
      <c r="A111" s="4">
        <v>110</v>
      </c>
      <c r="B111" s="4" t="s">
        <v>436</v>
      </c>
      <c r="C111" s="4" t="s">
        <v>437</v>
      </c>
      <c r="D111" s="5">
        <v>3242400244</v>
      </c>
      <c r="E111" s="6" t="s">
        <v>438</v>
      </c>
      <c r="F111" s="4" t="s">
        <v>439</v>
      </c>
      <c r="G111" s="4" t="s">
        <v>440</v>
      </c>
    </row>
    <row r="112" spans="1:7" ht="13.2">
      <c r="A112" s="4">
        <v>111</v>
      </c>
      <c r="B112" s="4" t="s">
        <v>441</v>
      </c>
      <c r="C112" s="4" t="s">
        <v>442</v>
      </c>
      <c r="D112" s="5">
        <v>3494245091</v>
      </c>
      <c r="E112" s="6" t="s">
        <v>443</v>
      </c>
      <c r="F112" s="4" t="s">
        <v>444</v>
      </c>
      <c r="G112" s="4" t="s">
        <v>445</v>
      </c>
    </row>
    <row r="113" spans="1:7" ht="13.2">
      <c r="A113" s="4">
        <v>112</v>
      </c>
      <c r="B113" s="4" t="s">
        <v>446</v>
      </c>
      <c r="C113" s="4" t="s">
        <v>447</v>
      </c>
      <c r="D113" s="5">
        <v>3188671993</v>
      </c>
      <c r="E113" s="6" t="s">
        <v>448</v>
      </c>
      <c r="F113" s="4" t="s">
        <v>449</v>
      </c>
      <c r="G113" s="4" t="s">
        <v>450</v>
      </c>
    </row>
    <row r="114" spans="1:7" ht="13.2">
      <c r="A114" s="4">
        <v>113</v>
      </c>
      <c r="B114" s="4" t="s">
        <v>451</v>
      </c>
      <c r="C114" s="4" t="s">
        <v>452</v>
      </c>
      <c r="D114" s="5">
        <v>3212961850</v>
      </c>
      <c r="E114" s="6" t="s">
        <v>453</v>
      </c>
      <c r="F114" s="4" t="s">
        <v>454</v>
      </c>
      <c r="G114" s="4" t="s">
        <v>407</v>
      </c>
    </row>
    <row r="115" spans="1:7" ht="13.2">
      <c r="A115" s="4">
        <v>114</v>
      </c>
      <c r="B115" s="4" t="s">
        <v>455</v>
      </c>
      <c r="C115" s="4" t="s">
        <v>456</v>
      </c>
      <c r="D115" s="5">
        <v>3453681059</v>
      </c>
      <c r="E115" s="6" t="s">
        <v>457</v>
      </c>
      <c r="F115" s="4" t="s">
        <v>458</v>
      </c>
      <c r="G115" s="4" t="s">
        <v>459</v>
      </c>
    </row>
    <row r="116" spans="1:7" ht="13.2">
      <c r="A116" s="4">
        <v>115</v>
      </c>
      <c r="B116" s="4" t="s">
        <v>255</v>
      </c>
      <c r="C116" s="4" t="s">
        <v>460</v>
      </c>
      <c r="D116" s="5">
        <v>3412310964</v>
      </c>
      <c r="E116" s="6" t="s">
        <v>461</v>
      </c>
      <c r="F116" s="4" t="s">
        <v>462</v>
      </c>
      <c r="G116" s="4" t="s">
        <v>463</v>
      </c>
    </row>
    <row r="117" spans="1:7" ht="13.2">
      <c r="A117" s="4">
        <v>116</v>
      </c>
      <c r="B117" s="4" t="s">
        <v>464</v>
      </c>
      <c r="C117" s="4" t="s">
        <v>465</v>
      </c>
      <c r="D117" s="5">
        <v>3092476725</v>
      </c>
      <c r="E117" s="6" t="s">
        <v>466</v>
      </c>
      <c r="F117" s="4" t="s">
        <v>467</v>
      </c>
      <c r="G117" s="4" t="s">
        <v>468</v>
      </c>
    </row>
    <row r="118" spans="1:7" ht="13.2">
      <c r="A118" s="4">
        <v>117</v>
      </c>
      <c r="B118" s="4" t="s">
        <v>469</v>
      </c>
      <c r="C118" s="4" t="s">
        <v>470</v>
      </c>
      <c r="D118" s="5">
        <v>3182774648</v>
      </c>
      <c r="E118" s="6" t="s">
        <v>471</v>
      </c>
      <c r="F118" s="4" t="s">
        <v>472</v>
      </c>
      <c r="G118" s="7"/>
    </row>
    <row r="119" spans="1:7" ht="13.2">
      <c r="A119" s="4">
        <v>118</v>
      </c>
      <c r="B119" s="4" t="s">
        <v>391</v>
      </c>
      <c r="C119" s="4" t="s">
        <v>473</v>
      </c>
      <c r="D119" s="5">
        <v>3101192880</v>
      </c>
      <c r="E119" s="6" t="s">
        <v>474</v>
      </c>
      <c r="F119" s="4" t="s">
        <v>475</v>
      </c>
      <c r="G119" s="4" t="s">
        <v>476</v>
      </c>
    </row>
    <row r="120" spans="1:7" ht="13.2">
      <c r="A120" s="4">
        <v>119</v>
      </c>
      <c r="B120" s="4" t="s">
        <v>354</v>
      </c>
      <c r="C120" s="4" t="s">
        <v>477</v>
      </c>
      <c r="D120" s="5">
        <v>3161246510</v>
      </c>
      <c r="E120" s="6" t="s">
        <v>356</v>
      </c>
      <c r="F120" s="4" t="s">
        <v>478</v>
      </c>
      <c r="G120" s="4" t="s">
        <v>479</v>
      </c>
    </row>
    <row r="121" spans="1:7" ht="13.2">
      <c r="A121" s="4">
        <v>120</v>
      </c>
      <c r="B121" s="4" t="s">
        <v>480</v>
      </c>
      <c r="C121" s="4" t="s">
        <v>481</v>
      </c>
      <c r="D121" s="5">
        <v>3082239542</v>
      </c>
      <c r="E121" s="6" t="s">
        <v>482</v>
      </c>
      <c r="F121" s="4" t="s">
        <v>92</v>
      </c>
      <c r="G121" s="4" t="s">
        <v>483</v>
      </c>
    </row>
    <row r="122" spans="1:7" ht="13.2">
      <c r="A122" s="4">
        <v>121</v>
      </c>
      <c r="B122" s="4" t="s">
        <v>484</v>
      </c>
      <c r="C122" s="4" t="s">
        <v>229</v>
      </c>
      <c r="D122" s="5">
        <v>3150208436</v>
      </c>
      <c r="E122" s="6" t="s">
        <v>485</v>
      </c>
      <c r="F122" s="4" t="s">
        <v>486</v>
      </c>
      <c r="G122" s="4">
        <v>172736</v>
      </c>
    </row>
    <row r="123" spans="1:7" ht="13.2">
      <c r="A123" s="4">
        <v>122</v>
      </c>
      <c r="B123" s="4" t="s">
        <v>255</v>
      </c>
      <c r="C123" s="4" t="s">
        <v>487</v>
      </c>
      <c r="D123" s="5">
        <v>3103148176</v>
      </c>
      <c r="E123" s="6" t="s">
        <v>488</v>
      </c>
      <c r="F123" s="4" t="s">
        <v>489</v>
      </c>
      <c r="G123" s="4" t="s">
        <v>490</v>
      </c>
    </row>
    <row r="124" spans="1:7" ht="13.2">
      <c r="A124" s="4">
        <v>123</v>
      </c>
      <c r="B124" s="4" t="s">
        <v>491</v>
      </c>
      <c r="C124" s="4" t="s">
        <v>492</v>
      </c>
      <c r="D124" s="5">
        <v>3151046247</v>
      </c>
      <c r="E124" s="6" t="s">
        <v>493</v>
      </c>
      <c r="F124" s="4" t="s">
        <v>494</v>
      </c>
      <c r="G124" s="4" t="s">
        <v>495</v>
      </c>
    </row>
    <row r="125" spans="1:7" ht="13.2">
      <c r="A125" s="4">
        <v>124</v>
      </c>
      <c r="B125" s="4" t="s">
        <v>496</v>
      </c>
      <c r="C125" s="4" t="s">
        <v>497</v>
      </c>
      <c r="D125" s="5">
        <v>3092927691</v>
      </c>
      <c r="E125" s="6" t="s">
        <v>498</v>
      </c>
      <c r="F125" s="4" t="s">
        <v>499</v>
      </c>
      <c r="G125" s="4" t="s">
        <v>500</v>
      </c>
    </row>
    <row r="126" spans="1:7" ht="13.2">
      <c r="A126" s="4">
        <v>125</v>
      </c>
      <c r="B126" s="4" t="s">
        <v>501</v>
      </c>
      <c r="C126" s="4" t="s">
        <v>502</v>
      </c>
      <c r="D126" s="5">
        <v>3312472419</v>
      </c>
      <c r="E126" s="6" t="s">
        <v>503</v>
      </c>
      <c r="F126" s="4" t="s">
        <v>504</v>
      </c>
      <c r="G126" s="7"/>
    </row>
    <row r="127" spans="1:7" ht="13.2">
      <c r="A127" s="4">
        <v>126</v>
      </c>
      <c r="B127" s="4" t="s">
        <v>505</v>
      </c>
      <c r="C127" s="4" t="s">
        <v>506</v>
      </c>
      <c r="D127" s="5">
        <v>3177592470</v>
      </c>
      <c r="E127" s="6" t="s">
        <v>507</v>
      </c>
      <c r="F127" s="4" t="s">
        <v>508</v>
      </c>
      <c r="G127" s="7"/>
    </row>
    <row r="128" spans="1:7" ht="13.2">
      <c r="A128" s="4">
        <v>127</v>
      </c>
      <c r="B128" s="4" t="s">
        <v>509</v>
      </c>
      <c r="C128" s="4" t="s">
        <v>510</v>
      </c>
      <c r="D128" s="5">
        <v>3102828068</v>
      </c>
      <c r="E128" s="6" t="s">
        <v>511</v>
      </c>
      <c r="F128" s="4" t="s">
        <v>512</v>
      </c>
      <c r="G128" s="4" t="s">
        <v>513</v>
      </c>
    </row>
    <row r="129" spans="1:7" ht="13.2">
      <c r="A129" s="4">
        <v>128</v>
      </c>
      <c r="B129" s="4" t="s">
        <v>514</v>
      </c>
      <c r="C129" s="4" t="s">
        <v>515</v>
      </c>
      <c r="D129" s="5">
        <v>3182774648</v>
      </c>
      <c r="E129" s="6" t="s">
        <v>516</v>
      </c>
      <c r="F129" s="4" t="s">
        <v>517</v>
      </c>
      <c r="G129" s="7"/>
    </row>
    <row r="130" spans="1:7" ht="13.2">
      <c r="A130" s="4">
        <v>129</v>
      </c>
      <c r="B130" s="4" t="s">
        <v>518</v>
      </c>
      <c r="C130" s="4" t="s">
        <v>519</v>
      </c>
      <c r="D130" s="5">
        <v>3120120458</v>
      </c>
      <c r="E130" s="6" t="s">
        <v>520</v>
      </c>
      <c r="F130" s="4" t="s">
        <v>521</v>
      </c>
      <c r="G130" s="4" t="s">
        <v>522</v>
      </c>
    </row>
    <row r="131" spans="1:7" ht="13.2">
      <c r="A131" s="4">
        <v>130</v>
      </c>
      <c r="B131" s="4" t="s">
        <v>523</v>
      </c>
      <c r="C131" s="4" t="s">
        <v>524</v>
      </c>
      <c r="D131" s="5" t="s">
        <v>525</v>
      </c>
      <c r="E131" s="6" t="s">
        <v>526</v>
      </c>
      <c r="F131" s="4" t="s">
        <v>527</v>
      </c>
      <c r="G131" s="7"/>
    </row>
    <row r="132" spans="1:7" ht="13.2">
      <c r="A132" s="4">
        <v>131</v>
      </c>
      <c r="B132" s="4" t="s">
        <v>528</v>
      </c>
      <c r="C132" s="4" t="s">
        <v>529</v>
      </c>
      <c r="D132" s="5" t="s">
        <v>530</v>
      </c>
      <c r="E132" s="6" t="s">
        <v>531</v>
      </c>
      <c r="F132" s="4" t="s">
        <v>532</v>
      </c>
      <c r="G132" s="7"/>
    </row>
    <row r="133" spans="1:7" ht="13.2">
      <c r="A133" s="4">
        <v>132</v>
      </c>
      <c r="B133" s="4" t="s">
        <v>533</v>
      </c>
      <c r="C133" s="4" t="s">
        <v>534</v>
      </c>
      <c r="D133" s="5" t="s">
        <v>535</v>
      </c>
      <c r="E133" s="6" t="s">
        <v>536</v>
      </c>
      <c r="F133" s="4" t="s">
        <v>537</v>
      </c>
      <c r="G133" s="7"/>
    </row>
    <row r="134" spans="1:7" ht="13.2">
      <c r="A134" s="4">
        <v>133</v>
      </c>
      <c r="B134" s="4" t="s">
        <v>538</v>
      </c>
      <c r="C134" s="4" t="s">
        <v>539</v>
      </c>
      <c r="D134" s="5" t="s">
        <v>540</v>
      </c>
      <c r="E134" s="6" t="s">
        <v>541</v>
      </c>
      <c r="F134" s="4" t="s">
        <v>542</v>
      </c>
      <c r="G134" s="7"/>
    </row>
    <row r="135" spans="1:7" ht="13.2">
      <c r="A135" s="4">
        <v>134</v>
      </c>
      <c r="B135" s="4" t="s">
        <v>543</v>
      </c>
      <c r="C135" s="4" t="s">
        <v>544</v>
      </c>
      <c r="D135" s="5" t="s">
        <v>545</v>
      </c>
      <c r="E135" s="6" t="s">
        <v>546</v>
      </c>
      <c r="F135" s="4" t="s">
        <v>547</v>
      </c>
      <c r="G135" s="7"/>
    </row>
    <row r="136" spans="1:7" ht="13.2">
      <c r="A136" s="4">
        <v>135</v>
      </c>
      <c r="B136" s="4" t="s">
        <v>548</v>
      </c>
      <c r="C136" s="4" t="s">
        <v>371</v>
      </c>
      <c r="D136" s="5" t="s">
        <v>549</v>
      </c>
      <c r="E136" s="6" t="s">
        <v>550</v>
      </c>
      <c r="F136" s="4" t="s">
        <v>551</v>
      </c>
      <c r="G136" s="7"/>
    </row>
    <row r="137" spans="1:7" ht="13.2">
      <c r="A137" s="4">
        <v>136</v>
      </c>
      <c r="B137" s="4" t="s">
        <v>552</v>
      </c>
      <c r="C137" s="4" t="s">
        <v>553</v>
      </c>
      <c r="D137" s="5" t="s">
        <v>554</v>
      </c>
      <c r="E137" s="6" t="s">
        <v>555</v>
      </c>
      <c r="F137" s="4" t="s">
        <v>556</v>
      </c>
      <c r="G137" s="7"/>
    </row>
    <row r="138" spans="1:7" ht="13.2">
      <c r="A138" s="4">
        <v>137</v>
      </c>
      <c r="B138" s="4" t="s">
        <v>557</v>
      </c>
      <c r="C138" s="4" t="s">
        <v>558</v>
      </c>
      <c r="D138" s="5" t="s">
        <v>559</v>
      </c>
      <c r="E138" s="6" t="s">
        <v>560</v>
      </c>
      <c r="F138" s="4" t="s">
        <v>561</v>
      </c>
      <c r="G138" s="7"/>
    </row>
    <row r="139" spans="1:7" ht="13.2">
      <c r="A139" s="4">
        <v>138</v>
      </c>
      <c r="B139" s="4" t="s">
        <v>562</v>
      </c>
      <c r="C139" s="4" t="s">
        <v>563</v>
      </c>
      <c r="D139" s="5" t="s">
        <v>564</v>
      </c>
      <c r="E139" s="6" t="s">
        <v>565</v>
      </c>
      <c r="F139" s="4" t="s">
        <v>566</v>
      </c>
      <c r="G139" s="7"/>
    </row>
    <row r="140" spans="1:7" ht="13.2">
      <c r="A140" s="4">
        <v>139</v>
      </c>
      <c r="B140" s="4" t="s">
        <v>377</v>
      </c>
      <c r="C140" s="4" t="s">
        <v>567</v>
      </c>
      <c r="D140" s="5" t="s">
        <v>568</v>
      </c>
      <c r="E140" s="6" t="s">
        <v>569</v>
      </c>
      <c r="F140" s="4" t="s">
        <v>570</v>
      </c>
      <c r="G140" s="4" t="s">
        <v>571</v>
      </c>
    </row>
    <row r="141" spans="1:7" ht="13.2">
      <c r="A141" s="4">
        <v>140</v>
      </c>
      <c r="B141" s="4" t="s">
        <v>572</v>
      </c>
      <c r="C141" s="4" t="s">
        <v>229</v>
      </c>
      <c r="D141" s="5" t="s">
        <v>573</v>
      </c>
      <c r="E141" s="6" t="s">
        <v>574</v>
      </c>
      <c r="F141" s="4" t="s">
        <v>231</v>
      </c>
      <c r="G141" s="4" t="s">
        <v>232</v>
      </c>
    </row>
    <row r="142" spans="1:7" ht="13.2">
      <c r="A142" s="4">
        <v>141</v>
      </c>
      <c r="B142" s="4" t="s">
        <v>575</v>
      </c>
      <c r="C142" s="4" t="s">
        <v>576</v>
      </c>
      <c r="D142" s="5" t="s">
        <v>577</v>
      </c>
      <c r="E142" s="6" t="s">
        <v>578</v>
      </c>
      <c r="F142" s="4" t="s">
        <v>579</v>
      </c>
      <c r="G142" s="4" t="s">
        <v>580</v>
      </c>
    </row>
    <row r="143" spans="1:7" ht="13.2">
      <c r="A143" s="4">
        <v>142</v>
      </c>
      <c r="B143" s="4" t="s">
        <v>581</v>
      </c>
      <c r="C143" s="4" t="s">
        <v>582</v>
      </c>
      <c r="D143" s="5" t="s">
        <v>583</v>
      </c>
      <c r="E143" s="6" t="s">
        <v>584</v>
      </c>
      <c r="F143" s="4" t="s">
        <v>585</v>
      </c>
      <c r="G143" s="4" t="s">
        <v>586</v>
      </c>
    </row>
    <row r="144" spans="1:7" ht="13.2">
      <c r="A144" s="4">
        <v>143</v>
      </c>
      <c r="B144" s="4" t="s">
        <v>587</v>
      </c>
      <c r="C144" s="4" t="s">
        <v>588</v>
      </c>
      <c r="D144" s="5" t="s">
        <v>589</v>
      </c>
      <c r="E144" s="6" t="s">
        <v>590</v>
      </c>
      <c r="F144" s="4" t="s">
        <v>591</v>
      </c>
      <c r="G144" s="4" t="s">
        <v>592</v>
      </c>
    </row>
    <row r="145" spans="1:7" ht="13.2">
      <c r="A145" s="4">
        <v>144</v>
      </c>
      <c r="B145" s="4" t="s">
        <v>273</v>
      </c>
      <c r="C145" s="4" t="s">
        <v>593</v>
      </c>
      <c r="D145" s="5" t="s">
        <v>594</v>
      </c>
      <c r="E145" s="6" t="s">
        <v>595</v>
      </c>
      <c r="F145" s="4" t="s">
        <v>596</v>
      </c>
      <c r="G145" s="4" t="s">
        <v>597</v>
      </c>
    </row>
    <row r="146" spans="1:7" ht="13.2">
      <c r="A146" s="4">
        <v>145</v>
      </c>
      <c r="B146" s="4" t="s">
        <v>514</v>
      </c>
      <c r="C146" s="4" t="s">
        <v>598</v>
      </c>
      <c r="D146" s="5" t="s">
        <v>599</v>
      </c>
      <c r="E146" s="6" t="s">
        <v>600</v>
      </c>
      <c r="F146" s="4" t="s">
        <v>601</v>
      </c>
      <c r="G146" s="4" t="s">
        <v>602</v>
      </c>
    </row>
    <row r="147" spans="1:7" ht="13.2">
      <c r="A147" s="4">
        <v>146</v>
      </c>
      <c r="B147" s="4" t="s">
        <v>603</v>
      </c>
      <c r="C147" s="4" t="s">
        <v>604</v>
      </c>
      <c r="D147" s="5" t="s">
        <v>605</v>
      </c>
      <c r="E147" s="6" t="s">
        <v>606</v>
      </c>
      <c r="F147" s="4" t="s">
        <v>607</v>
      </c>
      <c r="G147" s="4" t="s">
        <v>608</v>
      </c>
    </row>
    <row r="148" spans="1:7" ht="13.2">
      <c r="A148" s="4">
        <v>147</v>
      </c>
      <c r="B148" s="4" t="s">
        <v>609</v>
      </c>
      <c r="C148" s="4" t="s">
        <v>610</v>
      </c>
      <c r="D148" s="5" t="s">
        <v>611</v>
      </c>
      <c r="E148" s="6" t="s">
        <v>612</v>
      </c>
      <c r="F148" s="4" t="s">
        <v>613</v>
      </c>
      <c r="G148" s="4" t="s">
        <v>614</v>
      </c>
    </row>
    <row r="149" spans="1:7" ht="13.2">
      <c r="A149" s="4">
        <v>148</v>
      </c>
      <c r="B149" s="4" t="s">
        <v>615</v>
      </c>
      <c r="C149" s="4" t="s">
        <v>616</v>
      </c>
      <c r="D149" s="5" t="s">
        <v>617</v>
      </c>
      <c r="E149" s="6" t="s">
        <v>618</v>
      </c>
      <c r="F149" s="4" t="s">
        <v>619</v>
      </c>
      <c r="G149" s="4" t="s">
        <v>620</v>
      </c>
    </row>
    <row r="150" spans="1:7" ht="13.2">
      <c r="A150" s="4">
        <v>149</v>
      </c>
      <c r="B150" s="4" t="s">
        <v>621</v>
      </c>
      <c r="C150" s="4" t="s">
        <v>622</v>
      </c>
      <c r="D150" s="5" t="s">
        <v>623</v>
      </c>
      <c r="E150" s="6" t="s">
        <v>624</v>
      </c>
      <c r="F150" s="4" t="s">
        <v>625</v>
      </c>
      <c r="G150" s="4" t="s">
        <v>626</v>
      </c>
    </row>
    <row r="151" spans="1:7" ht="13.2">
      <c r="A151" s="4">
        <v>150</v>
      </c>
      <c r="B151" s="4" t="s">
        <v>627</v>
      </c>
      <c r="C151" s="4" t="s">
        <v>628</v>
      </c>
      <c r="D151" s="5" t="s">
        <v>629</v>
      </c>
      <c r="E151" s="6" t="s">
        <v>630</v>
      </c>
      <c r="F151" s="4" t="s">
        <v>631</v>
      </c>
      <c r="G151" s="4" t="s">
        <v>632</v>
      </c>
    </row>
    <row r="152" spans="1:7" ht="13.2">
      <c r="A152" s="4">
        <v>151</v>
      </c>
      <c r="B152" s="4" t="s">
        <v>633</v>
      </c>
      <c r="C152" s="4" t="s">
        <v>634</v>
      </c>
      <c r="D152" s="5" t="s">
        <v>635</v>
      </c>
      <c r="E152" s="6" t="s">
        <v>636</v>
      </c>
      <c r="F152" s="4" t="s">
        <v>637</v>
      </c>
      <c r="G152" s="4" t="s">
        <v>638</v>
      </c>
    </row>
    <row r="153" spans="1:7" ht="13.2">
      <c r="A153" s="4">
        <v>152</v>
      </c>
      <c r="B153" s="4" t="s">
        <v>639</v>
      </c>
      <c r="C153" s="4" t="s">
        <v>640</v>
      </c>
      <c r="D153" s="5" t="s">
        <v>641</v>
      </c>
      <c r="E153" s="6" t="s">
        <v>642</v>
      </c>
      <c r="F153" s="4" t="s">
        <v>643</v>
      </c>
      <c r="G153" s="4" t="s">
        <v>644</v>
      </c>
    </row>
    <row r="154" spans="1:7" ht="13.2">
      <c r="A154" s="4">
        <v>153</v>
      </c>
      <c r="B154" s="4" t="s">
        <v>645</v>
      </c>
      <c r="C154" s="4" t="s">
        <v>646</v>
      </c>
      <c r="D154" s="5" t="s">
        <v>647</v>
      </c>
      <c r="E154" s="6" t="s">
        <v>648</v>
      </c>
      <c r="F154" s="4" t="s">
        <v>649</v>
      </c>
      <c r="G154" s="4" t="s">
        <v>353</v>
      </c>
    </row>
    <row r="155" spans="1:7" ht="13.2">
      <c r="A155" s="4">
        <v>154</v>
      </c>
      <c r="B155" s="4" t="s">
        <v>514</v>
      </c>
      <c r="C155" s="4" t="s">
        <v>650</v>
      </c>
      <c r="D155" s="5" t="s">
        <v>651</v>
      </c>
      <c r="E155" s="6" t="s">
        <v>652</v>
      </c>
      <c r="F155" s="4" t="s">
        <v>653</v>
      </c>
      <c r="G155" s="4" t="s">
        <v>654</v>
      </c>
    </row>
    <row r="156" spans="1:7" ht="13.2">
      <c r="A156" s="4">
        <v>155</v>
      </c>
      <c r="B156" s="4" t="s">
        <v>655</v>
      </c>
      <c r="C156" s="4" t="s">
        <v>656</v>
      </c>
      <c r="D156" s="5" t="s">
        <v>657</v>
      </c>
      <c r="E156" s="6" t="s">
        <v>658</v>
      </c>
      <c r="F156" s="4" t="s">
        <v>659</v>
      </c>
      <c r="G156" s="4" t="s">
        <v>660</v>
      </c>
    </row>
    <row r="157" spans="1:7" ht="13.2">
      <c r="A157" s="4">
        <v>156</v>
      </c>
      <c r="B157" s="4" t="s">
        <v>661</v>
      </c>
      <c r="C157" s="4" t="s">
        <v>662</v>
      </c>
      <c r="D157" s="5" t="s">
        <v>663</v>
      </c>
      <c r="E157" s="6" t="s">
        <v>664</v>
      </c>
      <c r="F157" s="4" t="s">
        <v>665</v>
      </c>
      <c r="G157" s="4" t="s">
        <v>666</v>
      </c>
    </row>
    <row r="158" spans="1:7" ht="13.2">
      <c r="A158" s="4">
        <v>157</v>
      </c>
      <c r="B158" s="4" t="s">
        <v>667</v>
      </c>
      <c r="C158" s="4" t="s">
        <v>668</v>
      </c>
      <c r="D158" s="5" t="s">
        <v>669</v>
      </c>
      <c r="E158" s="6" t="s">
        <v>670</v>
      </c>
      <c r="F158" s="4" t="s">
        <v>671</v>
      </c>
      <c r="G158" s="4" t="s">
        <v>672</v>
      </c>
    </row>
    <row r="159" spans="1:7" ht="13.2">
      <c r="A159" s="4">
        <v>158</v>
      </c>
      <c r="B159" s="4" t="s">
        <v>673</v>
      </c>
      <c r="C159" s="4" t="s">
        <v>674</v>
      </c>
      <c r="D159" s="5" t="s">
        <v>675</v>
      </c>
      <c r="E159" s="6" t="s">
        <v>676</v>
      </c>
      <c r="F159" s="4" t="s">
        <v>677</v>
      </c>
      <c r="G159" s="4" t="s">
        <v>678</v>
      </c>
    </row>
    <row r="160" spans="1:7" ht="13.2">
      <c r="A160" s="4">
        <v>159</v>
      </c>
      <c r="B160" s="4" t="s">
        <v>679</v>
      </c>
      <c r="C160" s="4" t="s">
        <v>680</v>
      </c>
      <c r="D160" s="5" t="s">
        <v>681</v>
      </c>
      <c r="E160" s="6" t="s">
        <v>682</v>
      </c>
      <c r="F160" s="4" t="s">
        <v>683</v>
      </c>
      <c r="G160" s="4" t="s">
        <v>684</v>
      </c>
    </row>
    <row r="161" spans="1:7" ht="13.2">
      <c r="A161" s="4">
        <v>160</v>
      </c>
      <c r="B161" s="4" t="s">
        <v>685</v>
      </c>
      <c r="C161" s="4" t="s">
        <v>686</v>
      </c>
      <c r="D161" s="5" t="s">
        <v>687</v>
      </c>
      <c r="E161" s="6" t="s">
        <v>688</v>
      </c>
      <c r="F161" s="4" t="s">
        <v>689</v>
      </c>
      <c r="G161" s="4" t="s">
        <v>690</v>
      </c>
    </row>
    <row r="162" spans="1:7" ht="13.2">
      <c r="A162" s="8">
        <v>161</v>
      </c>
      <c r="B162" s="8" t="s">
        <v>691</v>
      </c>
      <c r="C162" s="8" t="s">
        <v>692</v>
      </c>
      <c r="D162" s="9" t="s">
        <v>540</v>
      </c>
      <c r="E162" s="10" t="s">
        <v>693</v>
      </c>
      <c r="F162" s="8" t="s">
        <v>92</v>
      </c>
      <c r="G162" s="8" t="s">
        <v>694</v>
      </c>
    </row>
    <row r="163" spans="1:7" ht="13.2">
      <c r="A163" s="4">
        <v>162</v>
      </c>
      <c r="B163" s="4" t="s">
        <v>695</v>
      </c>
      <c r="C163" s="4" t="s">
        <v>696</v>
      </c>
      <c r="D163" s="5" t="s">
        <v>697</v>
      </c>
      <c r="E163" s="6" t="s">
        <v>189</v>
      </c>
      <c r="F163" s="4" t="s">
        <v>698</v>
      </c>
      <c r="G163" s="4" t="s">
        <v>699</v>
      </c>
    </row>
    <row r="164" spans="1:7" ht="13.2">
      <c r="A164" s="4">
        <v>163</v>
      </c>
      <c r="B164" s="4" t="s">
        <v>700</v>
      </c>
      <c r="C164" s="4" t="s">
        <v>701</v>
      </c>
      <c r="D164" s="5" t="s">
        <v>702</v>
      </c>
      <c r="E164" s="6" t="s">
        <v>703</v>
      </c>
      <c r="F164" s="4" t="s">
        <v>704</v>
      </c>
      <c r="G164" s="4" t="s">
        <v>705</v>
      </c>
    </row>
    <row r="165" spans="1:7" ht="13.2">
      <c r="A165" s="4">
        <v>164</v>
      </c>
      <c r="B165" s="4" t="s">
        <v>706</v>
      </c>
      <c r="C165" s="4" t="s">
        <v>707</v>
      </c>
      <c r="D165" s="5" t="s">
        <v>708</v>
      </c>
      <c r="E165" s="6" t="s">
        <v>709</v>
      </c>
      <c r="F165" s="4" t="s">
        <v>710</v>
      </c>
      <c r="G165" s="4" t="s">
        <v>711</v>
      </c>
    </row>
    <row r="166" spans="1:7" ht="13.2">
      <c r="A166" s="4">
        <v>165</v>
      </c>
      <c r="B166" s="4" t="s">
        <v>712</v>
      </c>
      <c r="C166" s="4" t="s">
        <v>713</v>
      </c>
      <c r="D166" s="5" t="s">
        <v>714</v>
      </c>
      <c r="E166" s="6" t="s">
        <v>715</v>
      </c>
      <c r="F166" s="4" t="s">
        <v>716</v>
      </c>
      <c r="G166" s="4" t="s">
        <v>717</v>
      </c>
    </row>
    <row r="167" spans="1:7" ht="13.2">
      <c r="A167" s="4">
        <v>166</v>
      </c>
      <c r="B167" s="4" t="s">
        <v>718</v>
      </c>
      <c r="C167" s="4" t="s">
        <v>347</v>
      </c>
      <c r="D167" s="5" t="s">
        <v>719</v>
      </c>
      <c r="E167" s="6" t="s">
        <v>720</v>
      </c>
      <c r="F167" s="4" t="s">
        <v>721</v>
      </c>
      <c r="G167" s="4" t="s">
        <v>722</v>
      </c>
    </row>
    <row r="168" spans="1:7" ht="13.2">
      <c r="A168" s="4">
        <v>167</v>
      </c>
      <c r="B168" s="4" t="s">
        <v>723</v>
      </c>
      <c r="C168" s="4" t="s">
        <v>371</v>
      </c>
      <c r="D168" s="5" t="s">
        <v>724</v>
      </c>
      <c r="E168" s="6" t="s">
        <v>725</v>
      </c>
      <c r="F168" s="4" t="s">
        <v>726</v>
      </c>
      <c r="G168" s="4" t="s">
        <v>727</v>
      </c>
    </row>
    <row r="169" spans="1:7" ht="13.2">
      <c r="A169" s="4">
        <v>168</v>
      </c>
      <c r="B169" s="4" t="s">
        <v>728</v>
      </c>
      <c r="C169" s="4" t="s">
        <v>729</v>
      </c>
      <c r="D169" s="5" t="s">
        <v>730</v>
      </c>
      <c r="E169" s="6" t="s">
        <v>731</v>
      </c>
      <c r="F169" s="4" t="s">
        <v>732</v>
      </c>
      <c r="G169" s="4" t="s">
        <v>733</v>
      </c>
    </row>
    <row r="170" spans="1:7" ht="13.2">
      <c r="A170" s="4">
        <v>169</v>
      </c>
      <c r="B170" s="4" t="s">
        <v>346</v>
      </c>
      <c r="C170" s="4" t="s">
        <v>734</v>
      </c>
      <c r="D170" s="5" t="s">
        <v>735</v>
      </c>
      <c r="E170" s="6" t="s">
        <v>736</v>
      </c>
      <c r="F170" s="4" t="s">
        <v>737</v>
      </c>
      <c r="G170" s="4" t="s">
        <v>738</v>
      </c>
    </row>
    <row r="171" spans="1:7" ht="13.2">
      <c r="A171" s="4">
        <v>170</v>
      </c>
      <c r="B171" s="4" t="s">
        <v>739</v>
      </c>
      <c r="C171" s="4" t="s">
        <v>740</v>
      </c>
      <c r="D171" s="5" t="s">
        <v>741</v>
      </c>
      <c r="E171" s="6" t="s">
        <v>742</v>
      </c>
      <c r="F171" s="4" t="s">
        <v>743</v>
      </c>
      <c r="G171" s="4" t="s">
        <v>744</v>
      </c>
    </row>
    <row r="172" spans="1:7" ht="13.2">
      <c r="A172" s="4">
        <v>171</v>
      </c>
      <c r="B172" s="4" t="s">
        <v>745</v>
      </c>
      <c r="C172" s="4" t="s">
        <v>604</v>
      </c>
      <c r="D172" s="5" t="s">
        <v>746</v>
      </c>
      <c r="E172" s="6" t="s">
        <v>747</v>
      </c>
      <c r="F172" s="4" t="s">
        <v>748</v>
      </c>
      <c r="G172" s="4" t="s">
        <v>749</v>
      </c>
    </row>
    <row r="173" spans="1:7" ht="13.2">
      <c r="A173" s="4">
        <v>172</v>
      </c>
      <c r="B173" s="4" t="s">
        <v>750</v>
      </c>
      <c r="C173" s="4" t="s">
        <v>713</v>
      </c>
      <c r="D173" s="5" t="s">
        <v>751</v>
      </c>
      <c r="E173" s="6" t="s">
        <v>752</v>
      </c>
      <c r="F173" s="4" t="s">
        <v>753</v>
      </c>
      <c r="G173" s="7"/>
    </row>
    <row r="174" spans="1:7" ht="13.2">
      <c r="A174" s="4">
        <v>173</v>
      </c>
      <c r="B174" s="4" t="s">
        <v>754</v>
      </c>
      <c r="C174" s="4" t="s">
        <v>755</v>
      </c>
      <c r="D174" s="5" t="s">
        <v>756</v>
      </c>
      <c r="E174" s="6" t="s">
        <v>757</v>
      </c>
      <c r="F174" s="4" t="s">
        <v>758</v>
      </c>
      <c r="G174" s="4" t="s">
        <v>759</v>
      </c>
    </row>
    <row r="175" spans="1:7" ht="13.2">
      <c r="A175" s="4">
        <v>174</v>
      </c>
      <c r="B175" s="4" t="s">
        <v>377</v>
      </c>
      <c r="C175" s="4" t="s">
        <v>101</v>
      </c>
      <c r="D175" s="5">
        <v>3142888280</v>
      </c>
      <c r="E175" s="6">
        <v>4130282992944</v>
      </c>
      <c r="F175" s="4" t="s">
        <v>760</v>
      </c>
      <c r="G175" s="4" t="s">
        <v>571</v>
      </c>
    </row>
    <row r="176" spans="1:7" ht="13.2">
      <c r="A176" s="4">
        <v>175</v>
      </c>
      <c r="B176" s="4" t="s">
        <v>761</v>
      </c>
      <c r="C176" s="4" t="s">
        <v>762</v>
      </c>
      <c r="D176" s="5">
        <v>3158065920</v>
      </c>
      <c r="E176" s="6">
        <v>4220153326864</v>
      </c>
      <c r="F176" s="4" t="s">
        <v>763</v>
      </c>
      <c r="G176" s="4" t="s">
        <v>764</v>
      </c>
    </row>
    <row r="177" spans="1:7" ht="13.2">
      <c r="A177" s="4">
        <v>176</v>
      </c>
      <c r="B177" s="4" t="s">
        <v>765</v>
      </c>
      <c r="C177" s="4" t="s">
        <v>766</v>
      </c>
      <c r="D177" s="5">
        <v>3183706646</v>
      </c>
      <c r="E177" s="6">
        <v>4210175596582</v>
      </c>
      <c r="F177" s="4" t="s">
        <v>767</v>
      </c>
      <c r="G177" s="7"/>
    </row>
    <row r="178" spans="1:7" ht="13.2">
      <c r="A178" s="4">
        <v>177</v>
      </c>
      <c r="B178" s="4" t="s">
        <v>57</v>
      </c>
      <c r="C178" s="4" t="s">
        <v>762</v>
      </c>
      <c r="D178" s="5">
        <v>3128584345</v>
      </c>
      <c r="E178" s="6">
        <v>363044933794</v>
      </c>
      <c r="F178" s="4" t="s">
        <v>201</v>
      </c>
      <c r="G178" s="4" t="s">
        <v>768</v>
      </c>
    </row>
    <row r="179" spans="1:7" ht="13.2">
      <c r="A179" s="4">
        <v>178</v>
      </c>
      <c r="B179" s="4" t="s">
        <v>769</v>
      </c>
      <c r="C179" s="4" t="s">
        <v>563</v>
      </c>
      <c r="D179" s="5">
        <v>3112336091</v>
      </c>
      <c r="E179" s="6">
        <v>421031480382</v>
      </c>
      <c r="F179" s="4" t="s">
        <v>770</v>
      </c>
      <c r="G179" s="4" t="s">
        <v>771</v>
      </c>
    </row>
    <row r="180" spans="1:7" ht="13.2">
      <c r="A180" s="4">
        <v>179</v>
      </c>
      <c r="B180" s="4" t="s">
        <v>772</v>
      </c>
      <c r="C180" s="4" t="s">
        <v>773</v>
      </c>
      <c r="D180" s="5">
        <v>3462532679</v>
      </c>
      <c r="E180" s="6">
        <v>3240269198088</v>
      </c>
      <c r="F180" s="4" t="s">
        <v>774</v>
      </c>
      <c r="G180" s="4" t="s">
        <v>775</v>
      </c>
    </row>
    <row r="181" spans="1:7" ht="13.2">
      <c r="A181" s="4">
        <v>180</v>
      </c>
      <c r="B181" s="4" t="s">
        <v>776</v>
      </c>
      <c r="C181" s="4" t="s">
        <v>777</v>
      </c>
      <c r="D181" s="5">
        <v>3433001456</v>
      </c>
      <c r="E181" s="6">
        <v>4210153613608</v>
      </c>
      <c r="F181" s="4" t="s">
        <v>778</v>
      </c>
      <c r="G181" s="4" t="s">
        <v>779</v>
      </c>
    </row>
    <row r="182" spans="1:7" ht="13.2">
      <c r="A182" s="4">
        <v>181</v>
      </c>
      <c r="B182" s="4" t="s">
        <v>441</v>
      </c>
      <c r="C182" s="4" t="s">
        <v>58</v>
      </c>
      <c r="D182" s="5">
        <v>3494245091</v>
      </c>
      <c r="E182" s="6">
        <v>8220216881686</v>
      </c>
      <c r="F182" s="4" t="s">
        <v>780</v>
      </c>
      <c r="G182" s="4" t="s">
        <v>445</v>
      </c>
    </row>
    <row r="183" spans="1:7" ht="13.2">
      <c r="A183" s="4">
        <v>182</v>
      </c>
      <c r="B183" s="4" t="s">
        <v>781</v>
      </c>
      <c r="C183" s="4" t="s">
        <v>782</v>
      </c>
      <c r="D183" s="5">
        <v>3168932986</v>
      </c>
      <c r="E183" s="6">
        <v>4240134743014</v>
      </c>
      <c r="F183" s="4" t="s">
        <v>55</v>
      </c>
      <c r="G183" s="4" t="s">
        <v>56</v>
      </c>
    </row>
    <row r="184" spans="1:7" ht="13.2">
      <c r="A184" s="4">
        <v>183</v>
      </c>
      <c r="B184" s="4" t="s">
        <v>783</v>
      </c>
      <c r="C184" s="4" t="s">
        <v>784</v>
      </c>
      <c r="D184" s="5">
        <v>3193664654</v>
      </c>
      <c r="E184" s="6">
        <v>4210196100905</v>
      </c>
      <c r="F184" s="4" t="s">
        <v>785</v>
      </c>
      <c r="G184" s="7"/>
    </row>
    <row r="185" spans="1:7" ht="13.2">
      <c r="A185" s="4">
        <v>184</v>
      </c>
      <c r="B185" s="4" t="s">
        <v>786</v>
      </c>
      <c r="C185" s="4" t="s">
        <v>787</v>
      </c>
      <c r="D185" s="5">
        <v>3073525238</v>
      </c>
      <c r="E185" s="6">
        <v>4120560534186</v>
      </c>
      <c r="F185" s="4" t="s">
        <v>788</v>
      </c>
      <c r="G185" s="4" t="s">
        <v>789</v>
      </c>
    </row>
    <row r="186" spans="1:7" ht="13.2">
      <c r="A186" s="4">
        <v>185</v>
      </c>
      <c r="B186" s="4" t="s">
        <v>790</v>
      </c>
      <c r="C186" s="4" t="s">
        <v>791</v>
      </c>
      <c r="D186" s="5">
        <v>3192007493</v>
      </c>
      <c r="E186" s="6">
        <v>4240159834191</v>
      </c>
      <c r="F186" s="4" t="s">
        <v>792</v>
      </c>
      <c r="G186" s="4" t="s">
        <v>793</v>
      </c>
    </row>
    <row r="187" spans="1:7" ht="13.2">
      <c r="A187" s="4">
        <v>186</v>
      </c>
      <c r="B187" s="4" t="s">
        <v>280</v>
      </c>
      <c r="C187" s="4" t="s">
        <v>794</v>
      </c>
      <c r="D187" s="5">
        <v>3072617161</v>
      </c>
      <c r="E187" s="6">
        <v>4240173852458</v>
      </c>
      <c r="F187" s="4" t="s">
        <v>795</v>
      </c>
      <c r="G187" s="7"/>
    </row>
    <row r="188" spans="1:7" ht="13.2">
      <c r="A188" s="22">
        <v>187</v>
      </c>
      <c r="B188" s="22" t="s">
        <v>796</v>
      </c>
      <c r="C188" s="22" t="s">
        <v>797</v>
      </c>
      <c r="D188" s="23">
        <v>3178522034</v>
      </c>
      <c r="E188" s="24">
        <v>424013429000</v>
      </c>
      <c r="F188" s="22" t="s">
        <v>35</v>
      </c>
      <c r="G188" s="25"/>
    </row>
    <row r="189" spans="1:7" ht="13.2">
      <c r="A189" s="4">
        <v>188</v>
      </c>
      <c r="B189" s="4" t="s">
        <v>798</v>
      </c>
      <c r="C189" s="4" t="s">
        <v>79</v>
      </c>
      <c r="D189" s="5">
        <v>3232821217</v>
      </c>
      <c r="E189" s="6">
        <v>3510326841753</v>
      </c>
      <c r="F189" s="4" t="s">
        <v>799</v>
      </c>
      <c r="G189" s="4" t="s">
        <v>800</v>
      </c>
    </row>
    <row r="190" spans="1:7" ht="13.2">
      <c r="A190" s="4">
        <v>189</v>
      </c>
      <c r="B190" s="4" t="s">
        <v>801</v>
      </c>
      <c r="C190" s="4" t="s">
        <v>802</v>
      </c>
      <c r="D190" s="5">
        <v>3003929886</v>
      </c>
      <c r="E190" s="6">
        <v>4170305824202</v>
      </c>
      <c r="F190" s="4" t="s">
        <v>803</v>
      </c>
      <c r="G190" s="7"/>
    </row>
    <row r="191" spans="1:7" ht="13.2">
      <c r="A191" s="4">
        <v>190</v>
      </c>
      <c r="B191" s="4" t="s">
        <v>804</v>
      </c>
      <c r="C191" s="4" t="s">
        <v>805</v>
      </c>
      <c r="D191" s="5">
        <v>3412125798</v>
      </c>
      <c r="E191" s="6">
        <v>4210103875180</v>
      </c>
      <c r="F191" s="4" t="s">
        <v>806</v>
      </c>
      <c r="G191" s="4" t="s">
        <v>807</v>
      </c>
    </row>
    <row r="192" spans="1:7" ht="13.2">
      <c r="A192" s="4">
        <v>191</v>
      </c>
      <c r="B192" s="4" t="s">
        <v>377</v>
      </c>
      <c r="C192" s="4" t="s">
        <v>808</v>
      </c>
      <c r="D192" s="5">
        <v>3249223919</v>
      </c>
      <c r="E192" s="6">
        <v>4550111484330</v>
      </c>
      <c r="F192" s="4" t="s">
        <v>809</v>
      </c>
      <c r="G192" s="7"/>
    </row>
    <row r="193" spans="1:7" ht="13.2">
      <c r="A193" s="4">
        <v>192</v>
      </c>
      <c r="B193" s="4" t="s">
        <v>237</v>
      </c>
      <c r="C193" s="4" t="s">
        <v>558</v>
      </c>
      <c r="D193" s="5">
        <v>3161319059</v>
      </c>
      <c r="E193" s="6">
        <v>4230178133296</v>
      </c>
      <c r="F193" s="4" t="s">
        <v>810</v>
      </c>
      <c r="G193" s="4" t="s">
        <v>811</v>
      </c>
    </row>
    <row r="194" spans="1:7" ht="13.2">
      <c r="A194" s="4">
        <v>193</v>
      </c>
      <c r="B194" s="4" t="s">
        <v>812</v>
      </c>
      <c r="C194" s="4" t="s">
        <v>813</v>
      </c>
      <c r="D194" s="5">
        <v>3152759866</v>
      </c>
      <c r="E194" s="6">
        <v>4240153424444</v>
      </c>
      <c r="F194" s="4" t="s">
        <v>814</v>
      </c>
      <c r="G194" s="4" t="s">
        <v>815</v>
      </c>
    </row>
    <row r="195" spans="1:7" ht="13.2">
      <c r="A195" s="4">
        <v>194</v>
      </c>
      <c r="B195" s="4" t="s">
        <v>816</v>
      </c>
      <c r="C195" s="4" t="s">
        <v>817</v>
      </c>
      <c r="D195" s="5">
        <v>3110202417</v>
      </c>
      <c r="E195" s="6">
        <v>3110119661608</v>
      </c>
      <c r="F195" s="4" t="s">
        <v>818</v>
      </c>
      <c r="G195" s="7"/>
    </row>
    <row r="196" spans="1:7" ht="13.2">
      <c r="A196" s="4">
        <v>195</v>
      </c>
      <c r="B196" s="4" t="s">
        <v>819</v>
      </c>
      <c r="C196" s="4" t="s">
        <v>820</v>
      </c>
      <c r="D196" s="5">
        <v>3422219567</v>
      </c>
      <c r="E196" s="6">
        <v>4240176308114</v>
      </c>
      <c r="F196" s="4" t="s">
        <v>821</v>
      </c>
      <c r="G196" s="4" t="s">
        <v>822</v>
      </c>
    </row>
    <row r="197" spans="1:7" ht="13.2">
      <c r="A197" s="4">
        <v>196</v>
      </c>
      <c r="B197" s="4" t="s">
        <v>823</v>
      </c>
      <c r="C197" s="4" t="s">
        <v>824</v>
      </c>
      <c r="D197" s="5">
        <v>3123360472</v>
      </c>
      <c r="E197" s="6">
        <v>4240197656246</v>
      </c>
      <c r="F197" s="4" t="s">
        <v>821</v>
      </c>
      <c r="G197" s="7"/>
    </row>
    <row r="198" spans="1:7" ht="13.2">
      <c r="A198" s="4">
        <v>197</v>
      </c>
      <c r="B198" s="4" t="s">
        <v>825</v>
      </c>
      <c r="C198" s="4" t="s">
        <v>146</v>
      </c>
      <c r="D198" s="5">
        <v>3131042109</v>
      </c>
      <c r="E198" s="6">
        <v>4210189042852</v>
      </c>
      <c r="F198" s="4" t="s">
        <v>826</v>
      </c>
      <c r="G198" s="4" t="s">
        <v>827</v>
      </c>
    </row>
    <row r="199" spans="1:7" ht="13.2">
      <c r="A199" s="4">
        <v>198</v>
      </c>
      <c r="B199" s="4" t="s">
        <v>828</v>
      </c>
      <c r="C199" s="4" t="s">
        <v>829</v>
      </c>
      <c r="D199" s="5">
        <v>3163197723</v>
      </c>
      <c r="E199" s="6">
        <v>4210193293105</v>
      </c>
      <c r="F199" s="4" t="s">
        <v>830</v>
      </c>
      <c r="G199" s="4" t="s">
        <v>831</v>
      </c>
    </row>
    <row r="200" spans="1:7" ht="13.2">
      <c r="A200" s="4">
        <v>199</v>
      </c>
      <c r="B200" s="4" t="s">
        <v>11</v>
      </c>
      <c r="C200" s="4" t="s">
        <v>71</v>
      </c>
      <c r="D200" s="5">
        <v>3106018012</v>
      </c>
      <c r="E200" s="6">
        <v>4210104026698</v>
      </c>
      <c r="F200" s="4" t="s">
        <v>832</v>
      </c>
      <c r="G200" s="7"/>
    </row>
    <row r="201" spans="1:7" ht="13.2">
      <c r="A201" s="4">
        <v>200</v>
      </c>
      <c r="B201" s="4" t="s">
        <v>833</v>
      </c>
      <c r="C201" s="4" t="s">
        <v>834</v>
      </c>
      <c r="D201" s="5">
        <v>3091228729</v>
      </c>
      <c r="E201" s="6">
        <v>422019777364</v>
      </c>
      <c r="F201" s="4" t="s">
        <v>835</v>
      </c>
      <c r="G201" s="7"/>
    </row>
    <row r="202" spans="1:7" ht="13.2">
      <c r="A202" s="4">
        <v>201</v>
      </c>
      <c r="B202" s="4" t="s">
        <v>836</v>
      </c>
      <c r="C202" s="4" t="s">
        <v>837</v>
      </c>
      <c r="D202" s="5">
        <v>3013346400</v>
      </c>
      <c r="E202" s="6">
        <v>4230123733926</v>
      </c>
      <c r="F202" s="4" t="s">
        <v>838</v>
      </c>
      <c r="G202" s="7"/>
    </row>
    <row r="203" spans="1:7" ht="13.2">
      <c r="A203" s="4">
        <v>202</v>
      </c>
      <c r="B203" s="4" t="s">
        <v>839</v>
      </c>
      <c r="C203" s="4" t="s">
        <v>840</v>
      </c>
      <c r="D203" s="5">
        <v>3142768197</v>
      </c>
      <c r="E203" s="6">
        <v>4210127556501</v>
      </c>
      <c r="F203" s="4" t="s">
        <v>841</v>
      </c>
      <c r="G203" s="4" t="s">
        <v>842</v>
      </c>
    </row>
    <row r="204" spans="1:7" ht="13.2">
      <c r="A204" s="4">
        <v>203</v>
      </c>
      <c r="B204" s="4" t="s">
        <v>843</v>
      </c>
      <c r="C204" s="4" t="s">
        <v>844</v>
      </c>
      <c r="D204" s="5">
        <v>3257223089</v>
      </c>
      <c r="E204" s="6">
        <v>3630144770358</v>
      </c>
      <c r="F204" s="4" t="s">
        <v>845</v>
      </c>
      <c r="G204" s="7"/>
    </row>
    <row r="205" spans="1:7" ht="13.2">
      <c r="A205" s="4">
        <v>204</v>
      </c>
      <c r="B205" s="4" t="s">
        <v>268</v>
      </c>
      <c r="C205" s="4" t="s">
        <v>846</v>
      </c>
      <c r="D205" s="5">
        <v>3161015592</v>
      </c>
      <c r="E205" s="6">
        <v>4240125608776</v>
      </c>
      <c r="F205" s="4" t="s">
        <v>847</v>
      </c>
      <c r="G205" s="4" t="s">
        <v>848</v>
      </c>
    </row>
    <row r="206" spans="1:7" ht="13.2">
      <c r="A206" s="4">
        <v>205</v>
      </c>
      <c r="B206" s="4" t="s">
        <v>849</v>
      </c>
      <c r="C206" s="4" t="s">
        <v>850</v>
      </c>
      <c r="D206" s="5">
        <v>3407381492</v>
      </c>
      <c r="E206" s="6">
        <v>4210115684928</v>
      </c>
      <c r="F206" s="4" t="s">
        <v>851</v>
      </c>
      <c r="G206" s="4" t="s">
        <v>852</v>
      </c>
    </row>
    <row r="207" spans="1:7" ht="13.2">
      <c r="A207" s="4">
        <v>206</v>
      </c>
      <c r="B207" s="4" t="s">
        <v>853</v>
      </c>
      <c r="C207" s="4" t="s">
        <v>854</v>
      </c>
      <c r="D207" s="5">
        <v>3152127808</v>
      </c>
      <c r="E207" s="6">
        <v>4320360753338</v>
      </c>
      <c r="F207" s="4" t="s">
        <v>855</v>
      </c>
      <c r="G207" s="7"/>
    </row>
    <row r="208" spans="1:7" ht="13.2">
      <c r="A208" s="4">
        <v>207</v>
      </c>
      <c r="B208" s="4" t="s">
        <v>856</v>
      </c>
      <c r="C208" s="4" t="s">
        <v>857</v>
      </c>
      <c r="D208" s="5">
        <v>3162101430</v>
      </c>
      <c r="E208" s="6">
        <v>4240194374852</v>
      </c>
      <c r="F208" s="4" t="s">
        <v>858</v>
      </c>
      <c r="G208" s="4" t="s">
        <v>859</v>
      </c>
    </row>
    <row r="209" spans="1:7" ht="13.2">
      <c r="A209" s="4">
        <v>208</v>
      </c>
      <c r="B209" s="4" t="s">
        <v>860</v>
      </c>
      <c r="C209" s="4" t="s">
        <v>146</v>
      </c>
      <c r="D209" s="5">
        <v>3182283700</v>
      </c>
      <c r="E209" s="6">
        <v>4210123120543</v>
      </c>
      <c r="F209" s="4" t="s">
        <v>861</v>
      </c>
      <c r="G209" s="4" t="s">
        <v>862</v>
      </c>
    </row>
    <row r="210" spans="1:7" ht="13.2">
      <c r="A210" s="4">
        <v>209</v>
      </c>
      <c r="B210" s="4" t="s">
        <v>863</v>
      </c>
      <c r="C210" s="4" t="s">
        <v>864</v>
      </c>
      <c r="D210" s="5">
        <v>3172774426</v>
      </c>
      <c r="E210" s="6">
        <v>4340205035497</v>
      </c>
      <c r="F210" s="4" t="s">
        <v>865</v>
      </c>
      <c r="G210" s="7"/>
    </row>
    <row r="211" spans="1:7" ht="13.2">
      <c r="A211" s="8">
        <v>210</v>
      </c>
      <c r="B211" s="8" t="s">
        <v>33</v>
      </c>
      <c r="C211" s="8" t="s">
        <v>866</v>
      </c>
      <c r="D211" s="9">
        <v>3073525238</v>
      </c>
      <c r="E211" s="10">
        <v>4320159753352</v>
      </c>
      <c r="F211" s="8" t="s">
        <v>855</v>
      </c>
      <c r="G211" s="8" t="s">
        <v>867</v>
      </c>
    </row>
    <row r="212" spans="1:7" ht="13.2">
      <c r="A212" s="4">
        <v>211</v>
      </c>
      <c r="B212" s="4" t="s">
        <v>868</v>
      </c>
      <c r="C212" s="4" t="s">
        <v>869</v>
      </c>
      <c r="D212" s="5">
        <v>3120212320</v>
      </c>
      <c r="E212" s="6">
        <v>4240184530874</v>
      </c>
      <c r="F212" s="4" t="s">
        <v>870</v>
      </c>
      <c r="G212" s="4" t="s">
        <v>871</v>
      </c>
    </row>
    <row r="213" spans="1:7" ht="13.2">
      <c r="A213" s="4">
        <v>212</v>
      </c>
      <c r="B213" s="4" t="s">
        <v>872</v>
      </c>
      <c r="C213" s="4" t="s">
        <v>873</v>
      </c>
      <c r="D213" s="5">
        <v>3122156046</v>
      </c>
      <c r="E213" s="6">
        <v>4240113733248</v>
      </c>
      <c r="F213" s="4" t="s">
        <v>874</v>
      </c>
      <c r="G213" s="4" t="s">
        <v>875</v>
      </c>
    </row>
    <row r="214" spans="1:7" ht="13.2">
      <c r="A214" s="4">
        <v>213</v>
      </c>
      <c r="B214" s="4" t="s">
        <v>876</v>
      </c>
      <c r="C214" s="4" t="s">
        <v>877</v>
      </c>
      <c r="D214" s="5">
        <v>3180224811</v>
      </c>
      <c r="E214" s="6">
        <v>3630408789550</v>
      </c>
      <c r="F214" s="4" t="s">
        <v>845</v>
      </c>
      <c r="G214" s="7"/>
    </row>
    <row r="215" spans="1:7" ht="13.2">
      <c r="A215" s="4">
        <v>214</v>
      </c>
      <c r="B215" s="4" t="s">
        <v>496</v>
      </c>
      <c r="C215" s="4" t="s">
        <v>878</v>
      </c>
      <c r="D215" s="5">
        <v>3172226331</v>
      </c>
      <c r="E215" s="6">
        <v>4240115384564</v>
      </c>
      <c r="F215" s="4" t="s">
        <v>92</v>
      </c>
      <c r="G215" s="4" t="s">
        <v>879</v>
      </c>
    </row>
    <row r="216" spans="1:7" ht="13.2">
      <c r="A216" s="4">
        <v>215</v>
      </c>
      <c r="B216" s="4" t="s">
        <v>880</v>
      </c>
      <c r="C216" s="4" t="s">
        <v>881</v>
      </c>
      <c r="D216" s="5">
        <v>3042282185</v>
      </c>
      <c r="E216" s="6">
        <v>4240139500953</v>
      </c>
      <c r="F216" s="4" t="s">
        <v>821</v>
      </c>
      <c r="G216" s="4" t="s">
        <v>882</v>
      </c>
    </row>
    <row r="217" spans="1:7" ht="13.2">
      <c r="A217" s="4">
        <v>216</v>
      </c>
      <c r="B217" s="4" t="s">
        <v>883</v>
      </c>
      <c r="C217" s="4" t="s">
        <v>884</v>
      </c>
      <c r="D217" s="5">
        <v>3072946061</v>
      </c>
      <c r="E217" s="6">
        <v>3130262173970</v>
      </c>
      <c r="F217" s="4" t="s">
        <v>885</v>
      </c>
      <c r="G217" s="4" t="s">
        <v>886</v>
      </c>
    </row>
    <row r="218" spans="1:7" ht="13.2">
      <c r="A218" s="4">
        <v>217</v>
      </c>
      <c r="B218" s="4" t="s">
        <v>887</v>
      </c>
      <c r="C218" s="4" t="s">
        <v>888</v>
      </c>
      <c r="D218" s="5">
        <v>3114264520</v>
      </c>
      <c r="E218" s="6">
        <v>4240152900222</v>
      </c>
      <c r="F218" s="4" t="s">
        <v>35</v>
      </c>
      <c r="G218" s="4" t="s">
        <v>889</v>
      </c>
    </row>
    <row r="219" spans="1:7" ht="13.2">
      <c r="A219" s="4">
        <v>218</v>
      </c>
      <c r="B219" s="4" t="s">
        <v>890</v>
      </c>
      <c r="C219" s="4" t="s">
        <v>891</v>
      </c>
      <c r="D219" s="5">
        <v>3022689996</v>
      </c>
      <c r="E219" s="6">
        <v>4240152805222</v>
      </c>
      <c r="F219" s="4" t="s">
        <v>35</v>
      </c>
      <c r="G219" s="7"/>
    </row>
    <row r="220" spans="1:7" ht="13.2">
      <c r="A220" s="4">
        <v>219</v>
      </c>
      <c r="B220" s="4" t="s">
        <v>892</v>
      </c>
      <c r="C220" s="4" t="s">
        <v>184</v>
      </c>
      <c r="D220" s="5">
        <v>3184874042</v>
      </c>
      <c r="E220" s="6">
        <v>4240129541752</v>
      </c>
      <c r="F220" s="4" t="s">
        <v>35</v>
      </c>
      <c r="G220" s="7"/>
    </row>
    <row r="221" spans="1:7" ht="13.2">
      <c r="A221" s="4">
        <v>220</v>
      </c>
      <c r="B221" s="4" t="s">
        <v>893</v>
      </c>
      <c r="C221" s="4" t="s">
        <v>894</v>
      </c>
      <c r="D221" s="5">
        <v>3032241779</v>
      </c>
      <c r="E221" s="6">
        <v>4520407599073</v>
      </c>
      <c r="F221" s="4" t="s">
        <v>895</v>
      </c>
      <c r="G221" s="7"/>
    </row>
    <row r="222" spans="1:7" ht="13.2">
      <c r="A222" s="4">
        <v>221</v>
      </c>
      <c r="B222" s="4" t="s">
        <v>896</v>
      </c>
      <c r="C222" s="4" t="s">
        <v>897</v>
      </c>
      <c r="D222" s="5">
        <v>3181221385</v>
      </c>
      <c r="E222" s="6">
        <v>4210156462074</v>
      </c>
      <c r="F222" s="4" t="s">
        <v>898</v>
      </c>
      <c r="G222" s="7"/>
    </row>
    <row r="223" spans="1:7" ht="13.2">
      <c r="A223" s="4">
        <v>222</v>
      </c>
      <c r="B223" s="4" t="s">
        <v>899</v>
      </c>
      <c r="C223" s="4" t="s">
        <v>900</v>
      </c>
      <c r="D223" s="5">
        <v>3161618317</v>
      </c>
      <c r="E223" s="6">
        <v>4210115829664</v>
      </c>
      <c r="F223" s="4" t="s">
        <v>419</v>
      </c>
      <c r="G223" s="4" t="s">
        <v>901</v>
      </c>
    </row>
    <row r="224" spans="1:7" ht="13.2">
      <c r="A224" s="4">
        <v>223</v>
      </c>
      <c r="B224" s="4" t="s">
        <v>902</v>
      </c>
      <c r="C224" s="4" t="s">
        <v>903</v>
      </c>
      <c r="D224" s="5">
        <v>3102897892</v>
      </c>
      <c r="E224" s="6">
        <v>3520230008448</v>
      </c>
      <c r="F224" s="4" t="s">
        <v>904</v>
      </c>
      <c r="G224" s="4" t="s">
        <v>905</v>
      </c>
    </row>
    <row r="225" spans="1:7" ht="13.2">
      <c r="A225" s="4">
        <v>224</v>
      </c>
      <c r="B225" s="4" t="s">
        <v>906</v>
      </c>
      <c r="C225" s="4" t="s">
        <v>907</v>
      </c>
      <c r="D225" s="5">
        <v>3111283328</v>
      </c>
      <c r="E225" s="6">
        <v>421016977416</v>
      </c>
      <c r="F225" s="4" t="s">
        <v>908</v>
      </c>
      <c r="G225" s="7"/>
    </row>
    <row r="226" spans="1:7" ht="13.2">
      <c r="A226" s="4">
        <v>225</v>
      </c>
      <c r="B226" s="4" t="s">
        <v>11</v>
      </c>
      <c r="C226" s="4" t="s">
        <v>909</v>
      </c>
      <c r="D226" s="5">
        <v>3032581016</v>
      </c>
      <c r="E226" s="6">
        <v>4240137667028</v>
      </c>
      <c r="F226" s="4" t="s">
        <v>910</v>
      </c>
      <c r="G226" s="4" t="s">
        <v>911</v>
      </c>
    </row>
    <row r="227" spans="1:7" ht="13.2">
      <c r="A227" s="4">
        <v>226</v>
      </c>
      <c r="B227" s="4" t="s">
        <v>912</v>
      </c>
      <c r="C227" s="4" t="s">
        <v>913</v>
      </c>
      <c r="D227" s="5">
        <v>3077597049</v>
      </c>
      <c r="E227" s="6">
        <v>4210164908057</v>
      </c>
      <c r="F227" s="4" t="s">
        <v>914</v>
      </c>
      <c r="G227" s="4" t="s">
        <v>915</v>
      </c>
    </row>
    <row r="228" spans="1:7" ht="13.2">
      <c r="A228" s="4">
        <v>227</v>
      </c>
      <c r="B228" s="4" t="s">
        <v>916</v>
      </c>
      <c r="C228" s="4" t="s">
        <v>917</v>
      </c>
      <c r="D228" s="5">
        <v>3152382505</v>
      </c>
      <c r="E228" s="6">
        <v>4210154459714</v>
      </c>
      <c r="F228" s="4" t="s">
        <v>918</v>
      </c>
      <c r="G228" s="7"/>
    </row>
    <row r="229" spans="1:7" ht="13.2">
      <c r="A229" s="4">
        <v>228</v>
      </c>
      <c r="B229" s="4" t="s">
        <v>919</v>
      </c>
      <c r="C229" s="4" t="s">
        <v>85</v>
      </c>
      <c r="D229" s="5">
        <v>3002253680</v>
      </c>
      <c r="E229" s="6">
        <v>4220105411741</v>
      </c>
      <c r="F229" s="4" t="s">
        <v>920</v>
      </c>
      <c r="G229" s="4" t="s">
        <v>921</v>
      </c>
    </row>
    <row r="230" spans="1:7" ht="13.2">
      <c r="A230" s="4">
        <v>229</v>
      </c>
      <c r="B230" s="4" t="s">
        <v>922</v>
      </c>
      <c r="C230" s="4" t="s">
        <v>923</v>
      </c>
      <c r="D230" s="5">
        <v>3182552015</v>
      </c>
      <c r="E230" s="6">
        <v>4240190499666</v>
      </c>
      <c r="F230" s="4" t="s">
        <v>449</v>
      </c>
      <c r="G230" s="4" t="s">
        <v>924</v>
      </c>
    </row>
    <row r="231" spans="1:7" ht="13.2">
      <c r="A231" s="4">
        <v>230</v>
      </c>
      <c r="B231" s="4" t="s">
        <v>925</v>
      </c>
      <c r="C231" s="4" t="s">
        <v>926</v>
      </c>
      <c r="D231" s="5">
        <v>3418212348</v>
      </c>
      <c r="E231" s="6">
        <v>4240102344214</v>
      </c>
      <c r="F231" s="4" t="s">
        <v>330</v>
      </c>
      <c r="G231" s="4" t="s">
        <v>927</v>
      </c>
    </row>
    <row r="232" spans="1:7" ht="13.2">
      <c r="A232" s="4">
        <v>231</v>
      </c>
      <c r="B232" s="4" t="s">
        <v>928</v>
      </c>
      <c r="C232" s="4" t="s">
        <v>929</v>
      </c>
      <c r="D232" s="5">
        <v>3021584029</v>
      </c>
      <c r="E232" s="6">
        <v>4320150189294</v>
      </c>
      <c r="F232" s="4" t="s">
        <v>855</v>
      </c>
      <c r="G232" s="4" t="s">
        <v>930</v>
      </c>
    </row>
    <row r="233" spans="1:7" ht="13.2">
      <c r="A233" s="4">
        <v>232</v>
      </c>
      <c r="B233" s="4" t="s">
        <v>931</v>
      </c>
      <c r="C233" s="4" t="s">
        <v>932</v>
      </c>
      <c r="D233" s="5">
        <v>3021584029</v>
      </c>
      <c r="E233" s="6">
        <v>4320161923122</v>
      </c>
      <c r="F233" s="4" t="s">
        <v>855</v>
      </c>
      <c r="G233" s="4" t="s">
        <v>933</v>
      </c>
    </row>
    <row r="234" spans="1:7" ht="13.2">
      <c r="A234" s="4">
        <v>233</v>
      </c>
      <c r="B234" s="4" t="s">
        <v>934</v>
      </c>
      <c r="C234" s="4" t="s">
        <v>604</v>
      </c>
      <c r="D234" s="5">
        <v>3412796005</v>
      </c>
      <c r="E234" s="6">
        <v>5320251388400</v>
      </c>
      <c r="F234" s="4" t="s">
        <v>935</v>
      </c>
      <c r="G234" s="7"/>
    </row>
    <row r="235" spans="1:7" ht="13.2">
      <c r="A235" s="8">
        <v>234</v>
      </c>
      <c r="B235" s="8" t="s">
        <v>19</v>
      </c>
      <c r="C235" s="8" t="s">
        <v>20</v>
      </c>
      <c r="D235" s="9">
        <v>3182190272</v>
      </c>
      <c r="E235" s="10">
        <v>4240196642381</v>
      </c>
      <c r="F235" s="8" t="s">
        <v>936</v>
      </c>
      <c r="G235" s="11"/>
    </row>
    <row r="236" spans="1:7" ht="13.2">
      <c r="A236" s="4">
        <v>235</v>
      </c>
      <c r="B236" s="4" t="s">
        <v>937</v>
      </c>
      <c r="C236" s="4" t="s">
        <v>938</v>
      </c>
      <c r="D236" s="5">
        <v>315490578</v>
      </c>
      <c r="E236" s="6">
        <v>420110529017</v>
      </c>
      <c r="F236" s="4" t="s">
        <v>449</v>
      </c>
      <c r="G236" s="4" t="s">
        <v>939</v>
      </c>
    </row>
    <row r="237" spans="1:7" ht="13.2">
      <c r="A237" s="4">
        <v>236</v>
      </c>
      <c r="B237" s="4" t="s">
        <v>940</v>
      </c>
      <c r="C237" s="4" t="s">
        <v>251</v>
      </c>
      <c r="D237" s="5">
        <v>3104991418</v>
      </c>
      <c r="E237" s="6">
        <v>4230112944536</v>
      </c>
      <c r="F237" s="4" t="s">
        <v>941</v>
      </c>
      <c r="G237" s="7"/>
    </row>
    <row r="238" spans="1:7" ht="13.2">
      <c r="A238" s="4">
        <v>237</v>
      </c>
      <c r="B238" s="4" t="s">
        <v>942</v>
      </c>
      <c r="C238" s="4" t="s">
        <v>873</v>
      </c>
      <c r="D238" s="5">
        <v>3162826922</v>
      </c>
      <c r="E238" s="6">
        <v>4420650647965</v>
      </c>
      <c r="F238" s="4" t="s">
        <v>943</v>
      </c>
      <c r="G238" s="4" t="s">
        <v>944</v>
      </c>
    </row>
    <row r="239" spans="1:7" ht="13.2">
      <c r="A239" s="4">
        <v>238</v>
      </c>
      <c r="B239" s="4" t="s">
        <v>945</v>
      </c>
      <c r="C239" s="4" t="s">
        <v>946</v>
      </c>
      <c r="D239" s="5">
        <v>3162826922</v>
      </c>
      <c r="E239" s="6">
        <v>4220629752448</v>
      </c>
      <c r="F239" s="4" t="s">
        <v>943</v>
      </c>
      <c r="G239" s="4" t="s">
        <v>947</v>
      </c>
    </row>
    <row r="240" spans="1:7" ht="13.2">
      <c r="A240" s="4">
        <v>239</v>
      </c>
      <c r="B240" s="4" t="s">
        <v>948</v>
      </c>
      <c r="C240" s="4" t="s">
        <v>949</v>
      </c>
      <c r="D240" s="26"/>
      <c r="E240" s="6">
        <v>4240115354290</v>
      </c>
      <c r="F240" s="4" t="s">
        <v>92</v>
      </c>
      <c r="G240" s="4" t="s">
        <v>950</v>
      </c>
    </row>
    <row r="241" spans="1:7" ht="13.2">
      <c r="A241" s="4">
        <v>240</v>
      </c>
      <c r="B241" s="4" t="s">
        <v>951</v>
      </c>
      <c r="C241" s="4" t="s">
        <v>952</v>
      </c>
      <c r="D241" s="5">
        <v>3072946169</v>
      </c>
      <c r="E241" s="6">
        <v>4540106023267</v>
      </c>
      <c r="F241" s="4" t="s">
        <v>953</v>
      </c>
      <c r="G241" s="7"/>
    </row>
    <row r="242" spans="1:7" ht="13.2">
      <c r="A242" s="4">
        <v>241</v>
      </c>
      <c r="B242" s="4" t="s">
        <v>954</v>
      </c>
      <c r="C242" s="4" t="s">
        <v>955</v>
      </c>
      <c r="D242" s="26"/>
      <c r="E242" s="6">
        <v>4240194482028</v>
      </c>
      <c r="F242" s="4" t="s">
        <v>956</v>
      </c>
      <c r="G242" s="7"/>
    </row>
    <row r="243" spans="1:7" ht="13.2">
      <c r="A243" s="4">
        <v>242</v>
      </c>
      <c r="B243" s="4" t="s">
        <v>957</v>
      </c>
      <c r="C243" s="4" t="s">
        <v>958</v>
      </c>
      <c r="D243" s="5">
        <v>3223119891</v>
      </c>
      <c r="E243" s="6">
        <v>4160105866766</v>
      </c>
      <c r="F243" s="4" t="s">
        <v>959</v>
      </c>
      <c r="G243" s="4" t="s">
        <v>960</v>
      </c>
    </row>
    <row r="244" spans="1:7" ht="13.2">
      <c r="A244" s="4">
        <v>243</v>
      </c>
      <c r="B244" s="4" t="s">
        <v>961</v>
      </c>
      <c r="C244" s="4" t="s">
        <v>962</v>
      </c>
      <c r="D244" s="5">
        <v>3241403981</v>
      </c>
      <c r="E244" s="6">
        <v>4340207983722</v>
      </c>
      <c r="F244" s="4" t="s">
        <v>963</v>
      </c>
      <c r="G244" s="4" t="s">
        <v>964</v>
      </c>
    </row>
    <row r="245" spans="1:7" ht="13.2">
      <c r="A245" s="4">
        <v>244</v>
      </c>
      <c r="B245" s="4" t="s">
        <v>965</v>
      </c>
      <c r="C245" s="4" t="s">
        <v>966</v>
      </c>
      <c r="D245" s="26"/>
      <c r="E245" s="6">
        <v>4240193848542</v>
      </c>
      <c r="F245" s="4" t="s">
        <v>821</v>
      </c>
      <c r="G245" s="4" t="s">
        <v>967</v>
      </c>
    </row>
    <row r="246" spans="1:7" ht="13.2">
      <c r="A246" s="4">
        <v>245</v>
      </c>
      <c r="B246" s="4" t="s">
        <v>968</v>
      </c>
      <c r="C246" s="4" t="s">
        <v>969</v>
      </c>
      <c r="D246" s="5">
        <v>3252148311</v>
      </c>
      <c r="E246" s="6">
        <v>4240163939828</v>
      </c>
      <c r="F246" s="4" t="s">
        <v>970</v>
      </c>
      <c r="G246" s="7"/>
    </row>
    <row r="247" spans="1:7" ht="13.2">
      <c r="A247" s="4">
        <v>246</v>
      </c>
      <c r="B247" s="4" t="s">
        <v>971</v>
      </c>
      <c r="C247" s="4" t="s">
        <v>972</v>
      </c>
      <c r="D247" s="26"/>
      <c r="E247" s="6">
        <v>4240117600186</v>
      </c>
      <c r="F247" s="4" t="s">
        <v>92</v>
      </c>
      <c r="G247" s="4" t="s">
        <v>973</v>
      </c>
    </row>
    <row r="248" spans="1:7" ht="13.2">
      <c r="A248" s="4">
        <v>247</v>
      </c>
      <c r="B248" s="4" t="s">
        <v>974</v>
      </c>
      <c r="C248" s="4" t="s">
        <v>975</v>
      </c>
      <c r="D248" s="5">
        <v>3212174393</v>
      </c>
      <c r="E248" s="6">
        <v>4240188049916</v>
      </c>
      <c r="F248" s="4" t="s">
        <v>976</v>
      </c>
      <c r="G248" s="4" t="s">
        <v>977</v>
      </c>
    </row>
    <row r="249" spans="1:7" ht="13.2">
      <c r="A249" s="4">
        <v>248</v>
      </c>
      <c r="B249" s="4" t="s">
        <v>978</v>
      </c>
      <c r="C249" s="4" t="s">
        <v>979</v>
      </c>
      <c r="D249" s="5">
        <v>3198221092</v>
      </c>
      <c r="E249" s="6">
        <v>4130886565897</v>
      </c>
      <c r="F249" s="4" t="s">
        <v>980</v>
      </c>
      <c r="G249" s="7"/>
    </row>
    <row r="250" spans="1:7" ht="13.2">
      <c r="A250" s="4">
        <v>249</v>
      </c>
      <c r="B250" s="4" t="s">
        <v>981</v>
      </c>
      <c r="C250" s="4" t="s">
        <v>982</v>
      </c>
      <c r="D250" s="5">
        <v>3162788384</v>
      </c>
      <c r="E250" s="6">
        <v>4210180781862</v>
      </c>
      <c r="F250" s="4" t="s">
        <v>429</v>
      </c>
      <c r="G250" s="4" t="s">
        <v>983</v>
      </c>
    </row>
    <row r="251" spans="1:7" ht="13.2">
      <c r="A251" s="4">
        <v>250</v>
      </c>
      <c r="B251" s="4" t="s">
        <v>984</v>
      </c>
      <c r="C251" s="4" t="s">
        <v>985</v>
      </c>
      <c r="D251" s="5">
        <v>3132235789</v>
      </c>
      <c r="E251" s="6">
        <v>4240121964676</v>
      </c>
      <c r="F251" s="4" t="s">
        <v>986</v>
      </c>
      <c r="G251" s="4" t="s">
        <v>987</v>
      </c>
    </row>
    <row r="252" spans="1:7" ht="13.2">
      <c r="A252" s="4">
        <v>251</v>
      </c>
      <c r="B252" s="4" t="s">
        <v>988</v>
      </c>
      <c r="C252" s="4" t="s">
        <v>989</v>
      </c>
      <c r="D252" s="5">
        <v>3241207431</v>
      </c>
      <c r="E252" s="6">
        <v>4210106387365</v>
      </c>
      <c r="F252" s="4" t="s">
        <v>990</v>
      </c>
      <c r="G252" s="4" t="s">
        <v>991</v>
      </c>
    </row>
    <row r="253" spans="1:7" ht="13.2">
      <c r="A253" s="4">
        <v>252</v>
      </c>
      <c r="B253" s="4" t="s">
        <v>992</v>
      </c>
      <c r="C253" s="4" t="s">
        <v>993</v>
      </c>
      <c r="D253" s="5">
        <v>3183891594</v>
      </c>
      <c r="E253" s="6">
        <v>4240117596740</v>
      </c>
      <c r="F253" s="4" t="s">
        <v>994</v>
      </c>
      <c r="G253" s="4" t="s">
        <v>995</v>
      </c>
    </row>
    <row r="254" spans="1:7" ht="13.2">
      <c r="A254" s="4">
        <v>253</v>
      </c>
      <c r="B254" s="4" t="s">
        <v>996</v>
      </c>
      <c r="C254" s="4" t="s">
        <v>997</v>
      </c>
      <c r="D254" s="5">
        <v>3114939242</v>
      </c>
      <c r="E254" s="6">
        <v>4240158157602</v>
      </c>
      <c r="F254" s="4" t="s">
        <v>998</v>
      </c>
      <c r="G254" s="4" t="s">
        <v>999</v>
      </c>
    </row>
    <row r="255" spans="1:7" ht="13.2">
      <c r="A255" s="4">
        <v>254</v>
      </c>
      <c r="B255" s="4" t="s">
        <v>1000</v>
      </c>
      <c r="C255" s="4" t="s">
        <v>1001</v>
      </c>
      <c r="D255" s="5">
        <v>3152600661</v>
      </c>
      <c r="E255" s="6">
        <v>4240110056543</v>
      </c>
      <c r="F255" s="4" t="s">
        <v>1002</v>
      </c>
      <c r="G255" s="7"/>
    </row>
    <row r="256" spans="1:7" ht="13.2">
      <c r="A256" s="4">
        <v>255</v>
      </c>
      <c r="B256" s="4" t="s">
        <v>1003</v>
      </c>
      <c r="C256" s="4" t="s">
        <v>1004</v>
      </c>
      <c r="D256" s="5">
        <v>3472349660</v>
      </c>
      <c r="E256" s="6">
        <v>2170414852121</v>
      </c>
      <c r="F256" s="4" t="s">
        <v>1005</v>
      </c>
      <c r="G256" s="7"/>
    </row>
    <row r="257" spans="1:7" ht="13.2">
      <c r="A257" s="4">
        <v>256</v>
      </c>
      <c r="B257" s="4" t="s">
        <v>104</v>
      </c>
      <c r="C257" s="4" t="s">
        <v>1006</v>
      </c>
      <c r="D257" s="5">
        <v>3162892511</v>
      </c>
      <c r="E257" s="6">
        <v>4240191463263</v>
      </c>
      <c r="F257" s="4" t="s">
        <v>1007</v>
      </c>
      <c r="G257" s="4" t="s">
        <v>1008</v>
      </c>
    </row>
    <row r="258" spans="1:7" ht="13.2">
      <c r="A258" s="4">
        <v>257</v>
      </c>
      <c r="B258" s="4" t="s">
        <v>1009</v>
      </c>
      <c r="C258" s="4" t="s">
        <v>1010</v>
      </c>
      <c r="D258" s="5">
        <v>3183499375</v>
      </c>
      <c r="E258" s="6">
        <v>4240138655458</v>
      </c>
      <c r="F258" s="4" t="s">
        <v>92</v>
      </c>
      <c r="G258" s="4" t="s">
        <v>1011</v>
      </c>
    </row>
    <row r="259" spans="1:7" ht="13.2">
      <c r="A259" s="4">
        <v>258</v>
      </c>
      <c r="B259" s="4" t="s">
        <v>1012</v>
      </c>
      <c r="C259" s="4" t="s">
        <v>1013</v>
      </c>
      <c r="D259" s="5">
        <v>3082102904</v>
      </c>
      <c r="E259" s="6">
        <v>4210116244432</v>
      </c>
      <c r="F259" s="4" t="s">
        <v>1014</v>
      </c>
      <c r="G259" s="4" t="s">
        <v>1015</v>
      </c>
    </row>
    <row r="260" spans="1:7" ht="13.2">
      <c r="A260" s="4">
        <v>259</v>
      </c>
      <c r="B260" s="4" t="s">
        <v>1016</v>
      </c>
      <c r="C260" s="4" t="s">
        <v>1017</v>
      </c>
      <c r="D260" s="5">
        <v>3186429773</v>
      </c>
      <c r="E260" s="6">
        <v>4210156403899</v>
      </c>
      <c r="F260" s="4" t="s">
        <v>1018</v>
      </c>
      <c r="G260" s="4" t="s">
        <v>1019</v>
      </c>
    </row>
    <row r="261" spans="1:7" ht="13.2">
      <c r="A261" s="4">
        <v>260</v>
      </c>
      <c r="B261" s="4" t="s">
        <v>1020</v>
      </c>
      <c r="C261" s="4" t="s">
        <v>1021</v>
      </c>
      <c r="D261" s="5">
        <v>3042428377</v>
      </c>
      <c r="E261" s="6">
        <v>4130429043478</v>
      </c>
      <c r="F261" s="4" t="s">
        <v>1022</v>
      </c>
      <c r="G261" s="4" t="s">
        <v>1023</v>
      </c>
    </row>
    <row r="262" spans="1:7" ht="13.2">
      <c r="A262" s="4">
        <v>261</v>
      </c>
      <c r="B262" s="4" t="s">
        <v>1024</v>
      </c>
      <c r="C262" s="4" t="s">
        <v>1025</v>
      </c>
      <c r="D262" s="5">
        <v>3132408507</v>
      </c>
      <c r="E262" s="6">
        <v>4210170150324</v>
      </c>
      <c r="F262" s="4" t="s">
        <v>1026</v>
      </c>
      <c r="G262" s="4" t="s">
        <v>1027</v>
      </c>
    </row>
    <row r="263" spans="1:7" ht="13.2">
      <c r="A263" s="4">
        <v>262</v>
      </c>
      <c r="B263" s="4" t="s">
        <v>1028</v>
      </c>
      <c r="C263" s="4" t="s">
        <v>1029</v>
      </c>
      <c r="D263" s="5">
        <v>3162072516</v>
      </c>
      <c r="E263" s="6">
        <v>4210127211460</v>
      </c>
      <c r="F263" s="4" t="s">
        <v>1030</v>
      </c>
      <c r="G263" s="4" t="s">
        <v>1031</v>
      </c>
    </row>
    <row r="264" spans="1:7" ht="13.2">
      <c r="A264" s="4">
        <v>263</v>
      </c>
      <c r="B264" s="4" t="s">
        <v>1032</v>
      </c>
      <c r="C264" s="4" t="s">
        <v>1033</v>
      </c>
      <c r="D264" s="5">
        <v>3112148833</v>
      </c>
      <c r="E264" s="6">
        <v>4210181563344</v>
      </c>
      <c r="F264" s="4" t="s">
        <v>1034</v>
      </c>
      <c r="G264" s="4" t="s">
        <v>1035</v>
      </c>
    </row>
    <row r="265" spans="1:7" ht="13.2">
      <c r="A265" s="4">
        <v>264</v>
      </c>
      <c r="B265" s="4" t="s">
        <v>97</v>
      </c>
      <c r="C265" s="4" t="s">
        <v>1036</v>
      </c>
      <c r="D265" s="26"/>
      <c r="E265" s="6">
        <v>4240125716198</v>
      </c>
      <c r="F265" s="4" t="s">
        <v>821</v>
      </c>
      <c r="G265" s="4" t="s">
        <v>1037</v>
      </c>
    </row>
    <row r="266" spans="1:7" ht="13.2">
      <c r="A266" s="4">
        <v>265</v>
      </c>
      <c r="B266" s="4" t="s">
        <v>1038</v>
      </c>
      <c r="C266" s="4" t="s">
        <v>1029</v>
      </c>
      <c r="D266" s="26"/>
      <c r="E266" s="6">
        <v>4240115854414</v>
      </c>
      <c r="F266" s="4" t="s">
        <v>1007</v>
      </c>
      <c r="G266" s="7"/>
    </row>
    <row r="267" spans="1:7" ht="13.2">
      <c r="A267" s="4">
        <v>266</v>
      </c>
      <c r="B267" s="4" t="s">
        <v>1039</v>
      </c>
      <c r="C267" s="4" t="s">
        <v>1040</v>
      </c>
      <c r="D267" s="5">
        <v>3363858730</v>
      </c>
      <c r="E267" s="6">
        <v>4240188863181</v>
      </c>
      <c r="F267" s="4" t="s">
        <v>1041</v>
      </c>
      <c r="G267" s="4" t="s">
        <v>1042</v>
      </c>
    </row>
    <row r="268" spans="1:7" ht="13.2">
      <c r="A268" s="4">
        <v>267</v>
      </c>
      <c r="B268" s="4" t="s">
        <v>1043</v>
      </c>
      <c r="C268" s="4" t="s">
        <v>1044</v>
      </c>
      <c r="D268" s="5">
        <v>3142200011</v>
      </c>
      <c r="E268" s="6">
        <v>4210154200865</v>
      </c>
      <c r="F268" s="4" t="s">
        <v>1045</v>
      </c>
      <c r="G268" s="7"/>
    </row>
    <row r="269" spans="1:7" ht="13.2">
      <c r="A269" s="4">
        <v>268</v>
      </c>
      <c r="B269" s="4" t="s">
        <v>1046</v>
      </c>
      <c r="C269" s="4" t="s">
        <v>104</v>
      </c>
      <c r="D269" s="5">
        <v>3102583620</v>
      </c>
      <c r="E269" s="6">
        <v>4240110929059</v>
      </c>
      <c r="F269" s="4" t="s">
        <v>1047</v>
      </c>
      <c r="G269" s="4" t="s">
        <v>1048</v>
      </c>
    </row>
    <row r="270" spans="1:7" ht="13.2">
      <c r="A270" s="4">
        <v>269</v>
      </c>
      <c r="B270" s="4" t="s">
        <v>853</v>
      </c>
      <c r="C270" s="4" t="s">
        <v>1049</v>
      </c>
      <c r="D270" s="5">
        <v>3162360299</v>
      </c>
      <c r="E270" s="6">
        <v>4210115877726</v>
      </c>
      <c r="F270" s="4" t="s">
        <v>806</v>
      </c>
      <c r="G270" s="4" t="s">
        <v>807</v>
      </c>
    </row>
    <row r="271" spans="1:7" ht="13.2">
      <c r="A271" s="4">
        <v>270</v>
      </c>
      <c r="B271" s="4" t="s">
        <v>1050</v>
      </c>
      <c r="C271" s="4" t="s">
        <v>1051</v>
      </c>
      <c r="D271" s="5">
        <v>3252410821</v>
      </c>
      <c r="E271" s="6">
        <v>4210133181142</v>
      </c>
      <c r="F271" s="4" t="s">
        <v>1052</v>
      </c>
      <c r="G271" s="4" t="s">
        <v>1053</v>
      </c>
    </row>
    <row r="272" spans="1:7" ht="13.2">
      <c r="A272" s="4">
        <v>271</v>
      </c>
      <c r="B272" s="4" t="s">
        <v>1054</v>
      </c>
      <c r="C272" s="4" t="s">
        <v>1055</v>
      </c>
      <c r="D272" s="26"/>
      <c r="E272" s="6">
        <v>4240134743014</v>
      </c>
      <c r="F272" s="4" t="s">
        <v>956</v>
      </c>
      <c r="G272" s="4" t="s">
        <v>56</v>
      </c>
    </row>
    <row r="273" spans="1:7" ht="13.2">
      <c r="A273" s="4">
        <v>272</v>
      </c>
      <c r="B273" s="4" t="s">
        <v>1056</v>
      </c>
      <c r="C273" s="4" t="s">
        <v>1057</v>
      </c>
      <c r="D273" s="5">
        <v>3112866572</v>
      </c>
      <c r="E273" s="6">
        <v>4240150196587</v>
      </c>
      <c r="F273" s="4" t="s">
        <v>1058</v>
      </c>
      <c r="G273" s="4" t="s">
        <v>1059</v>
      </c>
    </row>
    <row r="274" spans="1:7" ht="13.2">
      <c r="A274" s="4">
        <v>273</v>
      </c>
      <c r="B274" s="4" t="s">
        <v>1060</v>
      </c>
      <c r="C274" s="4" t="s">
        <v>1061</v>
      </c>
      <c r="D274" s="5">
        <v>3112682247</v>
      </c>
      <c r="E274" s="6">
        <v>4240169775462</v>
      </c>
      <c r="F274" s="4" t="s">
        <v>1062</v>
      </c>
      <c r="G274" s="7"/>
    </row>
    <row r="275" spans="1:7" ht="13.2">
      <c r="A275" s="4">
        <v>274</v>
      </c>
      <c r="B275" s="4" t="s">
        <v>1063</v>
      </c>
      <c r="C275" s="4" t="s">
        <v>38</v>
      </c>
      <c r="D275" s="5">
        <v>3256653874</v>
      </c>
      <c r="E275" s="6">
        <v>3630107080144</v>
      </c>
      <c r="F275" s="4" t="s">
        <v>845</v>
      </c>
      <c r="G275" s="4" t="s">
        <v>1064</v>
      </c>
    </row>
    <row r="276" spans="1:7" ht="13.2">
      <c r="A276" s="4">
        <v>275</v>
      </c>
      <c r="B276" s="4" t="s">
        <v>1065</v>
      </c>
      <c r="C276" s="4" t="s">
        <v>1066</v>
      </c>
      <c r="D276" s="5">
        <v>3193057387</v>
      </c>
      <c r="E276" s="6">
        <v>4210172222108</v>
      </c>
      <c r="F276" s="4" t="s">
        <v>1067</v>
      </c>
      <c r="G276" s="7"/>
    </row>
    <row r="277" spans="1:7" ht="13.2">
      <c r="A277" s="4">
        <v>276</v>
      </c>
      <c r="B277" s="4" t="s">
        <v>134</v>
      </c>
      <c r="C277" s="4" t="s">
        <v>413</v>
      </c>
      <c r="D277" s="5">
        <v>3003568190</v>
      </c>
      <c r="E277" s="6">
        <v>313021881259</v>
      </c>
      <c r="F277" s="4" t="s">
        <v>885</v>
      </c>
      <c r="G277" s="4" t="s">
        <v>1068</v>
      </c>
    </row>
    <row r="278" spans="1:7" ht="13.2">
      <c r="A278" s="4">
        <v>277</v>
      </c>
      <c r="B278" s="4" t="s">
        <v>1069</v>
      </c>
      <c r="C278" s="4" t="s">
        <v>1070</v>
      </c>
      <c r="D278" s="5">
        <v>3073665565</v>
      </c>
      <c r="E278" s="6">
        <v>313027107965</v>
      </c>
      <c r="F278" s="4" t="s">
        <v>885</v>
      </c>
      <c r="G278" s="4" t="s">
        <v>1071</v>
      </c>
    </row>
    <row r="279" spans="1:7" ht="13.2">
      <c r="A279" s="4">
        <v>278</v>
      </c>
      <c r="B279" s="4" t="s">
        <v>1072</v>
      </c>
      <c r="C279" s="4" t="s">
        <v>229</v>
      </c>
      <c r="D279" s="26"/>
      <c r="E279" s="6">
        <v>4420619755512</v>
      </c>
      <c r="F279" s="4" t="s">
        <v>943</v>
      </c>
      <c r="G279" s="4" t="s">
        <v>232</v>
      </c>
    </row>
    <row r="280" spans="1:7" ht="13.2">
      <c r="A280" s="4">
        <v>279</v>
      </c>
      <c r="B280" s="4" t="s">
        <v>1073</v>
      </c>
      <c r="C280" s="4" t="s">
        <v>1074</v>
      </c>
      <c r="D280" s="5">
        <v>3171235099</v>
      </c>
      <c r="E280" s="6">
        <v>4250108336067</v>
      </c>
      <c r="F280" s="4" t="s">
        <v>1075</v>
      </c>
      <c r="G280" s="7"/>
    </row>
    <row r="281" spans="1:7" ht="13.2">
      <c r="A281" s="4">
        <v>280</v>
      </c>
      <c r="B281" s="4" t="s">
        <v>1076</v>
      </c>
      <c r="C281" s="4" t="s">
        <v>791</v>
      </c>
      <c r="D281" s="5">
        <v>3079254976</v>
      </c>
      <c r="E281" s="6">
        <v>3230104164303</v>
      </c>
      <c r="F281" s="4" t="s">
        <v>1077</v>
      </c>
      <c r="G281" s="7"/>
    </row>
    <row r="282" spans="1:7" ht="13.2">
      <c r="A282" s="4">
        <v>281</v>
      </c>
      <c r="B282" s="4" t="s">
        <v>1078</v>
      </c>
      <c r="C282" s="4" t="s">
        <v>1079</v>
      </c>
      <c r="D282" s="26"/>
      <c r="E282" s="6">
        <v>4210116552633</v>
      </c>
      <c r="F282" s="4" t="s">
        <v>1080</v>
      </c>
      <c r="G282" s="7"/>
    </row>
    <row r="283" spans="1:7" ht="13.2">
      <c r="A283" s="4">
        <v>282</v>
      </c>
      <c r="B283" s="4" t="s">
        <v>1081</v>
      </c>
      <c r="C283" s="4" t="s">
        <v>1082</v>
      </c>
      <c r="D283" s="5">
        <v>3112866572</v>
      </c>
      <c r="E283" s="6">
        <v>4240145441929</v>
      </c>
      <c r="F283" s="4" t="s">
        <v>1083</v>
      </c>
      <c r="G283" s="4" t="s">
        <v>1084</v>
      </c>
    </row>
    <row r="284" spans="1:7" ht="13.2">
      <c r="A284" s="4">
        <v>283</v>
      </c>
      <c r="B284" s="4" t="s">
        <v>1085</v>
      </c>
      <c r="C284" s="4" t="s">
        <v>1086</v>
      </c>
      <c r="D284" s="5">
        <v>3032906749</v>
      </c>
      <c r="E284" s="6">
        <v>4210151158879</v>
      </c>
      <c r="F284" s="4" t="s">
        <v>1087</v>
      </c>
      <c r="G284" s="7"/>
    </row>
    <row r="285" spans="1:7" ht="13.2">
      <c r="A285" s="4">
        <v>284</v>
      </c>
      <c r="B285" s="4" t="s">
        <v>1088</v>
      </c>
      <c r="C285" s="4" t="s">
        <v>1089</v>
      </c>
      <c r="D285" s="5">
        <v>3009220753</v>
      </c>
      <c r="E285" s="6">
        <v>3820103911821</v>
      </c>
      <c r="F285" s="4" t="s">
        <v>1090</v>
      </c>
      <c r="G285" s="4" t="s">
        <v>1091</v>
      </c>
    </row>
    <row r="286" spans="1:7" ht="13.2">
      <c r="A286" s="4">
        <v>285</v>
      </c>
      <c r="B286" s="4" t="s">
        <v>1092</v>
      </c>
      <c r="C286" s="4" t="s">
        <v>1093</v>
      </c>
      <c r="D286" s="5">
        <v>3120126445</v>
      </c>
      <c r="E286" s="6">
        <v>4210156327564</v>
      </c>
      <c r="F286" s="4" t="s">
        <v>1094</v>
      </c>
      <c r="G286" s="4" t="s">
        <v>1095</v>
      </c>
    </row>
    <row r="287" spans="1:7" ht="13.2">
      <c r="A287" s="4">
        <v>286</v>
      </c>
      <c r="B287" s="4" t="s">
        <v>1096</v>
      </c>
      <c r="C287" s="4" t="s">
        <v>1097</v>
      </c>
      <c r="D287" s="5">
        <v>3151150251</v>
      </c>
      <c r="E287" s="6">
        <v>4240183862198</v>
      </c>
      <c r="F287" s="4" t="s">
        <v>1098</v>
      </c>
      <c r="G287" s="7"/>
    </row>
    <row r="288" spans="1:7" ht="13.2">
      <c r="A288" s="4">
        <v>287</v>
      </c>
      <c r="B288" s="4" t="s">
        <v>1099</v>
      </c>
      <c r="C288" s="4" t="s">
        <v>1100</v>
      </c>
      <c r="D288" s="5">
        <v>3225770605</v>
      </c>
      <c r="E288" s="6">
        <v>4210152029968</v>
      </c>
      <c r="F288" s="4" t="s">
        <v>1101</v>
      </c>
      <c r="G288" s="4" t="s">
        <v>1102</v>
      </c>
    </row>
    <row r="289" spans="1:7" ht="13.2">
      <c r="A289" s="4">
        <v>288</v>
      </c>
      <c r="B289" s="4" t="s">
        <v>1103</v>
      </c>
      <c r="C289" s="4" t="s">
        <v>1104</v>
      </c>
      <c r="D289" s="5">
        <v>3418715077</v>
      </c>
      <c r="E289" s="6">
        <v>2170438026043</v>
      </c>
      <c r="F289" s="4" t="s">
        <v>1105</v>
      </c>
      <c r="G289" s="7"/>
    </row>
    <row r="290" spans="1:7" ht="13.2">
      <c r="A290" s="42">
        <v>289</v>
      </c>
      <c r="B290" s="42" t="s">
        <v>777</v>
      </c>
      <c r="C290" s="42" t="s">
        <v>1106</v>
      </c>
      <c r="D290" s="43"/>
      <c r="E290" s="44">
        <v>4240118011777</v>
      </c>
      <c r="F290" s="42"/>
      <c r="G290" s="42"/>
    </row>
    <row r="291" spans="1:7" s="41" customFormat="1" ht="13.2">
      <c r="A291" s="45"/>
      <c r="B291" s="45"/>
      <c r="C291" s="45"/>
      <c r="D291" s="46"/>
      <c r="E291" s="47"/>
      <c r="F291" s="45"/>
      <c r="G291" s="45"/>
    </row>
    <row r="292" spans="1:7" s="41" customFormat="1" ht="13.2">
      <c r="A292" s="45"/>
      <c r="B292" s="45"/>
      <c r="C292" s="45"/>
      <c r="D292" s="46"/>
      <c r="E292" s="47"/>
      <c r="F292" s="45"/>
      <c r="G292" s="45"/>
    </row>
    <row r="293" spans="1:7" s="41" customFormat="1" ht="13.2">
      <c r="A293" s="45"/>
      <c r="B293" s="45"/>
      <c r="C293" s="45"/>
      <c r="D293" s="46"/>
      <c r="E293" s="47"/>
      <c r="F293" s="45"/>
      <c r="G293" s="45"/>
    </row>
    <row r="294" spans="1:7" s="41" customFormat="1" ht="13.2">
      <c r="A294" s="45"/>
      <c r="B294" s="45"/>
      <c r="C294" s="45"/>
      <c r="D294" s="46"/>
      <c r="E294" s="47"/>
      <c r="F294" s="45"/>
      <c r="G294" s="45"/>
    </row>
    <row r="295" spans="1:7" s="41" customFormat="1" ht="13.2">
      <c r="A295" s="45"/>
      <c r="B295" s="45"/>
      <c r="C295" s="45"/>
      <c r="D295" s="46"/>
      <c r="E295" s="47"/>
      <c r="F295" s="45"/>
      <c r="G295" s="45"/>
    </row>
    <row r="296" spans="1:7" s="41" customFormat="1" ht="13.2">
      <c r="A296" s="45"/>
      <c r="B296" s="45"/>
      <c r="C296" s="45"/>
      <c r="D296" s="46"/>
      <c r="E296" s="47"/>
      <c r="F296" s="45"/>
      <c r="G296" s="45"/>
    </row>
    <row r="297" spans="1:7" s="41" customFormat="1" ht="13.2">
      <c r="A297" s="45"/>
      <c r="B297" s="45"/>
      <c r="C297" s="45"/>
      <c r="D297" s="46"/>
      <c r="E297" s="47"/>
      <c r="F297" s="45"/>
      <c r="G297" s="45"/>
    </row>
    <row r="298" spans="1:7" s="41" customFormat="1" ht="13.2">
      <c r="A298" s="45"/>
      <c r="B298" s="45"/>
      <c r="C298" s="45"/>
      <c r="D298" s="46"/>
      <c r="E298" s="47"/>
      <c r="F298" s="45"/>
      <c r="G298" s="45"/>
    </row>
    <row r="299" spans="1:7" s="41" customFormat="1" ht="13.2">
      <c r="A299" s="45"/>
      <c r="B299" s="45"/>
      <c r="C299" s="45"/>
      <c r="D299" s="46"/>
      <c r="E299" s="47"/>
      <c r="F299" s="45"/>
      <c r="G299" s="45"/>
    </row>
    <row r="300" spans="1:7" s="41" customFormat="1" ht="13.2">
      <c r="A300" s="45"/>
      <c r="B300" s="45"/>
      <c r="C300" s="45"/>
      <c r="D300" s="46"/>
      <c r="E300" s="47"/>
      <c r="F300" s="45"/>
      <c r="G300" s="45"/>
    </row>
    <row r="301" spans="1:7" s="41" customFormat="1" ht="13.2">
      <c r="A301" s="45"/>
      <c r="B301" s="45"/>
      <c r="C301" s="45"/>
      <c r="D301" s="46"/>
      <c r="E301" s="47"/>
      <c r="F301" s="45"/>
      <c r="G301" s="45"/>
    </row>
    <row r="302" spans="1:7" s="41" customFormat="1" ht="13.2">
      <c r="A302" s="45"/>
      <c r="B302" s="45"/>
      <c r="C302" s="45"/>
      <c r="D302" s="46"/>
      <c r="E302" s="47"/>
      <c r="F302" s="45"/>
      <c r="G302" s="45"/>
    </row>
    <row r="303" spans="1:7" s="41" customFormat="1" ht="13.2">
      <c r="A303" s="45"/>
      <c r="B303" s="45"/>
      <c r="C303" s="45"/>
      <c r="D303" s="46"/>
      <c r="E303" s="47"/>
      <c r="F303" s="45"/>
      <c r="G303" s="45"/>
    </row>
    <row r="304" spans="1:7" s="41" customFormat="1" ht="13.2">
      <c r="A304" s="45"/>
      <c r="B304" s="45"/>
      <c r="C304" s="45"/>
      <c r="D304" s="46"/>
      <c r="E304" s="47"/>
      <c r="F304" s="45"/>
      <c r="G304" s="45"/>
    </row>
    <row r="305" spans="1:7" s="41" customFormat="1" ht="13.2">
      <c r="A305" s="45"/>
      <c r="B305" s="45"/>
      <c r="C305" s="45"/>
      <c r="D305" s="46"/>
      <c r="E305" s="47"/>
      <c r="F305" s="45"/>
      <c r="G305" s="45"/>
    </row>
    <row r="306" spans="1:7" s="41" customFormat="1" ht="13.2">
      <c r="A306" s="45"/>
      <c r="B306" s="45"/>
      <c r="C306" s="45"/>
      <c r="D306" s="46"/>
      <c r="E306" s="47"/>
      <c r="F306" s="45"/>
      <c r="G306" s="45"/>
    </row>
    <row r="307" spans="1:7" s="41" customFormat="1" ht="13.2">
      <c r="A307" s="45"/>
      <c r="B307" s="45"/>
      <c r="C307" s="45"/>
      <c r="D307" s="46"/>
      <c r="E307" s="47"/>
      <c r="F307" s="45"/>
      <c r="G307" s="45"/>
    </row>
    <row r="308" spans="1:7" s="41" customFormat="1" ht="13.2">
      <c r="A308" s="45"/>
      <c r="B308" s="45"/>
      <c r="C308" s="45"/>
      <c r="D308" s="46"/>
      <c r="E308" s="47"/>
      <c r="F308" s="45"/>
      <c r="G308" s="45"/>
    </row>
    <row r="309" spans="1:7" s="41" customFormat="1" ht="13.2">
      <c r="A309" s="45"/>
      <c r="B309" s="45"/>
      <c r="C309" s="45"/>
      <c r="D309" s="46"/>
      <c r="E309" s="47"/>
      <c r="F309" s="45"/>
      <c r="G309" s="45"/>
    </row>
    <row r="310" spans="1:7" s="41" customFormat="1" ht="13.2">
      <c r="A310" s="45"/>
      <c r="B310" s="45"/>
      <c r="C310" s="45"/>
      <c r="D310" s="46"/>
      <c r="E310" s="47"/>
      <c r="F310" s="45"/>
      <c r="G310" s="45"/>
    </row>
    <row r="311" spans="1:7" s="41" customFormat="1" ht="13.2">
      <c r="A311" s="45"/>
      <c r="B311" s="45"/>
      <c r="C311" s="45"/>
      <c r="D311" s="46"/>
      <c r="E311" s="47"/>
      <c r="F311" s="45"/>
      <c r="G311" s="45"/>
    </row>
    <row r="312" spans="1:7" s="41" customFormat="1" ht="13.2">
      <c r="A312" s="45"/>
      <c r="B312" s="45"/>
      <c r="C312" s="45"/>
      <c r="D312" s="46"/>
      <c r="E312" s="47"/>
      <c r="F312" s="45"/>
      <c r="G312" s="45"/>
    </row>
    <row r="313" spans="1:7" s="41" customFormat="1" ht="13.2">
      <c r="A313" s="45"/>
      <c r="B313" s="45"/>
      <c r="C313" s="45"/>
      <c r="D313" s="46"/>
      <c r="E313" s="47"/>
      <c r="F313" s="45"/>
      <c r="G313" s="45"/>
    </row>
    <row r="314" spans="1:7" s="41" customFormat="1" ht="13.2">
      <c r="A314" s="45"/>
      <c r="B314" s="45"/>
      <c r="C314" s="45"/>
      <c r="D314" s="46"/>
      <c r="E314" s="47"/>
      <c r="F314" s="45"/>
      <c r="G314" s="45"/>
    </row>
    <row r="315" spans="1:7" s="41" customFormat="1" ht="13.2">
      <c r="A315" s="45"/>
      <c r="B315" s="45"/>
      <c r="C315" s="45"/>
      <c r="D315" s="46"/>
      <c r="E315" s="47"/>
      <c r="F315" s="45"/>
      <c r="G315" s="45"/>
    </row>
    <row r="316" spans="1:7" s="41" customFormat="1" ht="13.2">
      <c r="A316" s="45"/>
      <c r="B316" s="45"/>
      <c r="C316" s="45"/>
      <c r="D316" s="46"/>
      <c r="E316" s="47"/>
      <c r="F316" s="45"/>
      <c r="G316" s="45"/>
    </row>
    <row r="317" spans="1:7" s="41" customFormat="1" ht="13.2">
      <c r="A317" s="45"/>
      <c r="B317" s="45"/>
      <c r="C317" s="45"/>
      <c r="D317" s="46"/>
      <c r="E317" s="47"/>
      <c r="F317" s="45"/>
      <c r="G317" s="45"/>
    </row>
    <row r="318" spans="1:7" s="41" customFormat="1" ht="13.2">
      <c r="A318" s="45"/>
      <c r="B318" s="45"/>
      <c r="C318" s="45"/>
      <c r="D318" s="46"/>
      <c r="E318" s="47"/>
      <c r="F318" s="45"/>
      <c r="G318" s="45"/>
    </row>
    <row r="319" spans="1:7" s="41" customFormat="1" ht="13.2">
      <c r="A319" s="45"/>
      <c r="B319" s="45"/>
      <c r="C319" s="45"/>
      <c r="D319" s="46"/>
      <c r="E319" s="47"/>
      <c r="F319" s="45"/>
      <c r="G319" s="45"/>
    </row>
    <row r="320" spans="1:7" s="41" customFormat="1" ht="13.2">
      <c r="A320" s="45"/>
      <c r="B320" s="45"/>
      <c r="C320" s="45"/>
      <c r="D320" s="46"/>
      <c r="E320" s="47"/>
      <c r="F320" s="45"/>
      <c r="G320" s="45"/>
    </row>
    <row r="321" spans="1:7" s="41" customFormat="1" ht="13.2">
      <c r="A321" s="45"/>
      <c r="B321" s="45"/>
      <c r="C321" s="45"/>
      <c r="D321" s="46"/>
      <c r="E321" s="47"/>
      <c r="F321" s="45"/>
      <c r="G321" s="45"/>
    </row>
    <row r="322" spans="1:7" s="41" customFormat="1" ht="13.2">
      <c r="A322" s="45"/>
      <c r="B322" s="45"/>
      <c r="C322" s="45"/>
      <c r="D322" s="46"/>
      <c r="E322" s="47"/>
      <c r="F322" s="45"/>
      <c r="G322" s="45"/>
    </row>
    <row r="323" spans="1:7" s="41" customFormat="1" ht="13.2">
      <c r="A323" s="45"/>
      <c r="B323" s="45"/>
      <c r="C323" s="45"/>
      <c r="D323" s="46"/>
      <c r="E323" s="47"/>
      <c r="F323" s="45"/>
      <c r="G323" s="45"/>
    </row>
    <row r="324" spans="1:7" s="41" customFormat="1" ht="13.2">
      <c r="A324" s="45"/>
      <c r="B324" s="45"/>
      <c r="C324" s="45"/>
      <c r="D324" s="46"/>
      <c r="E324" s="47"/>
      <c r="F324" s="45"/>
      <c r="G324" s="45"/>
    </row>
    <row r="325" spans="1:7" s="41" customFormat="1" ht="13.2">
      <c r="A325" s="45"/>
      <c r="B325" s="45"/>
      <c r="C325" s="45"/>
      <c r="D325" s="46"/>
      <c r="E325" s="47"/>
      <c r="F325" s="45"/>
      <c r="G325" s="45"/>
    </row>
    <row r="326" spans="1:7" s="41" customFormat="1" ht="13.2">
      <c r="A326" s="45"/>
      <c r="B326" s="45"/>
      <c r="C326" s="45"/>
      <c r="D326" s="46"/>
      <c r="E326" s="47"/>
      <c r="F326" s="45"/>
      <c r="G326" s="45"/>
    </row>
    <row r="327" spans="1:7" s="41" customFormat="1" ht="13.2">
      <c r="A327" s="45"/>
      <c r="B327" s="45"/>
      <c r="C327" s="45"/>
      <c r="D327" s="46"/>
      <c r="E327" s="47"/>
      <c r="F327" s="45"/>
      <c r="G327" s="45"/>
    </row>
    <row r="328" spans="1:7" s="41" customFormat="1" ht="13.2">
      <c r="A328" s="45"/>
      <c r="B328" s="45"/>
      <c r="C328" s="45"/>
      <c r="D328" s="46"/>
      <c r="E328" s="47"/>
      <c r="F328" s="45"/>
      <c r="G328" s="45"/>
    </row>
    <row r="329" spans="1:7" s="41" customFormat="1" ht="13.2">
      <c r="A329" s="45"/>
      <c r="B329" s="45"/>
      <c r="C329" s="45"/>
      <c r="D329" s="46"/>
      <c r="E329" s="47"/>
      <c r="F329" s="45"/>
      <c r="G329" s="45"/>
    </row>
    <row r="330" spans="1:7" s="41" customFormat="1" ht="13.2">
      <c r="A330" s="45"/>
      <c r="B330" s="45"/>
      <c r="C330" s="45"/>
      <c r="D330" s="46"/>
      <c r="E330" s="47"/>
      <c r="F330" s="45"/>
      <c r="G330" s="45"/>
    </row>
    <row r="331" spans="1:7" s="41" customFormat="1" ht="13.2">
      <c r="A331" s="45"/>
      <c r="B331" s="45"/>
      <c r="C331" s="45"/>
      <c r="D331" s="46"/>
      <c r="E331" s="47"/>
      <c r="F331" s="45"/>
      <c r="G331" s="45"/>
    </row>
    <row r="332" spans="1:7" s="41" customFormat="1" ht="13.2">
      <c r="A332" s="45"/>
      <c r="B332" s="45"/>
      <c r="C332" s="45"/>
      <c r="D332" s="46"/>
      <c r="E332" s="47"/>
      <c r="F332" s="45"/>
      <c r="G332" s="45"/>
    </row>
    <row r="333" spans="1:7" s="41" customFormat="1" ht="13.2">
      <c r="A333" s="45"/>
      <c r="B333" s="45"/>
      <c r="C333" s="45"/>
      <c r="D333" s="46"/>
      <c r="E333" s="47"/>
      <c r="F333" s="45"/>
      <c r="G333" s="45"/>
    </row>
    <row r="334" spans="1:7" s="41" customFormat="1" ht="13.2">
      <c r="A334" s="45"/>
      <c r="B334" s="45"/>
      <c r="C334" s="45"/>
      <c r="D334" s="46"/>
      <c r="E334" s="47"/>
      <c r="F334" s="45"/>
      <c r="G334" s="45"/>
    </row>
    <row r="335" spans="1:7" s="41" customFormat="1" ht="13.2">
      <c r="A335" s="45"/>
      <c r="B335" s="45"/>
      <c r="C335" s="45"/>
      <c r="D335" s="46"/>
      <c r="E335" s="47"/>
      <c r="F335" s="45"/>
      <c r="G335" s="45"/>
    </row>
    <row r="336" spans="1:7" s="41" customFormat="1" ht="13.2">
      <c r="A336" s="45"/>
      <c r="B336" s="45"/>
      <c r="C336" s="45"/>
      <c r="D336" s="46"/>
      <c r="E336" s="47"/>
      <c r="F336" s="45"/>
      <c r="G336" s="45"/>
    </row>
    <row r="337" spans="1:7" s="41" customFormat="1" ht="13.2">
      <c r="A337" s="45"/>
      <c r="B337" s="45"/>
      <c r="C337" s="45"/>
      <c r="D337" s="46"/>
      <c r="E337" s="47"/>
      <c r="F337" s="45"/>
      <c r="G337" s="45"/>
    </row>
    <row r="338" spans="1:7" s="41" customFormat="1" ht="13.2">
      <c r="A338" s="45"/>
      <c r="B338" s="45"/>
      <c r="C338" s="45"/>
      <c r="D338" s="46"/>
      <c r="E338" s="47"/>
      <c r="F338" s="45"/>
      <c r="G338" s="45"/>
    </row>
    <row r="339" spans="1:7" s="41" customFormat="1" ht="13.2">
      <c r="A339" s="45"/>
      <c r="B339" s="45"/>
      <c r="C339" s="45"/>
      <c r="D339" s="46"/>
      <c r="E339" s="47"/>
      <c r="F339" s="45"/>
      <c r="G339" s="45"/>
    </row>
    <row r="340" spans="1:7" s="41" customFormat="1" ht="13.2">
      <c r="A340" s="45"/>
      <c r="B340" s="45"/>
      <c r="C340" s="45"/>
      <c r="D340" s="46"/>
      <c r="E340" s="47"/>
      <c r="F340" s="45"/>
      <c r="G340" s="45"/>
    </row>
    <row r="341" spans="1:7" s="41" customFormat="1" ht="13.2">
      <c r="A341" s="45"/>
      <c r="B341" s="45"/>
      <c r="C341" s="45"/>
      <c r="D341" s="46"/>
      <c r="E341" s="47"/>
      <c r="F341" s="45"/>
      <c r="G341" s="45"/>
    </row>
    <row r="342" spans="1:7" s="41" customFormat="1" ht="13.2">
      <c r="A342" s="45"/>
      <c r="B342" s="45"/>
      <c r="C342" s="45"/>
      <c r="D342" s="46"/>
      <c r="E342" s="47"/>
      <c r="F342" s="45"/>
      <c r="G342" s="45"/>
    </row>
    <row r="343" spans="1:7" s="41" customFormat="1" ht="13.2">
      <c r="A343" s="45"/>
      <c r="B343" s="45"/>
      <c r="C343" s="45"/>
      <c r="D343" s="46"/>
      <c r="E343" s="47"/>
      <c r="F343" s="45"/>
      <c r="G343" s="45"/>
    </row>
    <row r="344" spans="1:7" s="41" customFormat="1" ht="13.2">
      <c r="A344" s="45"/>
      <c r="B344" s="45"/>
      <c r="C344" s="45"/>
      <c r="D344" s="46"/>
      <c r="E344" s="47"/>
      <c r="F344" s="45"/>
      <c r="G344" s="45"/>
    </row>
    <row r="345" spans="1:7" s="41" customFormat="1" ht="13.2">
      <c r="A345" s="45"/>
      <c r="B345" s="45"/>
      <c r="C345" s="45"/>
      <c r="D345" s="46"/>
      <c r="E345" s="47"/>
      <c r="F345" s="45"/>
      <c r="G345" s="45"/>
    </row>
    <row r="346" spans="1:7" s="41" customFormat="1" ht="13.2">
      <c r="A346" s="45"/>
      <c r="B346" s="45"/>
      <c r="C346" s="45"/>
      <c r="D346" s="46"/>
      <c r="E346" s="47"/>
      <c r="F346" s="45"/>
      <c r="G346" s="45"/>
    </row>
    <row r="347" spans="1:7" s="41" customFormat="1" ht="13.2">
      <c r="A347" s="45"/>
      <c r="B347" s="45"/>
      <c r="C347" s="45"/>
      <c r="D347" s="46"/>
      <c r="E347" s="47"/>
      <c r="F347" s="45"/>
      <c r="G347" s="45"/>
    </row>
    <row r="348" spans="1:7" s="41" customFormat="1" ht="13.2">
      <c r="A348" s="45"/>
      <c r="B348" s="45"/>
      <c r="C348" s="45"/>
      <c r="D348" s="46"/>
      <c r="E348" s="47"/>
      <c r="F348" s="45"/>
      <c r="G348" s="45"/>
    </row>
    <row r="349" spans="1:7" s="41" customFormat="1" ht="13.2">
      <c r="A349" s="45"/>
      <c r="B349" s="45"/>
      <c r="C349" s="45"/>
      <c r="D349" s="46"/>
      <c r="E349" s="47"/>
      <c r="F349" s="45"/>
      <c r="G349" s="45"/>
    </row>
    <row r="350" spans="1:7" s="41" customFormat="1" ht="13.2">
      <c r="A350" s="45"/>
      <c r="B350" s="45"/>
      <c r="C350" s="45"/>
      <c r="D350" s="46"/>
      <c r="E350" s="47"/>
      <c r="F350" s="45"/>
      <c r="G350" s="45"/>
    </row>
    <row r="351" spans="1:7" s="41" customFormat="1" ht="13.2">
      <c r="A351" s="45"/>
      <c r="B351" s="45"/>
      <c r="C351" s="45"/>
      <c r="D351" s="46"/>
      <c r="E351" s="47"/>
      <c r="F351" s="45"/>
      <c r="G351" s="45"/>
    </row>
    <row r="352" spans="1:7" s="41" customFormat="1" ht="13.2">
      <c r="A352" s="45"/>
      <c r="B352" s="45"/>
      <c r="C352" s="45"/>
      <c r="D352" s="46"/>
      <c r="E352" s="47"/>
      <c r="F352" s="45"/>
      <c r="G352" s="45"/>
    </row>
    <row r="353" spans="1:7" s="41" customFormat="1" ht="13.2">
      <c r="A353" s="45"/>
      <c r="B353" s="45"/>
      <c r="C353" s="45"/>
      <c r="D353" s="46"/>
      <c r="E353" s="47"/>
      <c r="F353" s="45"/>
      <c r="G353" s="45"/>
    </row>
    <row r="354" spans="1:7" s="41" customFormat="1" ht="13.2">
      <c r="A354" s="45"/>
      <c r="B354" s="45"/>
      <c r="C354" s="45"/>
      <c r="D354" s="46"/>
      <c r="E354" s="47"/>
      <c r="F354" s="45"/>
      <c r="G354" s="45"/>
    </row>
    <row r="355" spans="1:7" s="41" customFormat="1" ht="13.2">
      <c r="A355" s="45"/>
      <c r="B355" s="45"/>
      <c r="C355" s="45"/>
      <c r="D355" s="46"/>
      <c r="E355" s="47"/>
      <c r="F355" s="45"/>
      <c r="G355" s="45"/>
    </row>
    <row r="356" spans="1:7" s="41" customFormat="1" ht="13.2">
      <c r="A356" s="45"/>
      <c r="B356" s="45"/>
      <c r="C356" s="45"/>
      <c r="D356" s="46"/>
      <c r="E356" s="47"/>
      <c r="F356" s="45"/>
      <c r="G356" s="45"/>
    </row>
    <row r="357" spans="1:7" s="41" customFormat="1" ht="13.2">
      <c r="A357" s="45"/>
      <c r="B357" s="45"/>
      <c r="C357" s="45"/>
      <c r="D357" s="46"/>
      <c r="E357" s="47"/>
      <c r="F357" s="45"/>
      <c r="G357" s="45"/>
    </row>
    <row r="358" spans="1:7" s="41" customFormat="1" ht="13.2">
      <c r="A358" s="45"/>
      <c r="B358" s="45"/>
      <c r="C358" s="45"/>
      <c r="D358" s="46"/>
      <c r="E358" s="47"/>
      <c r="F358" s="45"/>
      <c r="G358" s="45"/>
    </row>
    <row r="359" spans="1:7" s="41" customFormat="1" ht="13.2">
      <c r="A359" s="45"/>
      <c r="B359" s="45"/>
      <c r="C359" s="45"/>
      <c r="D359" s="46"/>
      <c r="E359" s="47"/>
      <c r="F359" s="45"/>
      <c r="G359" s="45"/>
    </row>
    <row r="360" spans="1:7" s="41" customFormat="1" ht="13.2">
      <c r="A360" s="45"/>
      <c r="B360" s="45"/>
      <c r="C360" s="45"/>
      <c r="D360" s="46"/>
      <c r="E360" s="47"/>
      <c r="F360" s="45"/>
      <c r="G360" s="45"/>
    </row>
    <row r="361" spans="1:7" s="41" customFormat="1" ht="13.2">
      <c r="A361" s="45"/>
      <c r="B361" s="45"/>
      <c r="C361" s="45"/>
      <c r="D361" s="46"/>
      <c r="E361" s="47"/>
      <c r="F361" s="45"/>
      <c r="G361" s="45"/>
    </row>
    <row r="362" spans="1:7" s="41" customFormat="1" ht="13.2">
      <c r="A362" s="45"/>
      <c r="B362" s="45"/>
      <c r="C362" s="45"/>
      <c r="D362" s="46"/>
      <c r="E362" s="47"/>
      <c r="F362" s="45"/>
      <c r="G362" s="45"/>
    </row>
    <row r="363" spans="1:7" s="41" customFormat="1" ht="13.2">
      <c r="A363" s="45"/>
      <c r="B363" s="45"/>
      <c r="C363" s="45"/>
      <c r="D363" s="46"/>
      <c r="E363" s="47"/>
      <c r="F363" s="45"/>
      <c r="G363" s="45"/>
    </row>
    <row r="364" spans="1:7" s="41" customFormat="1" ht="13.2">
      <c r="A364" s="45"/>
      <c r="B364" s="45"/>
      <c r="C364" s="45"/>
      <c r="D364" s="46"/>
      <c r="E364" s="47"/>
      <c r="F364" s="45"/>
      <c r="G364" s="45"/>
    </row>
    <row r="365" spans="1:7" s="41" customFormat="1" ht="13.2">
      <c r="A365" s="45"/>
      <c r="B365" s="45"/>
      <c r="C365" s="45"/>
      <c r="D365" s="46"/>
      <c r="E365" s="47"/>
      <c r="F365" s="45"/>
      <c r="G365" s="45"/>
    </row>
    <row r="366" spans="1:7" s="41" customFormat="1" ht="13.2">
      <c r="A366" s="45"/>
      <c r="B366" s="45"/>
      <c r="C366" s="45"/>
      <c r="D366" s="46"/>
      <c r="E366" s="47"/>
      <c r="F366" s="45"/>
      <c r="G366" s="45"/>
    </row>
    <row r="367" spans="1:7" s="41" customFormat="1" ht="13.2">
      <c r="A367" s="45"/>
      <c r="B367" s="45"/>
      <c r="C367" s="45"/>
      <c r="D367" s="46"/>
      <c r="E367" s="47"/>
      <c r="F367" s="45"/>
      <c r="G367" s="45"/>
    </row>
    <row r="368" spans="1:7" s="41" customFormat="1" ht="13.2">
      <c r="A368" s="45"/>
      <c r="B368" s="45"/>
      <c r="C368" s="45"/>
      <c r="D368" s="46"/>
      <c r="E368" s="47"/>
      <c r="F368" s="45"/>
      <c r="G368" s="45"/>
    </row>
    <row r="369" spans="1:7" s="41" customFormat="1" ht="13.2">
      <c r="A369" s="45"/>
      <c r="B369" s="45"/>
      <c r="C369" s="45"/>
      <c r="D369" s="46"/>
      <c r="E369" s="47"/>
      <c r="F369" s="45"/>
      <c r="G369" s="45"/>
    </row>
    <row r="370" spans="1:7" s="41" customFormat="1" ht="13.2">
      <c r="A370" s="45"/>
      <c r="B370" s="45"/>
      <c r="C370" s="45"/>
      <c r="D370" s="46"/>
      <c r="E370" s="47"/>
      <c r="F370" s="45"/>
      <c r="G370" s="45"/>
    </row>
    <row r="371" spans="1:7" s="41" customFormat="1" ht="13.2">
      <c r="A371" s="45"/>
      <c r="B371" s="45"/>
      <c r="C371" s="45"/>
      <c r="D371" s="46"/>
      <c r="E371" s="47"/>
      <c r="F371" s="45"/>
      <c r="G371" s="45"/>
    </row>
    <row r="372" spans="1:7" s="41" customFormat="1" ht="13.2">
      <c r="A372" s="45"/>
      <c r="B372" s="45"/>
      <c r="C372" s="45"/>
      <c r="D372" s="46"/>
      <c r="E372" s="47"/>
      <c r="F372" s="45"/>
      <c r="G372" s="45"/>
    </row>
    <row r="373" spans="1:7" s="41" customFormat="1" ht="13.2">
      <c r="A373" s="45"/>
      <c r="B373" s="45"/>
      <c r="C373" s="45"/>
      <c r="D373" s="46"/>
      <c r="E373" s="47"/>
      <c r="F373" s="45"/>
      <c r="G373" s="45"/>
    </row>
    <row r="374" spans="1:7" s="41" customFormat="1" ht="13.2">
      <c r="A374" s="45"/>
      <c r="B374" s="45"/>
      <c r="C374" s="45"/>
      <c r="D374" s="46"/>
      <c r="E374" s="47"/>
      <c r="F374" s="45"/>
      <c r="G374" s="45"/>
    </row>
    <row r="375" spans="1:7" s="41" customFormat="1" ht="13.2">
      <c r="A375" s="45"/>
      <c r="B375" s="45"/>
      <c r="C375" s="45"/>
      <c r="D375" s="46"/>
      <c r="E375" s="47"/>
      <c r="F375" s="45"/>
      <c r="G375" s="45"/>
    </row>
    <row r="376" spans="1:7" s="41" customFormat="1" ht="13.2">
      <c r="A376" s="45"/>
      <c r="B376" s="45"/>
      <c r="C376" s="45"/>
      <c r="D376" s="46"/>
      <c r="E376" s="47"/>
      <c r="F376" s="45"/>
      <c r="G376" s="45"/>
    </row>
    <row r="377" spans="1:7" s="41" customFormat="1" ht="13.2">
      <c r="A377" s="45"/>
      <c r="B377" s="45"/>
      <c r="C377" s="45"/>
      <c r="D377" s="46"/>
      <c r="E377" s="47"/>
      <c r="F377" s="45"/>
      <c r="G377" s="45"/>
    </row>
    <row r="378" spans="1:7" s="41" customFormat="1" ht="13.2">
      <c r="A378" s="45"/>
      <c r="B378" s="45"/>
      <c r="C378" s="45"/>
      <c r="D378" s="46"/>
      <c r="E378" s="47"/>
      <c r="F378" s="45"/>
      <c r="G378" s="45"/>
    </row>
    <row r="379" spans="1:7" s="41" customFormat="1" ht="13.2">
      <c r="A379" s="45"/>
      <c r="B379" s="45"/>
      <c r="C379" s="45"/>
      <c r="D379" s="46"/>
      <c r="E379" s="47"/>
      <c r="F379" s="45"/>
      <c r="G379" s="45"/>
    </row>
    <row r="380" spans="1:7" s="41" customFormat="1" ht="13.2">
      <c r="A380" s="45"/>
      <c r="B380" s="45"/>
      <c r="C380" s="45"/>
      <c r="D380" s="46"/>
      <c r="E380" s="47"/>
      <c r="F380" s="45"/>
      <c r="G380" s="45"/>
    </row>
    <row r="381" spans="1:7" s="41" customFormat="1" ht="13.2">
      <c r="A381" s="45"/>
      <c r="B381" s="45"/>
      <c r="C381" s="45"/>
      <c r="D381" s="46"/>
      <c r="E381" s="47"/>
      <c r="F381" s="45"/>
      <c r="G381" s="45"/>
    </row>
    <row r="382" spans="1:7" s="41" customFormat="1" ht="13.2">
      <c r="A382" s="45"/>
      <c r="B382" s="45"/>
      <c r="C382" s="45"/>
      <c r="D382" s="46"/>
      <c r="E382" s="47"/>
      <c r="F382" s="45"/>
      <c r="G382" s="45"/>
    </row>
    <row r="383" spans="1:7" s="41" customFormat="1" ht="13.2">
      <c r="A383" s="45"/>
      <c r="B383" s="45"/>
      <c r="C383" s="45"/>
      <c r="D383" s="46"/>
      <c r="E383" s="47"/>
      <c r="F383" s="45"/>
      <c r="G383" s="45"/>
    </row>
    <row r="384" spans="1:7" s="41" customFormat="1" ht="13.2">
      <c r="A384" s="45"/>
      <c r="B384" s="45"/>
      <c r="C384" s="45"/>
      <c r="D384" s="46"/>
      <c r="E384" s="47"/>
      <c r="F384" s="45"/>
      <c r="G384" s="45"/>
    </row>
    <row r="385" spans="1:7" s="41" customFormat="1" ht="13.2">
      <c r="A385" s="45"/>
      <c r="B385" s="45"/>
      <c r="C385" s="45"/>
      <c r="D385" s="46"/>
      <c r="E385" s="47"/>
      <c r="F385" s="45"/>
      <c r="G385" s="45"/>
    </row>
    <row r="386" spans="1:7" s="41" customFormat="1" ht="13.2">
      <c r="A386" s="45"/>
      <c r="B386" s="45"/>
      <c r="C386" s="45"/>
      <c r="D386" s="46"/>
      <c r="E386" s="47"/>
      <c r="F386" s="45"/>
      <c r="G386" s="45"/>
    </row>
    <row r="387" spans="1:7" s="41" customFormat="1" ht="13.2">
      <c r="A387" s="45"/>
      <c r="B387" s="45"/>
      <c r="C387" s="45"/>
      <c r="D387" s="46"/>
      <c r="E387" s="47"/>
      <c r="F387" s="45"/>
      <c r="G387" s="45"/>
    </row>
    <row r="388" spans="1:7" s="41" customFormat="1" ht="13.2">
      <c r="A388" s="45"/>
      <c r="B388" s="45"/>
      <c r="C388" s="45"/>
      <c r="D388" s="46"/>
      <c r="E388" s="47"/>
      <c r="F388" s="45"/>
      <c r="G388" s="45"/>
    </row>
    <row r="389" spans="1:7" s="41" customFormat="1" ht="13.2">
      <c r="A389" s="45"/>
      <c r="B389" s="45"/>
      <c r="C389" s="45"/>
      <c r="D389" s="46"/>
      <c r="E389" s="47"/>
      <c r="F389" s="45"/>
      <c r="G389" s="45"/>
    </row>
    <row r="390" spans="1:7" s="41" customFormat="1" ht="13.2">
      <c r="A390" s="45"/>
      <c r="B390" s="45"/>
      <c r="C390" s="45"/>
      <c r="D390" s="46"/>
      <c r="E390" s="47"/>
      <c r="F390" s="45"/>
      <c r="G390" s="45"/>
    </row>
    <row r="391" spans="1:7" s="41" customFormat="1" ht="13.2">
      <c r="A391" s="45"/>
      <c r="B391" s="45"/>
      <c r="C391" s="45"/>
      <c r="D391" s="46"/>
      <c r="E391" s="47"/>
      <c r="F391" s="45"/>
      <c r="G391" s="45"/>
    </row>
    <row r="392" spans="1:7" s="41" customFormat="1" ht="13.2">
      <c r="A392" s="45"/>
      <c r="B392" s="45"/>
      <c r="C392" s="45"/>
      <c r="D392" s="46"/>
      <c r="E392" s="47"/>
      <c r="F392" s="45"/>
      <c r="G392" s="45"/>
    </row>
    <row r="393" spans="1:7" s="41" customFormat="1" ht="13.2">
      <c r="A393" s="45"/>
      <c r="B393" s="45"/>
      <c r="C393" s="45"/>
      <c r="D393" s="46"/>
      <c r="E393" s="47"/>
      <c r="F393" s="45"/>
      <c r="G393" s="45"/>
    </row>
    <row r="394" spans="1:7" s="41" customFormat="1" ht="13.2">
      <c r="A394" s="45"/>
      <c r="B394" s="45"/>
      <c r="C394" s="45"/>
      <c r="D394" s="46"/>
      <c r="E394" s="47"/>
      <c r="F394" s="45"/>
      <c r="G394" s="45"/>
    </row>
    <row r="395" spans="1:7" s="41" customFormat="1" ht="13.2">
      <c r="A395" s="45"/>
      <c r="B395" s="45"/>
      <c r="C395" s="45"/>
      <c r="D395" s="46"/>
      <c r="E395" s="47"/>
      <c r="F395" s="45"/>
      <c r="G395" s="45"/>
    </row>
    <row r="396" spans="1:7" s="41" customFormat="1" ht="13.2">
      <c r="A396" s="45"/>
      <c r="B396" s="45"/>
      <c r="C396" s="45"/>
      <c r="D396" s="46"/>
      <c r="E396" s="47"/>
      <c r="F396" s="45"/>
      <c r="G396" s="45"/>
    </row>
    <row r="397" spans="1:7" s="41" customFormat="1" ht="13.2">
      <c r="A397" s="45"/>
      <c r="B397" s="45"/>
      <c r="C397" s="45"/>
      <c r="D397" s="46"/>
      <c r="E397" s="47"/>
      <c r="F397" s="45"/>
      <c r="G397" s="45"/>
    </row>
    <row r="398" spans="1:7" s="41" customFormat="1" ht="13.2">
      <c r="A398" s="45"/>
      <c r="B398" s="45"/>
      <c r="C398" s="45"/>
      <c r="D398" s="46"/>
      <c r="E398" s="47"/>
      <c r="F398" s="45"/>
      <c r="G398" s="45"/>
    </row>
    <row r="399" spans="1:7" s="41" customFormat="1" ht="13.2">
      <c r="A399" s="45"/>
      <c r="B399" s="45"/>
      <c r="C399" s="45"/>
      <c r="D399" s="46"/>
      <c r="E399" s="47"/>
      <c r="F399" s="45"/>
      <c r="G399" s="45"/>
    </row>
    <row r="400" spans="1:7" s="41" customFormat="1" ht="13.2">
      <c r="A400" s="45"/>
      <c r="B400" s="45"/>
      <c r="C400" s="45"/>
      <c r="D400" s="46"/>
      <c r="E400" s="47"/>
      <c r="F400" s="45"/>
      <c r="G400" s="45"/>
    </row>
    <row r="401" spans="1:7" s="41" customFormat="1" ht="13.2">
      <c r="A401" s="45"/>
      <c r="B401" s="45"/>
      <c r="C401" s="45"/>
      <c r="D401" s="46"/>
      <c r="E401" s="47"/>
      <c r="F401" s="45"/>
      <c r="G401" s="45"/>
    </row>
    <row r="402" spans="1:7" s="41" customFormat="1" ht="13.2">
      <c r="A402" s="45"/>
      <c r="B402" s="45"/>
      <c r="C402" s="45"/>
      <c r="D402" s="46"/>
      <c r="E402" s="47"/>
      <c r="F402" s="45"/>
      <c r="G402" s="45"/>
    </row>
    <row r="403" spans="1:7" s="41" customFormat="1" ht="13.2">
      <c r="A403" s="45"/>
      <c r="B403" s="45"/>
      <c r="C403" s="45"/>
      <c r="D403" s="46"/>
      <c r="E403" s="47"/>
      <c r="F403" s="45"/>
      <c r="G403" s="45"/>
    </row>
    <row r="404" spans="1:7" s="41" customFormat="1" ht="13.2">
      <c r="A404" s="45"/>
      <c r="B404" s="45"/>
      <c r="C404" s="45"/>
      <c r="D404" s="46"/>
      <c r="E404" s="47"/>
      <c r="F404" s="45"/>
      <c r="G404" s="45"/>
    </row>
    <row r="405" spans="1:7" s="41" customFormat="1" ht="13.2">
      <c r="A405" s="45"/>
      <c r="B405" s="45"/>
      <c r="C405" s="45"/>
      <c r="D405" s="46"/>
      <c r="E405" s="47"/>
      <c r="F405" s="45"/>
      <c r="G405" s="45"/>
    </row>
    <row r="406" spans="1:7" s="41" customFormat="1" ht="13.2">
      <c r="A406" s="45"/>
      <c r="B406" s="45"/>
      <c r="C406" s="45"/>
      <c r="D406" s="46"/>
      <c r="E406" s="47"/>
      <c r="F406" s="45"/>
      <c r="G406" s="45"/>
    </row>
    <row r="407" spans="1:7" s="41" customFormat="1" ht="13.2">
      <c r="A407" s="45"/>
      <c r="B407" s="45"/>
      <c r="C407" s="45"/>
      <c r="D407" s="46"/>
      <c r="E407" s="47"/>
      <c r="F407" s="45"/>
      <c r="G407" s="45"/>
    </row>
    <row r="408" spans="1:7" s="41" customFormat="1" ht="13.2">
      <c r="A408" s="45"/>
      <c r="B408" s="45"/>
      <c r="C408" s="45"/>
      <c r="D408" s="46"/>
      <c r="E408" s="47"/>
      <c r="F408" s="45"/>
      <c r="G408" s="45"/>
    </row>
    <row r="409" spans="1:7" s="41" customFormat="1" ht="13.2">
      <c r="A409" s="45"/>
      <c r="B409" s="45"/>
      <c r="C409" s="45"/>
      <c r="D409" s="46"/>
      <c r="E409" s="47"/>
      <c r="F409" s="45"/>
      <c r="G409" s="45"/>
    </row>
    <row r="410" spans="1:7" s="41" customFormat="1" ht="13.2">
      <c r="A410" s="45"/>
      <c r="B410" s="45"/>
      <c r="C410" s="45"/>
      <c r="D410" s="46"/>
      <c r="E410" s="47"/>
      <c r="F410" s="45"/>
      <c r="G410" s="45"/>
    </row>
    <row r="411" spans="1:7" s="41" customFormat="1" ht="13.2">
      <c r="A411" s="45"/>
      <c r="B411" s="45"/>
      <c r="C411" s="45"/>
      <c r="D411" s="46"/>
      <c r="E411" s="47"/>
      <c r="F411" s="45"/>
      <c r="G411" s="45"/>
    </row>
    <row r="412" spans="1:7" s="41" customFormat="1" ht="13.2">
      <c r="A412" s="45"/>
      <c r="B412" s="45"/>
      <c r="C412" s="45"/>
      <c r="D412" s="46"/>
      <c r="E412" s="47"/>
      <c r="F412" s="45"/>
      <c r="G412" s="45"/>
    </row>
    <row r="413" spans="1:7" s="41" customFormat="1" ht="13.2">
      <c r="A413" s="45"/>
      <c r="B413" s="45"/>
      <c r="C413" s="45"/>
      <c r="D413" s="46"/>
      <c r="E413" s="47"/>
      <c r="F413" s="45"/>
      <c r="G413" s="45"/>
    </row>
    <row r="414" spans="1:7" s="41" customFormat="1" ht="13.2">
      <c r="A414" s="45"/>
      <c r="B414" s="45"/>
      <c r="C414" s="45"/>
      <c r="D414" s="46"/>
      <c r="E414" s="47"/>
      <c r="F414" s="45"/>
      <c r="G414" s="45"/>
    </row>
    <row r="415" spans="1:7" s="41" customFormat="1" ht="13.2">
      <c r="A415" s="45"/>
      <c r="B415" s="45"/>
      <c r="C415" s="45"/>
      <c r="D415" s="46"/>
      <c r="E415" s="47"/>
      <c r="F415" s="45"/>
      <c r="G415" s="45"/>
    </row>
    <row r="416" spans="1:7" s="41" customFormat="1" ht="13.2">
      <c r="A416" s="45"/>
      <c r="B416" s="45"/>
      <c r="C416" s="45"/>
      <c r="D416" s="46"/>
      <c r="E416" s="47"/>
      <c r="F416" s="45"/>
      <c r="G416" s="45"/>
    </row>
    <row r="417" spans="1:7" s="41" customFormat="1" ht="13.2">
      <c r="A417" s="45"/>
      <c r="B417" s="45"/>
      <c r="C417" s="45"/>
      <c r="D417" s="46"/>
      <c r="E417" s="47"/>
      <c r="F417" s="45"/>
      <c r="G417" s="45"/>
    </row>
    <row r="418" spans="1:7" s="41" customFormat="1" ht="13.2">
      <c r="A418" s="45"/>
      <c r="B418" s="45"/>
      <c r="C418" s="45"/>
      <c r="D418" s="46"/>
      <c r="E418" s="47"/>
      <c r="F418" s="45"/>
      <c r="G418" s="45"/>
    </row>
    <row r="419" spans="1:7" s="41" customFormat="1" ht="13.2">
      <c r="A419" s="45"/>
      <c r="B419" s="45"/>
      <c r="C419" s="45"/>
      <c r="D419" s="46"/>
      <c r="E419" s="47"/>
      <c r="F419" s="45"/>
      <c r="G419" s="45"/>
    </row>
    <row r="420" spans="1:7" s="41" customFormat="1" ht="13.2">
      <c r="A420" s="45"/>
      <c r="B420" s="45"/>
      <c r="C420" s="45"/>
      <c r="D420" s="46"/>
      <c r="E420" s="47"/>
      <c r="F420" s="45"/>
      <c r="G420" s="45"/>
    </row>
    <row r="421" spans="1:7" s="41" customFormat="1" ht="13.2">
      <c r="A421" s="45"/>
      <c r="B421" s="45"/>
      <c r="C421" s="45"/>
      <c r="D421" s="46"/>
      <c r="E421" s="47"/>
      <c r="F421" s="45"/>
      <c r="G421" s="45"/>
    </row>
    <row r="422" spans="1:7" s="41" customFormat="1" ht="13.2">
      <c r="A422" s="45"/>
      <c r="B422" s="45"/>
      <c r="C422" s="45"/>
      <c r="D422" s="46"/>
      <c r="E422" s="47"/>
      <c r="F422" s="45"/>
      <c r="G422" s="45"/>
    </row>
    <row r="423" spans="1:7" s="41" customFormat="1" ht="13.2">
      <c r="A423" s="45"/>
      <c r="B423" s="45"/>
      <c r="C423" s="45"/>
      <c r="D423" s="46"/>
      <c r="E423" s="47"/>
      <c r="F423" s="45"/>
      <c r="G423" s="45"/>
    </row>
    <row r="424" spans="1:7" s="41" customFormat="1" ht="13.2">
      <c r="A424" s="45"/>
      <c r="B424" s="45"/>
      <c r="C424" s="45"/>
      <c r="D424" s="46"/>
      <c r="E424" s="47"/>
      <c r="F424" s="45"/>
      <c r="G424" s="45"/>
    </row>
    <row r="425" spans="1:7" s="41" customFormat="1" ht="13.2">
      <c r="A425" s="45"/>
      <c r="B425" s="45"/>
      <c r="C425" s="45"/>
      <c r="D425" s="46"/>
      <c r="E425" s="47"/>
      <c r="F425" s="45"/>
      <c r="G425" s="45"/>
    </row>
    <row r="426" spans="1:7" s="41" customFormat="1" ht="13.2">
      <c r="A426" s="45"/>
      <c r="B426" s="45"/>
      <c r="C426" s="45"/>
      <c r="D426" s="46"/>
      <c r="E426" s="47"/>
      <c r="F426" s="45"/>
      <c r="G426" s="45"/>
    </row>
    <row r="427" spans="1:7" s="41" customFormat="1" ht="13.2">
      <c r="A427" s="45"/>
      <c r="B427" s="45"/>
      <c r="C427" s="45"/>
      <c r="D427" s="46"/>
      <c r="E427" s="47"/>
      <c r="F427" s="45"/>
      <c r="G427" s="45"/>
    </row>
    <row r="428" spans="1:7" s="41" customFormat="1" ht="13.2">
      <c r="A428" s="45"/>
      <c r="B428" s="45"/>
      <c r="C428" s="45"/>
      <c r="D428" s="46"/>
      <c r="E428" s="47"/>
      <c r="F428" s="45"/>
      <c r="G428" s="45"/>
    </row>
    <row r="429" spans="1:7" s="41" customFormat="1" ht="13.2">
      <c r="A429" s="45"/>
      <c r="B429" s="45"/>
      <c r="C429" s="45"/>
      <c r="D429" s="46"/>
      <c r="E429" s="47"/>
      <c r="F429" s="45"/>
      <c r="G429" s="45"/>
    </row>
    <row r="430" spans="1:7" s="41" customFormat="1" ht="13.2">
      <c r="A430" s="45"/>
      <c r="B430" s="45"/>
      <c r="C430" s="45"/>
      <c r="D430" s="46"/>
      <c r="E430" s="47"/>
      <c r="F430" s="45"/>
      <c r="G430" s="45"/>
    </row>
    <row r="431" spans="1:7" s="41" customFormat="1" ht="13.2">
      <c r="A431" s="45"/>
      <c r="B431" s="45"/>
      <c r="C431" s="45"/>
      <c r="D431" s="46"/>
      <c r="E431" s="47"/>
      <c r="F431" s="45"/>
      <c r="G431" s="45"/>
    </row>
    <row r="432" spans="1:7" s="41" customFormat="1" ht="13.2">
      <c r="A432" s="45"/>
      <c r="B432" s="45"/>
      <c r="C432" s="45"/>
      <c r="D432" s="46"/>
      <c r="E432" s="47"/>
      <c r="F432" s="45"/>
      <c r="G432" s="45"/>
    </row>
    <row r="433" spans="1:7" s="41" customFormat="1" ht="13.2">
      <c r="A433" s="45"/>
      <c r="B433" s="45"/>
      <c r="C433" s="45"/>
      <c r="D433" s="46"/>
      <c r="E433" s="47"/>
      <c r="F433" s="45"/>
      <c r="G433" s="45"/>
    </row>
    <row r="434" spans="1:7" s="41" customFormat="1" ht="13.2">
      <c r="A434" s="45"/>
      <c r="B434" s="45"/>
      <c r="C434" s="45"/>
      <c r="D434" s="46"/>
      <c r="E434" s="47"/>
      <c r="F434" s="45"/>
      <c r="G434" s="45"/>
    </row>
    <row r="435" spans="1:7" s="41" customFormat="1" ht="13.2">
      <c r="A435" s="45"/>
      <c r="B435" s="45"/>
      <c r="C435" s="45"/>
      <c r="D435" s="46"/>
      <c r="E435" s="47"/>
      <c r="F435" s="45"/>
      <c r="G435" s="45"/>
    </row>
    <row r="436" spans="1:7" s="41" customFormat="1" ht="13.2">
      <c r="A436" s="45"/>
      <c r="B436" s="45"/>
      <c r="C436" s="45"/>
      <c r="D436" s="46"/>
      <c r="E436" s="47"/>
      <c r="F436" s="45"/>
      <c r="G436" s="45"/>
    </row>
    <row r="437" spans="1:7" s="41" customFormat="1" ht="13.2">
      <c r="A437" s="45"/>
      <c r="B437" s="45"/>
      <c r="C437" s="45"/>
      <c r="D437" s="46"/>
      <c r="E437" s="47"/>
      <c r="F437" s="45"/>
      <c r="G437" s="45"/>
    </row>
    <row r="438" spans="1:7" s="41" customFormat="1" ht="13.2">
      <c r="A438" s="45"/>
      <c r="B438" s="45"/>
      <c r="C438" s="45"/>
      <c r="D438" s="46"/>
      <c r="E438" s="47"/>
      <c r="F438" s="45"/>
      <c r="G438" s="45"/>
    </row>
    <row r="439" spans="1:7" s="41" customFormat="1" ht="13.2">
      <c r="A439" s="45"/>
      <c r="B439" s="45"/>
      <c r="C439" s="45"/>
      <c r="D439" s="46"/>
      <c r="E439" s="47"/>
      <c r="F439" s="45"/>
      <c r="G439" s="45"/>
    </row>
    <row r="440" spans="1:7" s="41" customFormat="1" ht="13.2">
      <c r="A440" s="45"/>
      <c r="B440" s="45"/>
      <c r="C440" s="45"/>
      <c r="D440" s="46"/>
      <c r="E440" s="47"/>
      <c r="F440" s="45"/>
      <c r="G440" s="45"/>
    </row>
    <row r="441" spans="1:7" s="41" customFormat="1" ht="13.2">
      <c r="A441" s="45"/>
      <c r="B441" s="45"/>
      <c r="C441" s="45"/>
      <c r="D441" s="46"/>
      <c r="E441" s="47"/>
      <c r="F441" s="45"/>
      <c r="G441" s="45"/>
    </row>
    <row r="442" spans="1:7" s="41" customFormat="1" ht="13.2">
      <c r="A442" s="45"/>
      <c r="B442" s="45"/>
      <c r="C442" s="45"/>
      <c r="D442" s="46"/>
      <c r="E442" s="47"/>
      <c r="F442" s="45"/>
      <c r="G442" s="45"/>
    </row>
    <row r="443" spans="1:7" s="41" customFormat="1" ht="13.2">
      <c r="A443" s="45"/>
      <c r="B443" s="45"/>
      <c r="C443" s="45"/>
      <c r="D443" s="46"/>
      <c r="E443" s="47"/>
      <c r="F443" s="45"/>
      <c r="G443" s="45"/>
    </row>
    <row r="444" spans="1:7" s="41" customFormat="1" ht="13.2">
      <c r="A444" s="45"/>
      <c r="B444" s="45"/>
      <c r="C444" s="45"/>
      <c r="D444" s="46"/>
      <c r="E444" s="47"/>
      <c r="F444" s="45"/>
      <c r="G444" s="45"/>
    </row>
    <row r="445" spans="1:7" s="41" customFormat="1" ht="13.2">
      <c r="A445" s="45"/>
      <c r="B445" s="45"/>
      <c r="C445" s="45"/>
      <c r="D445" s="46"/>
      <c r="E445" s="47"/>
      <c r="F445" s="45"/>
      <c r="G445" s="45"/>
    </row>
    <row r="446" spans="1:7" s="41" customFormat="1" ht="13.2">
      <c r="A446" s="45"/>
      <c r="B446" s="45"/>
      <c r="C446" s="45"/>
      <c r="D446" s="46"/>
      <c r="E446" s="47"/>
      <c r="F446" s="45"/>
      <c r="G446" s="45"/>
    </row>
    <row r="447" spans="1:7" s="41" customFormat="1" ht="13.2">
      <c r="A447" s="45"/>
      <c r="B447" s="45"/>
      <c r="C447" s="45"/>
      <c r="D447" s="46"/>
      <c r="E447" s="47"/>
      <c r="F447" s="45"/>
      <c r="G447" s="45"/>
    </row>
    <row r="448" spans="1:7" s="41" customFormat="1" ht="13.2">
      <c r="A448" s="45"/>
      <c r="B448" s="45"/>
      <c r="C448" s="45"/>
      <c r="D448" s="46"/>
      <c r="E448" s="47"/>
      <c r="F448" s="45"/>
      <c r="G448" s="45"/>
    </row>
    <row r="449" spans="1:7" s="41" customFormat="1" ht="13.2">
      <c r="A449" s="45"/>
      <c r="B449" s="45"/>
      <c r="C449" s="45"/>
      <c r="D449" s="46"/>
      <c r="E449" s="47"/>
      <c r="F449" s="45"/>
      <c r="G449" s="45"/>
    </row>
    <row r="450" spans="1:7" s="41" customFormat="1" ht="13.2">
      <c r="A450" s="45"/>
      <c r="B450" s="45"/>
      <c r="C450" s="45"/>
      <c r="D450" s="46"/>
      <c r="E450" s="47"/>
      <c r="F450" s="45"/>
      <c r="G450" s="45"/>
    </row>
    <row r="451" spans="1:7" s="41" customFormat="1" ht="13.2">
      <c r="A451" s="45"/>
      <c r="B451" s="45"/>
      <c r="C451" s="45"/>
      <c r="D451" s="46"/>
      <c r="E451" s="47"/>
      <c r="F451" s="45"/>
      <c r="G451" s="45"/>
    </row>
    <row r="452" spans="1:7" s="41" customFormat="1" ht="13.2">
      <c r="A452" s="45"/>
      <c r="B452" s="45"/>
      <c r="C452" s="45"/>
      <c r="D452" s="46"/>
      <c r="E452" s="47"/>
      <c r="F452" s="45"/>
      <c r="G452" s="45"/>
    </row>
    <row r="453" spans="1:7" s="41" customFormat="1" ht="13.2">
      <c r="A453" s="45"/>
      <c r="B453" s="45"/>
      <c r="C453" s="45"/>
      <c r="D453" s="46"/>
      <c r="E453" s="47"/>
      <c r="F453" s="45"/>
      <c r="G453" s="45"/>
    </row>
    <row r="454" spans="1:7" s="41" customFormat="1" ht="13.2">
      <c r="A454" s="45"/>
      <c r="B454" s="45"/>
      <c r="C454" s="45"/>
      <c r="D454" s="46"/>
      <c r="E454" s="47"/>
      <c r="F454" s="45"/>
      <c r="G454" s="45"/>
    </row>
    <row r="455" spans="1:7" s="41" customFormat="1" ht="13.2">
      <c r="A455" s="45"/>
      <c r="B455" s="45"/>
      <c r="C455" s="45"/>
      <c r="D455" s="46"/>
      <c r="E455" s="47"/>
      <c r="F455" s="45"/>
      <c r="G455" s="45"/>
    </row>
    <row r="456" spans="1:7" s="41" customFormat="1" ht="13.2">
      <c r="A456" s="45"/>
      <c r="B456" s="45"/>
      <c r="C456" s="45"/>
      <c r="D456" s="46"/>
      <c r="E456" s="47"/>
      <c r="F456" s="45"/>
      <c r="G456" s="45"/>
    </row>
    <row r="457" spans="1:7" s="41" customFormat="1" ht="13.2">
      <c r="A457" s="45"/>
      <c r="B457" s="45"/>
      <c r="C457" s="45"/>
      <c r="D457" s="46"/>
      <c r="E457" s="47"/>
      <c r="F457" s="45"/>
      <c r="G457" s="45"/>
    </row>
    <row r="458" spans="1:7" s="41" customFormat="1" ht="13.2">
      <c r="A458" s="45"/>
      <c r="B458" s="45"/>
      <c r="C458" s="45"/>
      <c r="D458" s="46"/>
      <c r="E458" s="47"/>
      <c r="F458" s="45"/>
      <c r="G458" s="45"/>
    </row>
    <row r="459" spans="1:7" s="41" customFormat="1" ht="13.2">
      <c r="A459" s="45"/>
      <c r="B459" s="45"/>
      <c r="C459" s="45"/>
      <c r="D459" s="46"/>
      <c r="E459" s="47"/>
      <c r="F459" s="45"/>
      <c r="G459" s="45"/>
    </row>
    <row r="460" spans="1:7" s="41" customFormat="1" ht="13.2">
      <c r="A460" s="45"/>
      <c r="B460" s="45"/>
      <c r="C460" s="45"/>
      <c r="D460" s="46"/>
      <c r="E460" s="47"/>
      <c r="F460" s="45"/>
      <c r="G460" s="45"/>
    </row>
    <row r="461" spans="1:7" s="41" customFormat="1" ht="13.2">
      <c r="A461" s="45"/>
      <c r="B461" s="45"/>
      <c r="C461" s="45"/>
      <c r="D461" s="46"/>
      <c r="E461" s="47"/>
      <c r="F461" s="45"/>
      <c r="G461" s="45"/>
    </row>
    <row r="462" spans="1:7" s="41" customFormat="1" ht="13.2">
      <c r="A462" s="45"/>
      <c r="B462" s="45"/>
      <c r="C462" s="45"/>
      <c r="D462" s="46"/>
      <c r="E462" s="47"/>
      <c r="F462" s="45"/>
      <c r="G462" s="45"/>
    </row>
    <row r="463" spans="1:7" s="41" customFormat="1" ht="13.2">
      <c r="A463" s="45"/>
      <c r="B463" s="45"/>
      <c r="C463" s="45"/>
      <c r="D463" s="46"/>
      <c r="E463" s="47"/>
      <c r="F463" s="45"/>
      <c r="G463" s="45"/>
    </row>
    <row r="464" spans="1:7" s="41" customFormat="1" ht="13.2">
      <c r="A464" s="45"/>
      <c r="B464" s="45"/>
      <c r="C464" s="45"/>
      <c r="D464" s="46"/>
      <c r="E464" s="47"/>
      <c r="F464" s="45"/>
      <c r="G464" s="45"/>
    </row>
    <row r="465" spans="1:7" s="41" customFormat="1" ht="13.2">
      <c r="A465" s="45"/>
      <c r="B465" s="45"/>
      <c r="C465" s="45"/>
      <c r="D465" s="46"/>
      <c r="E465" s="47"/>
      <c r="F465" s="45"/>
      <c r="G465" s="45"/>
    </row>
    <row r="466" spans="1:7" s="41" customFormat="1" ht="13.2">
      <c r="A466" s="45"/>
      <c r="B466" s="45"/>
      <c r="C466" s="45"/>
      <c r="D466" s="46"/>
      <c r="E466" s="47"/>
      <c r="F466" s="45"/>
      <c r="G466" s="45"/>
    </row>
    <row r="467" spans="1:7" s="41" customFormat="1" ht="13.2">
      <c r="A467" s="45"/>
      <c r="B467" s="45"/>
      <c r="C467" s="45"/>
      <c r="D467" s="46"/>
      <c r="E467" s="47"/>
      <c r="F467" s="45"/>
      <c r="G467" s="45"/>
    </row>
    <row r="468" spans="1:7" s="41" customFormat="1" ht="13.2">
      <c r="A468" s="45"/>
      <c r="B468" s="45"/>
      <c r="C468" s="45"/>
      <c r="D468" s="46"/>
      <c r="E468" s="47"/>
      <c r="F468" s="45"/>
      <c r="G468" s="45"/>
    </row>
    <row r="469" spans="1:7" s="41" customFormat="1" ht="13.2">
      <c r="A469" s="45"/>
      <c r="B469" s="45"/>
      <c r="C469" s="45"/>
      <c r="D469" s="46"/>
      <c r="E469" s="47"/>
      <c r="F469" s="45"/>
      <c r="G469" s="45"/>
    </row>
    <row r="470" spans="1:7" s="41" customFormat="1" ht="13.2">
      <c r="A470" s="45"/>
      <c r="B470" s="45"/>
      <c r="C470" s="45"/>
      <c r="D470" s="46"/>
      <c r="E470" s="47"/>
      <c r="F470" s="45"/>
      <c r="G470" s="45"/>
    </row>
    <row r="471" spans="1:7" s="41" customFormat="1" ht="13.2">
      <c r="A471" s="45"/>
      <c r="B471" s="45"/>
      <c r="C471" s="45"/>
      <c r="D471" s="46"/>
      <c r="E471" s="47"/>
      <c r="F471" s="45"/>
      <c r="G471" s="45"/>
    </row>
    <row r="472" spans="1:7" s="41" customFormat="1" ht="13.2">
      <c r="A472" s="45"/>
      <c r="B472" s="45"/>
      <c r="C472" s="45"/>
      <c r="D472" s="46"/>
      <c r="E472" s="47"/>
      <c r="F472" s="45"/>
      <c r="G472" s="45"/>
    </row>
    <row r="473" spans="1:7" s="41" customFormat="1" ht="13.2">
      <c r="A473" s="45"/>
      <c r="B473" s="45"/>
      <c r="C473" s="45"/>
      <c r="D473" s="46"/>
      <c r="E473" s="47"/>
      <c r="F473" s="45"/>
      <c r="G473" s="45"/>
    </row>
    <row r="474" spans="1:7" s="41" customFormat="1" ht="13.2">
      <c r="A474" s="45"/>
      <c r="B474" s="45"/>
      <c r="C474" s="45"/>
      <c r="D474" s="46"/>
      <c r="E474" s="47"/>
      <c r="F474" s="45"/>
      <c r="G474" s="45"/>
    </row>
    <row r="475" spans="1:7" s="41" customFormat="1" ht="13.2">
      <c r="A475" s="45"/>
      <c r="B475" s="45"/>
      <c r="C475" s="45"/>
      <c r="D475" s="46"/>
      <c r="E475" s="47"/>
      <c r="F475" s="45"/>
      <c r="G475" s="45"/>
    </row>
    <row r="476" spans="1:7" s="41" customFormat="1" ht="13.2">
      <c r="A476" s="45"/>
      <c r="B476" s="45"/>
      <c r="C476" s="45"/>
      <c r="D476" s="46"/>
      <c r="E476" s="47"/>
      <c r="F476" s="45"/>
      <c r="G476" s="45"/>
    </row>
    <row r="477" spans="1:7" s="41" customFormat="1" ht="13.2">
      <c r="A477" s="45"/>
      <c r="B477" s="45"/>
      <c r="C477" s="45"/>
      <c r="D477" s="46"/>
      <c r="E477" s="47"/>
      <c r="F477" s="45"/>
      <c r="G477" s="45"/>
    </row>
    <row r="478" spans="1:7" s="41" customFormat="1" ht="13.2">
      <c r="A478" s="45"/>
      <c r="B478" s="45"/>
      <c r="C478" s="45"/>
      <c r="D478" s="46"/>
      <c r="E478" s="47"/>
      <c r="F478" s="45"/>
      <c r="G478" s="45"/>
    </row>
    <row r="479" spans="1:7" s="41" customFormat="1" ht="13.2">
      <c r="A479" s="45"/>
      <c r="B479" s="45"/>
      <c r="C479" s="45"/>
      <c r="D479" s="46"/>
      <c r="E479" s="47"/>
      <c r="F479" s="45"/>
      <c r="G479" s="45"/>
    </row>
    <row r="480" spans="1:7" s="41" customFormat="1" ht="13.2">
      <c r="A480" s="45"/>
      <c r="B480" s="45"/>
      <c r="C480" s="45"/>
      <c r="D480" s="46"/>
      <c r="E480" s="47"/>
      <c r="F480" s="45"/>
      <c r="G480" s="45"/>
    </row>
    <row r="481" spans="1:7" s="41" customFormat="1" ht="13.2">
      <c r="A481" s="45"/>
      <c r="B481" s="45"/>
      <c r="C481" s="45"/>
      <c r="D481" s="46"/>
      <c r="E481" s="47"/>
      <c r="F481" s="45"/>
      <c r="G481" s="45"/>
    </row>
    <row r="482" spans="1:7" s="41" customFormat="1" ht="13.2">
      <c r="A482" s="45"/>
      <c r="B482" s="45"/>
      <c r="C482" s="45"/>
      <c r="D482" s="46"/>
      <c r="E482" s="47"/>
      <c r="F482" s="45"/>
      <c r="G482" s="45"/>
    </row>
    <row r="483" spans="1:7" s="41" customFormat="1" ht="13.2">
      <c r="A483" s="45"/>
      <c r="B483" s="45"/>
      <c r="C483" s="45"/>
      <c r="D483" s="46"/>
      <c r="E483" s="47"/>
      <c r="F483" s="45"/>
      <c r="G483" s="45"/>
    </row>
    <row r="484" spans="1:7" s="41" customFormat="1" ht="13.2">
      <c r="A484" s="45"/>
      <c r="B484" s="45"/>
      <c r="C484" s="45"/>
      <c r="D484" s="46"/>
      <c r="E484" s="47"/>
      <c r="F484" s="45"/>
      <c r="G484" s="45"/>
    </row>
    <row r="485" spans="1:7" s="41" customFormat="1" ht="13.2">
      <c r="A485" s="45"/>
      <c r="B485" s="45"/>
      <c r="C485" s="45"/>
      <c r="D485" s="46"/>
      <c r="E485" s="47"/>
      <c r="F485" s="45"/>
      <c r="G485" s="45"/>
    </row>
    <row r="486" spans="1:7" s="41" customFormat="1" ht="13.2">
      <c r="A486" s="45"/>
      <c r="B486" s="45"/>
      <c r="C486" s="45"/>
      <c r="D486" s="46"/>
      <c r="E486" s="47"/>
      <c r="F486" s="45"/>
      <c r="G486" s="45"/>
    </row>
    <row r="487" spans="1:7" s="41" customFormat="1" ht="13.2">
      <c r="A487" s="45"/>
      <c r="B487" s="45"/>
      <c r="C487" s="45"/>
      <c r="D487" s="46"/>
      <c r="E487" s="47"/>
      <c r="F487" s="45"/>
      <c r="G487" s="45"/>
    </row>
    <row r="488" spans="1:7" s="41" customFormat="1" ht="13.2">
      <c r="A488" s="45"/>
      <c r="B488" s="45"/>
      <c r="C488" s="45"/>
      <c r="D488" s="46"/>
      <c r="E488" s="47"/>
      <c r="F488" s="45"/>
      <c r="G488" s="45"/>
    </row>
    <row r="489" spans="1:7" s="41" customFormat="1" ht="13.2">
      <c r="A489" s="45"/>
      <c r="B489" s="45"/>
      <c r="C489" s="45"/>
      <c r="D489" s="46"/>
      <c r="E489" s="47"/>
      <c r="F489" s="45"/>
      <c r="G489" s="45"/>
    </row>
    <row r="490" spans="1:7" s="41" customFormat="1" ht="13.2">
      <c r="A490" s="45"/>
      <c r="B490" s="45"/>
      <c r="C490" s="45"/>
      <c r="D490" s="46"/>
      <c r="E490" s="47"/>
      <c r="F490" s="45"/>
      <c r="G490" s="45"/>
    </row>
    <row r="491" spans="1:7" s="41" customFormat="1" ht="13.2">
      <c r="A491" s="45"/>
      <c r="B491" s="45"/>
      <c r="C491" s="45"/>
      <c r="D491" s="46"/>
      <c r="E491" s="47"/>
      <c r="F491" s="45"/>
      <c r="G491" s="45"/>
    </row>
    <row r="492" spans="1:7" s="41" customFormat="1" ht="13.2">
      <c r="A492" s="45"/>
      <c r="B492" s="45"/>
      <c r="C492" s="45"/>
      <c r="D492" s="46"/>
      <c r="E492" s="47"/>
      <c r="F492" s="45"/>
      <c r="G492" s="45"/>
    </row>
    <row r="493" spans="1:7" s="41" customFormat="1" ht="13.2">
      <c r="A493" s="45"/>
      <c r="B493" s="45"/>
      <c r="C493" s="45"/>
      <c r="D493" s="46"/>
      <c r="E493" s="47"/>
      <c r="F493" s="45"/>
      <c r="G493" s="45"/>
    </row>
    <row r="494" spans="1:7" s="41" customFormat="1" ht="13.2">
      <c r="A494" s="45"/>
      <c r="B494" s="45"/>
      <c r="C494" s="45"/>
      <c r="D494" s="46"/>
      <c r="E494" s="47"/>
      <c r="F494" s="45"/>
      <c r="G494" s="45"/>
    </row>
    <row r="495" spans="1:7" s="41" customFormat="1" ht="13.2">
      <c r="A495" s="45"/>
      <c r="B495" s="45"/>
      <c r="C495" s="45"/>
      <c r="D495" s="46"/>
      <c r="E495" s="47"/>
      <c r="F495" s="45"/>
      <c r="G495" s="45"/>
    </row>
    <row r="496" spans="1:7" s="41" customFormat="1" ht="13.2">
      <c r="A496" s="45"/>
      <c r="B496" s="45"/>
      <c r="C496" s="45"/>
      <c r="D496" s="46"/>
      <c r="E496" s="47"/>
      <c r="F496" s="45"/>
      <c r="G496" s="45"/>
    </row>
    <row r="497" spans="1:7" s="41" customFormat="1" ht="13.2">
      <c r="A497" s="45"/>
      <c r="B497" s="45"/>
      <c r="C497" s="45"/>
      <c r="D497" s="46"/>
      <c r="E497" s="47"/>
      <c r="F497" s="45"/>
      <c r="G497" s="45"/>
    </row>
    <row r="498" spans="1:7" s="41" customFormat="1" ht="13.2">
      <c r="A498" s="45"/>
      <c r="B498" s="45"/>
      <c r="C498" s="45"/>
      <c r="D498" s="46"/>
      <c r="E498" s="47"/>
      <c r="F498" s="45"/>
      <c r="G498" s="45"/>
    </row>
    <row r="499" spans="1:7" s="41" customFormat="1" ht="13.2">
      <c r="A499" s="45"/>
      <c r="B499" s="45"/>
      <c r="C499" s="45"/>
      <c r="D499" s="46"/>
      <c r="E499" s="47"/>
      <c r="F499" s="45"/>
      <c r="G499" s="45"/>
    </row>
    <row r="500" spans="1:7" s="41" customFormat="1" ht="13.2">
      <c r="A500" s="45"/>
      <c r="B500" s="45"/>
      <c r="C500" s="45"/>
      <c r="D500" s="46"/>
      <c r="E500" s="47"/>
      <c r="F500" s="45"/>
      <c r="G500" s="45"/>
    </row>
    <row r="501" spans="1:7" s="41" customFormat="1" ht="13.2">
      <c r="A501" s="45"/>
      <c r="B501" s="45"/>
      <c r="C501" s="45"/>
      <c r="D501" s="46"/>
      <c r="E501" s="47"/>
      <c r="F501" s="45"/>
      <c r="G501" s="45"/>
    </row>
    <row r="502" spans="1:7" s="41" customFormat="1" ht="13.2">
      <c r="A502" s="45"/>
      <c r="B502" s="45"/>
      <c r="C502" s="45"/>
      <c r="D502" s="46"/>
      <c r="E502" s="47"/>
      <c r="F502" s="45"/>
      <c r="G502" s="45"/>
    </row>
    <row r="503" spans="1:7" s="41" customFormat="1" ht="13.2">
      <c r="A503" s="45"/>
      <c r="B503" s="45"/>
      <c r="C503" s="45"/>
      <c r="D503" s="46"/>
      <c r="E503" s="47"/>
      <c r="F503" s="45"/>
      <c r="G503" s="45"/>
    </row>
    <row r="504" spans="1:7" s="41" customFormat="1" ht="13.2">
      <c r="A504" s="45"/>
      <c r="B504" s="45"/>
      <c r="C504" s="45"/>
      <c r="D504" s="46"/>
      <c r="E504" s="47"/>
      <c r="F504" s="45"/>
      <c r="G504" s="45"/>
    </row>
    <row r="505" spans="1:7" s="41" customFormat="1" ht="13.2">
      <c r="A505" s="45"/>
      <c r="B505" s="45"/>
      <c r="C505" s="45"/>
      <c r="D505" s="46"/>
      <c r="E505" s="47"/>
      <c r="F505" s="45"/>
      <c r="G505" s="45"/>
    </row>
    <row r="506" spans="1:7" s="41" customFormat="1" ht="13.2">
      <c r="A506" s="45"/>
      <c r="B506" s="45"/>
      <c r="C506" s="45"/>
      <c r="D506" s="46"/>
      <c r="E506" s="47"/>
      <c r="F506" s="45"/>
      <c r="G506" s="45"/>
    </row>
    <row r="507" spans="1:7" s="41" customFormat="1" ht="13.2">
      <c r="A507" s="45"/>
      <c r="B507" s="45"/>
      <c r="C507" s="45"/>
      <c r="D507" s="46"/>
      <c r="E507" s="47"/>
      <c r="F507" s="45"/>
      <c r="G507" s="45"/>
    </row>
    <row r="508" spans="1:7" s="41" customFormat="1" ht="13.2">
      <c r="A508" s="45"/>
      <c r="B508" s="45"/>
      <c r="C508" s="45"/>
      <c r="D508" s="46"/>
      <c r="E508" s="47"/>
      <c r="F508" s="45"/>
      <c r="G508" s="45"/>
    </row>
    <row r="509" spans="1:7" s="41" customFormat="1" ht="13.2">
      <c r="A509" s="45"/>
      <c r="B509" s="45"/>
      <c r="C509" s="45"/>
      <c r="D509" s="46"/>
      <c r="E509" s="47"/>
      <c r="F509" s="45"/>
      <c r="G509" s="45"/>
    </row>
    <row r="510" spans="1:7" s="41" customFormat="1" ht="13.2">
      <c r="A510" s="45"/>
      <c r="B510" s="45"/>
      <c r="C510" s="45"/>
      <c r="D510" s="46"/>
      <c r="E510" s="47"/>
      <c r="F510" s="45"/>
      <c r="G510" s="45"/>
    </row>
    <row r="511" spans="1:7" s="41" customFormat="1" ht="13.2">
      <c r="A511" s="45"/>
      <c r="B511" s="45"/>
      <c r="C511" s="45"/>
      <c r="D511" s="46"/>
      <c r="E511" s="47"/>
      <c r="F511" s="45"/>
      <c r="G511" s="45"/>
    </row>
    <row r="512" spans="1:7" s="41" customFormat="1" ht="13.2">
      <c r="A512" s="45"/>
      <c r="B512" s="45"/>
      <c r="C512" s="45"/>
      <c r="D512" s="46"/>
      <c r="E512" s="47"/>
      <c r="F512" s="45"/>
      <c r="G512" s="45"/>
    </row>
    <row r="513" spans="1:7" s="41" customFormat="1" ht="13.2">
      <c r="A513" s="45"/>
      <c r="B513" s="45"/>
      <c r="C513" s="45"/>
      <c r="D513" s="46"/>
      <c r="E513" s="47"/>
      <c r="F513" s="45"/>
      <c r="G513" s="45"/>
    </row>
    <row r="514" spans="1:7" s="41" customFormat="1" ht="13.2">
      <c r="A514" s="45"/>
      <c r="B514" s="45"/>
      <c r="C514" s="45"/>
      <c r="D514" s="46"/>
      <c r="E514" s="47"/>
      <c r="F514" s="45"/>
      <c r="G514" s="45"/>
    </row>
    <row r="515" spans="1:7" s="41" customFormat="1" ht="13.2">
      <c r="A515" s="45"/>
      <c r="B515" s="45"/>
      <c r="C515" s="45"/>
      <c r="D515" s="46"/>
      <c r="E515" s="47"/>
      <c r="F515" s="45"/>
      <c r="G515" s="45"/>
    </row>
    <row r="516" spans="1:7" s="41" customFormat="1" ht="13.2">
      <c r="A516" s="45"/>
      <c r="B516" s="45"/>
      <c r="C516" s="45"/>
      <c r="D516" s="46"/>
      <c r="E516" s="47"/>
      <c r="F516" s="45"/>
      <c r="G516" s="45"/>
    </row>
    <row r="517" spans="1:7" s="41" customFormat="1" ht="13.2">
      <c r="A517" s="45"/>
      <c r="B517" s="45"/>
      <c r="C517" s="45"/>
      <c r="D517" s="46"/>
      <c r="E517" s="47"/>
      <c r="F517" s="45"/>
      <c r="G517" s="45"/>
    </row>
    <row r="518" spans="1:7" s="41" customFormat="1" ht="13.2">
      <c r="A518" s="45"/>
      <c r="B518" s="45"/>
      <c r="C518" s="45"/>
      <c r="D518" s="46"/>
      <c r="E518" s="47"/>
      <c r="F518" s="45"/>
      <c r="G518" s="45"/>
    </row>
    <row r="519" spans="1:7" s="41" customFormat="1" ht="13.2">
      <c r="A519" s="45"/>
      <c r="B519" s="45"/>
      <c r="C519" s="45"/>
      <c r="D519" s="46"/>
      <c r="E519" s="47"/>
      <c r="F519" s="45"/>
      <c r="G519" s="45"/>
    </row>
    <row r="520" spans="1:7" s="41" customFormat="1" ht="13.2">
      <c r="A520" s="45"/>
      <c r="B520" s="45"/>
      <c r="C520" s="45"/>
      <c r="D520" s="46"/>
      <c r="E520" s="47"/>
      <c r="F520" s="45"/>
      <c r="G520" s="45"/>
    </row>
    <row r="521" spans="1:7" s="41" customFormat="1" ht="13.2">
      <c r="A521" s="45"/>
      <c r="B521" s="45"/>
      <c r="C521" s="45"/>
      <c r="D521" s="46"/>
      <c r="E521" s="47"/>
      <c r="F521" s="45"/>
      <c r="G521" s="45"/>
    </row>
    <row r="522" spans="1:7" s="41" customFormat="1" ht="13.2">
      <c r="A522" s="45"/>
      <c r="B522" s="45"/>
      <c r="C522" s="45"/>
      <c r="D522" s="46"/>
      <c r="E522" s="47"/>
      <c r="F522" s="45"/>
      <c r="G522" s="45"/>
    </row>
    <row r="523" spans="1:7" s="41" customFormat="1" ht="13.2">
      <c r="A523" s="45"/>
      <c r="B523" s="45"/>
      <c r="C523" s="45"/>
      <c r="D523" s="46"/>
      <c r="E523" s="47"/>
      <c r="F523" s="45"/>
      <c r="G523" s="45"/>
    </row>
    <row r="524" spans="1:7" s="41" customFormat="1" ht="13.2">
      <c r="A524" s="45"/>
      <c r="B524" s="45"/>
      <c r="C524" s="45"/>
      <c r="D524" s="46"/>
      <c r="E524" s="47"/>
      <c r="F524" s="45"/>
      <c r="G524" s="45"/>
    </row>
    <row r="525" spans="1:7" s="41" customFormat="1" ht="13.2">
      <c r="A525" s="45"/>
      <c r="B525" s="45"/>
      <c r="C525" s="45"/>
      <c r="D525" s="46"/>
      <c r="E525" s="47"/>
      <c r="F525" s="45"/>
      <c r="G525" s="45"/>
    </row>
    <row r="526" spans="1:7" s="41" customFormat="1" ht="13.2">
      <c r="A526" s="45"/>
      <c r="B526" s="45"/>
      <c r="C526" s="45"/>
      <c r="D526" s="46"/>
      <c r="E526" s="47"/>
      <c r="F526" s="45"/>
      <c r="G526" s="45"/>
    </row>
    <row r="527" spans="1:7" s="41" customFormat="1" ht="13.2">
      <c r="A527" s="45"/>
      <c r="B527" s="45"/>
      <c r="C527" s="45"/>
      <c r="D527" s="46"/>
      <c r="E527" s="47"/>
      <c r="F527" s="45"/>
      <c r="G527" s="45"/>
    </row>
    <row r="528" spans="1:7" s="41" customFormat="1" ht="13.2">
      <c r="A528" s="45"/>
      <c r="B528" s="45"/>
      <c r="C528" s="45"/>
      <c r="D528" s="46"/>
      <c r="E528" s="47"/>
      <c r="F528" s="45"/>
      <c r="G528" s="45"/>
    </row>
    <row r="529" spans="1:7" s="41" customFormat="1" ht="13.2">
      <c r="A529" s="45"/>
      <c r="B529" s="45"/>
      <c r="C529" s="45"/>
      <c r="D529" s="46"/>
      <c r="E529" s="47"/>
      <c r="F529" s="45"/>
      <c r="G529" s="45"/>
    </row>
    <row r="530" spans="1:7" s="41" customFormat="1" ht="13.2">
      <c r="A530" s="45"/>
      <c r="B530" s="45"/>
      <c r="C530" s="45"/>
      <c r="D530" s="46"/>
      <c r="E530" s="47"/>
      <c r="F530" s="45"/>
      <c r="G530" s="45"/>
    </row>
    <row r="531" spans="1:7" s="41" customFormat="1" ht="13.2">
      <c r="A531" s="45"/>
      <c r="B531" s="45"/>
      <c r="C531" s="45"/>
      <c r="D531" s="46"/>
      <c r="E531" s="47"/>
      <c r="F531" s="45"/>
      <c r="G531" s="45"/>
    </row>
    <row r="532" spans="1:7" s="41" customFormat="1" ht="13.2">
      <c r="A532" s="45"/>
      <c r="B532" s="45"/>
      <c r="C532" s="45"/>
      <c r="D532" s="46"/>
      <c r="E532" s="47"/>
      <c r="F532" s="45"/>
      <c r="G532" s="45"/>
    </row>
    <row r="533" spans="1:7" s="41" customFormat="1" ht="13.2">
      <c r="A533" s="45"/>
      <c r="B533" s="45"/>
      <c r="C533" s="45"/>
      <c r="D533" s="46"/>
      <c r="E533" s="47"/>
      <c r="F533" s="45"/>
      <c r="G533" s="45"/>
    </row>
    <row r="534" spans="1:7" s="41" customFormat="1" ht="13.2">
      <c r="A534" s="45"/>
      <c r="B534" s="45"/>
      <c r="C534" s="45"/>
      <c r="D534" s="46"/>
      <c r="E534" s="47"/>
      <c r="F534" s="45"/>
      <c r="G534" s="45"/>
    </row>
    <row r="535" spans="1:7" s="41" customFormat="1" ht="13.2">
      <c r="A535" s="45"/>
      <c r="B535" s="45"/>
      <c r="C535" s="45"/>
      <c r="D535" s="46"/>
      <c r="E535" s="47"/>
      <c r="F535" s="45"/>
      <c r="G535" s="45"/>
    </row>
    <row r="536" spans="1:7" s="41" customFormat="1" ht="13.2">
      <c r="A536" s="45"/>
      <c r="B536" s="45"/>
      <c r="C536" s="45"/>
      <c r="D536" s="46"/>
      <c r="E536" s="47"/>
      <c r="F536" s="45"/>
      <c r="G536" s="45"/>
    </row>
    <row r="537" spans="1:7" s="41" customFormat="1" ht="13.2">
      <c r="A537" s="45"/>
      <c r="B537" s="45"/>
      <c r="C537" s="45"/>
      <c r="D537" s="46"/>
      <c r="E537" s="47"/>
      <c r="F537" s="45"/>
      <c r="G537" s="45"/>
    </row>
    <row r="538" spans="1:7" s="41" customFormat="1" ht="13.2">
      <c r="A538" s="45"/>
      <c r="B538" s="45"/>
      <c r="C538" s="45"/>
      <c r="D538" s="46"/>
      <c r="E538" s="47"/>
      <c r="F538" s="45"/>
      <c r="G538" s="45"/>
    </row>
    <row r="539" spans="1:7" s="41" customFormat="1" ht="13.2">
      <c r="A539" s="45"/>
      <c r="B539" s="45"/>
      <c r="C539" s="45"/>
      <c r="D539" s="46"/>
      <c r="E539" s="47"/>
      <c r="F539" s="45"/>
      <c r="G539" s="45"/>
    </row>
    <row r="540" spans="1:7" s="41" customFormat="1" ht="13.2">
      <c r="A540" s="45"/>
      <c r="B540" s="45"/>
      <c r="C540" s="45"/>
      <c r="D540" s="46"/>
      <c r="E540" s="47"/>
      <c r="F540" s="45"/>
      <c r="G540" s="45"/>
    </row>
    <row r="541" spans="1:7" s="41" customFormat="1" ht="13.2">
      <c r="A541" s="45"/>
      <c r="B541" s="45"/>
      <c r="C541" s="45"/>
      <c r="D541" s="46"/>
      <c r="E541" s="47"/>
      <c r="F541" s="45"/>
      <c r="G541" s="45"/>
    </row>
    <row r="542" spans="1:7" s="41" customFormat="1" ht="13.2">
      <c r="A542" s="45"/>
      <c r="B542" s="45"/>
      <c r="C542" s="45"/>
      <c r="D542" s="46"/>
      <c r="E542" s="47"/>
      <c r="F542" s="45"/>
      <c r="G542" s="45"/>
    </row>
    <row r="543" spans="1:7" s="41" customFormat="1" ht="13.2">
      <c r="A543" s="45"/>
      <c r="B543" s="45"/>
      <c r="C543" s="45"/>
      <c r="D543" s="46"/>
      <c r="E543" s="47"/>
      <c r="F543" s="45"/>
      <c r="G543" s="45"/>
    </row>
    <row r="544" spans="1:7" s="41" customFormat="1" ht="13.2">
      <c r="A544" s="45"/>
      <c r="B544" s="45"/>
      <c r="C544" s="45"/>
      <c r="D544" s="46"/>
      <c r="E544" s="47"/>
      <c r="F544" s="45"/>
      <c r="G544" s="45"/>
    </row>
    <row r="545" spans="1:7" s="41" customFormat="1" ht="13.2">
      <c r="A545" s="45"/>
      <c r="B545" s="45"/>
      <c r="C545" s="45"/>
      <c r="D545" s="46"/>
      <c r="E545" s="47"/>
      <c r="F545" s="45"/>
      <c r="G545" s="45"/>
    </row>
    <row r="546" spans="1:7" s="41" customFormat="1" ht="13.2">
      <c r="A546" s="45"/>
      <c r="B546" s="45"/>
      <c r="C546" s="45"/>
      <c r="D546" s="46"/>
      <c r="E546" s="47"/>
      <c r="F546" s="45"/>
      <c r="G546" s="45"/>
    </row>
    <row r="547" spans="1:7" s="41" customFormat="1" ht="13.2">
      <c r="A547" s="45"/>
      <c r="B547" s="45"/>
      <c r="C547" s="45"/>
      <c r="D547" s="46"/>
      <c r="E547" s="47"/>
      <c r="F547" s="45"/>
      <c r="G547" s="45"/>
    </row>
    <row r="548" spans="1:7" s="41" customFormat="1" ht="13.2">
      <c r="A548" s="45"/>
      <c r="B548" s="45"/>
      <c r="C548" s="45"/>
      <c r="D548" s="46"/>
      <c r="E548" s="47"/>
      <c r="F548" s="45"/>
      <c r="G548" s="45"/>
    </row>
    <row r="549" spans="1:7" s="41" customFormat="1" ht="13.2">
      <c r="A549" s="45"/>
      <c r="B549" s="45"/>
      <c r="C549" s="45"/>
      <c r="D549" s="46"/>
      <c r="E549" s="47"/>
      <c r="F549" s="45"/>
      <c r="G549" s="45"/>
    </row>
    <row r="550" spans="1:7" s="41" customFormat="1" ht="13.2">
      <c r="A550" s="45"/>
      <c r="B550" s="45"/>
      <c r="C550" s="45"/>
      <c r="D550" s="46"/>
      <c r="E550" s="47"/>
      <c r="F550" s="45"/>
      <c r="G550" s="45"/>
    </row>
    <row r="551" spans="1:7" s="41" customFormat="1" ht="13.2">
      <c r="A551" s="45"/>
      <c r="B551" s="45"/>
      <c r="C551" s="45"/>
      <c r="D551" s="46"/>
      <c r="E551" s="47"/>
      <c r="F551" s="45"/>
      <c r="G551" s="45"/>
    </row>
    <row r="552" spans="1:7" s="41" customFormat="1" ht="13.2">
      <c r="A552" s="45"/>
      <c r="B552" s="45"/>
      <c r="C552" s="45"/>
      <c r="D552" s="46"/>
      <c r="E552" s="47"/>
      <c r="F552" s="45"/>
      <c r="G552" s="45"/>
    </row>
    <row r="553" spans="1:7" s="41" customFormat="1" ht="13.2">
      <c r="A553" s="45"/>
      <c r="B553" s="45"/>
      <c r="C553" s="45"/>
      <c r="D553" s="46"/>
      <c r="E553" s="47"/>
      <c r="F553" s="45"/>
      <c r="G553" s="45"/>
    </row>
    <row r="554" spans="1:7" s="41" customFormat="1" ht="13.2">
      <c r="A554" s="45"/>
      <c r="B554" s="45"/>
      <c r="C554" s="45"/>
      <c r="D554" s="46"/>
      <c r="E554" s="47"/>
      <c r="F554" s="45"/>
      <c r="G554" s="45"/>
    </row>
    <row r="555" spans="1:7" s="41" customFormat="1" ht="13.2">
      <c r="A555" s="45"/>
      <c r="B555" s="45"/>
      <c r="C555" s="45"/>
      <c r="D555" s="46"/>
      <c r="E555" s="47"/>
      <c r="F555" s="45"/>
      <c r="G555" s="45"/>
    </row>
    <row r="556" spans="1:7" s="41" customFormat="1" ht="13.2">
      <c r="A556" s="45"/>
      <c r="B556" s="45"/>
      <c r="C556" s="45"/>
      <c r="D556" s="46"/>
      <c r="E556" s="47"/>
      <c r="F556" s="45"/>
      <c r="G556" s="45"/>
    </row>
    <row r="557" spans="1:7" s="41" customFormat="1" ht="13.2">
      <c r="A557" s="45"/>
      <c r="B557" s="45"/>
      <c r="C557" s="45"/>
      <c r="D557" s="46"/>
      <c r="E557" s="47"/>
      <c r="F557" s="45"/>
      <c r="G557" s="45"/>
    </row>
    <row r="558" spans="1:7" s="41" customFormat="1" ht="13.2">
      <c r="A558" s="45"/>
      <c r="B558" s="45"/>
      <c r="C558" s="45"/>
      <c r="D558" s="46"/>
      <c r="E558" s="47"/>
      <c r="F558" s="45"/>
      <c r="G558" s="45"/>
    </row>
    <row r="559" spans="1:7" s="41" customFormat="1" ht="13.2">
      <c r="A559" s="45"/>
      <c r="B559" s="45"/>
      <c r="C559" s="45"/>
      <c r="D559" s="46"/>
      <c r="E559" s="47"/>
      <c r="F559" s="45"/>
      <c r="G559" s="45"/>
    </row>
    <row r="560" spans="1:7" s="41" customFormat="1" ht="13.2">
      <c r="A560" s="45"/>
      <c r="B560" s="45"/>
      <c r="C560" s="45"/>
      <c r="D560" s="46"/>
      <c r="E560" s="47"/>
      <c r="F560" s="45"/>
      <c r="G560" s="45"/>
    </row>
    <row r="561" spans="1:7" s="41" customFormat="1" ht="13.2">
      <c r="A561" s="45"/>
      <c r="B561" s="45"/>
      <c r="C561" s="45"/>
      <c r="D561" s="46"/>
      <c r="E561" s="47"/>
      <c r="F561" s="45"/>
      <c r="G561" s="45"/>
    </row>
    <row r="562" spans="1:7" s="41" customFormat="1" ht="13.2">
      <c r="A562" s="45"/>
      <c r="B562" s="45"/>
      <c r="C562" s="45"/>
      <c r="D562" s="46"/>
      <c r="E562" s="47"/>
      <c r="F562" s="45"/>
      <c r="G562" s="45"/>
    </row>
    <row r="563" spans="1:7" s="41" customFormat="1" ht="13.2">
      <c r="A563" s="45"/>
      <c r="B563" s="45"/>
      <c r="C563" s="45"/>
      <c r="D563" s="46"/>
      <c r="E563" s="47"/>
      <c r="F563" s="45"/>
      <c r="G563" s="45"/>
    </row>
    <row r="564" spans="1:7" s="41" customFormat="1" ht="13.2">
      <c r="A564" s="45"/>
      <c r="B564" s="45"/>
      <c r="C564" s="45"/>
      <c r="D564" s="46"/>
      <c r="E564" s="47"/>
      <c r="F564" s="45"/>
      <c r="G564" s="45"/>
    </row>
    <row r="565" spans="1:7" s="41" customFormat="1" ht="13.2">
      <c r="A565" s="45"/>
      <c r="B565" s="45"/>
      <c r="C565" s="45"/>
      <c r="D565" s="46"/>
      <c r="E565" s="47"/>
      <c r="F565" s="45"/>
      <c r="G565" s="45"/>
    </row>
    <row r="566" spans="1:7" s="41" customFormat="1" ht="13.2">
      <c r="A566" s="45"/>
      <c r="B566" s="45"/>
      <c r="C566" s="45"/>
      <c r="D566" s="46"/>
      <c r="E566" s="47"/>
      <c r="F566" s="45"/>
      <c r="G566" s="45"/>
    </row>
    <row r="567" spans="1:7" s="41" customFormat="1" ht="13.2">
      <c r="A567" s="45"/>
      <c r="B567" s="45"/>
      <c r="C567" s="45"/>
      <c r="D567" s="46"/>
      <c r="E567" s="47"/>
      <c r="F567" s="45"/>
      <c r="G567" s="45"/>
    </row>
    <row r="568" spans="1:7" s="41" customFormat="1" ht="13.2">
      <c r="A568" s="45"/>
      <c r="B568" s="45"/>
      <c r="C568" s="45"/>
      <c r="D568" s="46"/>
      <c r="E568" s="47"/>
      <c r="F568" s="45"/>
      <c r="G568" s="45"/>
    </row>
    <row r="569" spans="1:7" s="41" customFormat="1" ht="13.2">
      <c r="A569" s="45"/>
      <c r="B569" s="45"/>
      <c r="C569" s="45"/>
      <c r="D569" s="46"/>
      <c r="E569" s="47"/>
      <c r="F569" s="45"/>
      <c r="G569" s="45"/>
    </row>
    <row r="570" spans="1:7" s="41" customFormat="1" ht="13.2">
      <c r="A570" s="45"/>
      <c r="B570" s="45"/>
      <c r="C570" s="45"/>
      <c r="D570" s="46"/>
      <c r="E570" s="47"/>
      <c r="F570" s="45"/>
      <c r="G570" s="45"/>
    </row>
    <row r="571" spans="1:7" s="41" customFormat="1" ht="13.2">
      <c r="A571" s="45"/>
      <c r="B571" s="45"/>
      <c r="C571" s="45"/>
      <c r="D571" s="46"/>
      <c r="E571" s="47"/>
      <c r="F571" s="45"/>
      <c r="G571" s="45"/>
    </row>
    <row r="572" spans="1:7" s="41" customFormat="1" ht="13.2">
      <c r="A572" s="45"/>
      <c r="B572" s="45"/>
      <c r="C572" s="45"/>
      <c r="D572" s="46"/>
      <c r="E572" s="47"/>
      <c r="F572" s="45"/>
      <c r="G572" s="45"/>
    </row>
    <row r="573" spans="1:7" s="41" customFormat="1" ht="13.2">
      <c r="A573" s="45"/>
      <c r="B573" s="45"/>
      <c r="C573" s="45"/>
      <c r="D573" s="46"/>
      <c r="E573" s="47"/>
      <c r="F573" s="45"/>
      <c r="G573" s="45"/>
    </row>
    <row r="574" spans="1:7" s="41" customFormat="1" ht="13.2">
      <c r="A574" s="45"/>
      <c r="B574" s="45"/>
      <c r="C574" s="45"/>
      <c r="D574" s="46"/>
      <c r="E574" s="47"/>
      <c r="F574" s="45"/>
      <c r="G574" s="45"/>
    </row>
    <row r="575" spans="1:7" s="41" customFormat="1" ht="13.2">
      <c r="A575" s="45"/>
      <c r="B575" s="45"/>
      <c r="C575" s="45"/>
      <c r="D575" s="46"/>
      <c r="E575" s="47"/>
      <c r="F575" s="45"/>
      <c r="G575" s="45"/>
    </row>
    <row r="576" spans="1:7" s="41" customFormat="1" ht="13.2">
      <c r="A576" s="45"/>
      <c r="B576" s="45"/>
      <c r="C576" s="45"/>
      <c r="D576" s="46"/>
      <c r="E576" s="47"/>
      <c r="F576" s="45"/>
      <c r="G576" s="45"/>
    </row>
    <row r="577" spans="1:7" s="41" customFormat="1" ht="13.2">
      <c r="A577" s="45"/>
      <c r="B577" s="45"/>
      <c r="C577" s="45"/>
      <c r="D577" s="46"/>
      <c r="E577" s="47"/>
      <c r="F577" s="45"/>
      <c r="G577" s="45"/>
    </row>
    <row r="578" spans="1:7" s="41" customFormat="1" ht="13.2">
      <c r="A578" s="45"/>
      <c r="B578" s="45"/>
      <c r="C578" s="45"/>
      <c r="D578" s="46"/>
      <c r="E578" s="47"/>
      <c r="F578" s="45"/>
      <c r="G578" s="45"/>
    </row>
    <row r="579" spans="1:7" s="41" customFormat="1" ht="13.2">
      <c r="A579" s="45"/>
      <c r="B579" s="45"/>
      <c r="C579" s="45"/>
      <c r="D579" s="46"/>
      <c r="E579" s="47"/>
      <c r="F579" s="45"/>
      <c r="G579" s="45"/>
    </row>
    <row r="580" spans="1:7" s="41" customFormat="1" ht="13.2">
      <c r="A580" s="45"/>
      <c r="B580" s="45"/>
      <c r="C580" s="45"/>
      <c r="D580" s="46"/>
      <c r="E580" s="47"/>
      <c r="F580" s="45"/>
      <c r="G580" s="45"/>
    </row>
    <row r="581" spans="1:7" s="41" customFormat="1" ht="13.2">
      <c r="A581" s="45"/>
      <c r="B581" s="45"/>
      <c r="C581" s="45"/>
      <c r="D581" s="46"/>
      <c r="E581" s="47"/>
      <c r="F581" s="45"/>
      <c r="G581" s="45"/>
    </row>
    <row r="582" spans="1:7" s="41" customFormat="1" ht="13.2">
      <c r="A582" s="45"/>
      <c r="B582" s="45"/>
      <c r="C582" s="45"/>
      <c r="D582" s="46"/>
      <c r="E582" s="47"/>
      <c r="F582" s="45"/>
      <c r="G582" s="45"/>
    </row>
    <row r="583" spans="1:7" s="41" customFormat="1" ht="13.2">
      <c r="A583" s="45"/>
      <c r="B583" s="45"/>
      <c r="C583" s="45"/>
      <c r="D583" s="46"/>
      <c r="E583" s="47"/>
      <c r="F583" s="45"/>
      <c r="G583" s="45"/>
    </row>
    <row r="584" spans="1:7" s="41" customFormat="1" ht="13.2">
      <c r="A584" s="45"/>
      <c r="B584" s="45"/>
      <c r="C584" s="45"/>
      <c r="D584" s="46"/>
      <c r="E584" s="47"/>
      <c r="F584" s="45"/>
      <c r="G584" s="45"/>
    </row>
    <row r="585" spans="1:7" s="41" customFormat="1" ht="13.2">
      <c r="A585" s="45"/>
      <c r="B585" s="45"/>
      <c r="C585" s="45"/>
      <c r="D585" s="46"/>
      <c r="E585" s="47"/>
      <c r="F585" s="45"/>
      <c r="G585" s="45"/>
    </row>
    <row r="586" spans="1:7" s="41" customFormat="1" ht="13.2">
      <c r="A586" s="45"/>
      <c r="B586" s="45"/>
      <c r="C586" s="45"/>
      <c r="D586" s="46"/>
      <c r="E586" s="47"/>
      <c r="F586" s="45"/>
      <c r="G586" s="45"/>
    </row>
    <row r="587" spans="1:7" s="41" customFormat="1" ht="13.2">
      <c r="A587" s="45"/>
      <c r="B587" s="45"/>
      <c r="C587" s="45"/>
      <c r="D587" s="46"/>
      <c r="E587" s="47"/>
      <c r="F587" s="45"/>
      <c r="G587" s="45"/>
    </row>
    <row r="588" spans="1:7" s="41" customFormat="1" ht="13.2">
      <c r="A588" s="45"/>
      <c r="B588" s="45"/>
      <c r="C588" s="45"/>
      <c r="D588" s="46"/>
      <c r="E588" s="47"/>
      <c r="F588" s="45"/>
      <c r="G588" s="45"/>
    </row>
    <row r="589" spans="1:7" s="41" customFormat="1" ht="13.2">
      <c r="A589" s="45"/>
      <c r="B589" s="45"/>
      <c r="C589" s="45"/>
      <c r="D589" s="46"/>
      <c r="E589" s="47"/>
      <c r="F589" s="45"/>
      <c r="G589" s="45"/>
    </row>
    <row r="590" spans="1:7" s="41" customFormat="1" ht="13.2">
      <c r="A590" s="45"/>
      <c r="B590" s="45"/>
      <c r="C590" s="45"/>
      <c r="D590" s="46"/>
      <c r="E590" s="47"/>
      <c r="F590" s="45"/>
      <c r="G590" s="45"/>
    </row>
    <row r="591" spans="1:7" s="41" customFormat="1" ht="13.2">
      <c r="A591" s="45"/>
      <c r="B591" s="45"/>
      <c r="C591" s="45"/>
      <c r="D591" s="46"/>
      <c r="E591" s="47"/>
      <c r="F591" s="45"/>
      <c r="G591" s="45"/>
    </row>
    <row r="592" spans="1:7" s="41" customFormat="1" ht="13.2">
      <c r="A592" s="45"/>
      <c r="B592" s="45"/>
      <c r="C592" s="45"/>
      <c r="D592" s="46"/>
      <c r="E592" s="47"/>
      <c r="F592" s="45"/>
      <c r="G592" s="45"/>
    </row>
    <row r="593" spans="1:7" s="41" customFormat="1" ht="13.2">
      <c r="A593" s="45"/>
      <c r="B593" s="45"/>
      <c r="C593" s="45"/>
      <c r="D593" s="46"/>
      <c r="E593" s="47"/>
      <c r="F593" s="45"/>
      <c r="G593" s="45"/>
    </row>
    <row r="594" spans="1:7" s="41" customFormat="1" ht="13.2">
      <c r="A594" s="45"/>
      <c r="B594" s="45"/>
      <c r="C594" s="45"/>
      <c r="D594" s="46"/>
      <c r="E594" s="47"/>
      <c r="F594" s="45"/>
      <c r="G594" s="45"/>
    </row>
    <row r="595" spans="1:7" s="41" customFormat="1" ht="13.2">
      <c r="A595" s="45"/>
      <c r="B595" s="45"/>
      <c r="C595" s="45"/>
      <c r="D595" s="46"/>
      <c r="E595" s="47"/>
      <c r="F595" s="45"/>
      <c r="G595" s="45"/>
    </row>
    <row r="596" spans="1:7" s="41" customFormat="1" ht="13.2">
      <c r="A596" s="45"/>
      <c r="B596" s="45"/>
      <c r="C596" s="45"/>
      <c r="D596" s="46"/>
      <c r="E596" s="47"/>
      <c r="F596" s="45"/>
      <c r="G596" s="45"/>
    </row>
    <row r="597" spans="1:7" s="41" customFormat="1" ht="13.2">
      <c r="A597" s="45"/>
      <c r="B597" s="45"/>
      <c r="C597" s="45"/>
      <c r="D597" s="46"/>
      <c r="E597" s="47"/>
      <c r="F597" s="45"/>
      <c r="G597" s="45"/>
    </row>
    <row r="598" spans="1:7" s="41" customFormat="1" ht="13.2">
      <c r="A598" s="45"/>
      <c r="B598" s="45"/>
      <c r="C598" s="45"/>
      <c r="D598" s="46"/>
      <c r="E598" s="47"/>
      <c r="F598" s="45"/>
      <c r="G598" s="45"/>
    </row>
    <row r="599" spans="1:7" s="41" customFormat="1" ht="13.2">
      <c r="A599" s="45"/>
      <c r="B599" s="45"/>
      <c r="C599" s="45"/>
      <c r="D599" s="46"/>
      <c r="E599" s="47"/>
      <c r="F599" s="45"/>
      <c r="G599" s="45"/>
    </row>
    <row r="600" spans="1:7" s="41" customFormat="1" ht="13.2">
      <c r="A600" s="45"/>
      <c r="B600" s="45"/>
      <c r="C600" s="45"/>
      <c r="D600" s="46"/>
      <c r="E600" s="47"/>
      <c r="F600" s="45"/>
      <c r="G600" s="45"/>
    </row>
    <row r="601" spans="1:7" s="41" customFormat="1" ht="13.2">
      <c r="A601" s="45"/>
      <c r="B601" s="45"/>
      <c r="C601" s="45"/>
      <c r="D601" s="46"/>
      <c r="E601" s="47"/>
      <c r="F601" s="45"/>
      <c r="G601" s="45"/>
    </row>
    <row r="602" spans="1:7" s="41" customFormat="1" ht="13.2">
      <c r="A602" s="45"/>
      <c r="B602" s="45"/>
      <c r="C602" s="45"/>
      <c r="D602" s="46"/>
      <c r="E602" s="47"/>
      <c r="F602" s="45"/>
      <c r="G602" s="45"/>
    </row>
    <row r="603" spans="1:7" s="41" customFormat="1" ht="13.2">
      <c r="A603" s="45"/>
      <c r="B603" s="45"/>
      <c r="C603" s="45"/>
      <c r="D603" s="46"/>
      <c r="E603" s="47"/>
      <c r="F603" s="45"/>
      <c r="G603" s="45"/>
    </row>
    <row r="604" spans="1:7" s="41" customFormat="1" ht="13.2">
      <c r="A604" s="45"/>
      <c r="B604" s="45"/>
      <c r="C604" s="45"/>
      <c r="D604" s="46"/>
      <c r="E604" s="47"/>
      <c r="F604" s="45"/>
      <c r="G604" s="45"/>
    </row>
    <row r="605" spans="1:7" s="41" customFormat="1" ht="13.2">
      <c r="A605" s="45"/>
      <c r="B605" s="45"/>
      <c r="C605" s="45"/>
      <c r="D605" s="46"/>
      <c r="E605" s="47"/>
      <c r="F605" s="45"/>
      <c r="G605" s="45"/>
    </row>
    <row r="606" spans="1:7" s="41" customFormat="1" ht="13.2">
      <c r="A606" s="45"/>
      <c r="B606" s="45"/>
      <c r="C606" s="45"/>
      <c r="D606" s="46"/>
      <c r="E606" s="47"/>
      <c r="F606" s="45"/>
      <c r="G606" s="45"/>
    </row>
    <row r="607" spans="1:7" s="41" customFormat="1" ht="13.2">
      <c r="A607" s="45"/>
      <c r="B607" s="45"/>
      <c r="C607" s="45"/>
      <c r="D607" s="46"/>
      <c r="E607" s="47"/>
      <c r="F607" s="45"/>
      <c r="G607" s="45"/>
    </row>
    <row r="608" spans="1:7" s="41" customFormat="1" ht="13.2">
      <c r="A608" s="45"/>
      <c r="B608" s="45"/>
      <c r="C608" s="45"/>
      <c r="D608" s="46"/>
      <c r="E608" s="47"/>
      <c r="F608" s="45"/>
      <c r="G608" s="45"/>
    </row>
    <row r="609" spans="1:7" s="41" customFormat="1" ht="13.2">
      <c r="A609" s="45"/>
      <c r="B609" s="45"/>
      <c r="C609" s="45"/>
      <c r="D609" s="46"/>
      <c r="E609" s="47"/>
      <c r="F609" s="45"/>
      <c r="G609" s="45"/>
    </row>
    <row r="610" spans="1:7" s="41" customFormat="1" ht="13.2">
      <c r="A610" s="45"/>
      <c r="B610" s="45"/>
      <c r="C610" s="45"/>
      <c r="D610" s="46"/>
      <c r="E610" s="47"/>
      <c r="F610" s="45"/>
      <c r="G610" s="45"/>
    </row>
    <row r="611" spans="1:7" s="41" customFormat="1" ht="13.2">
      <c r="A611" s="45"/>
      <c r="B611" s="45"/>
      <c r="C611" s="45"/>
      <c r="D611" s="46"/>
      <c r="E611" s="47"/>
      <c r="F611" s="45"/>
      <c r="G611" s="45"/>
    </row>
    <row r="612" spans="1:7" s="41" customFormat="1" ht="13.2">
      <c r="A612" s="45"/>
      <c r="B612" s="45"/>
      <c r="C612" s="45"/>
      <c r="D612" s="46"/>
      <c r="E612" s="47"/>
      <c r="F612" s="45"/>
      <c r="G612" s="45"/>
    </row>
    <row r="613" spans="1:7" s="41" customFormat="1" ht="13.2">
      <c r="A613" s="45"/>
      <c r="B613" s="45"/>
      <c r="C613" s="45"/>
      <c r="D613" s="46"/>
      <c r="E613" s="47"/>
      <c r="F613" s="45"/>
      <c r="G613" s="45"/>
    </row>
    <row r="614" spans="1:7" s="41" customFormat="1" ht="13.2">
      <c r="A614" s="45"/>
      <c r="B614" s="45"/>
      <c r="C614" s="45"/>
      <c r="D614" s="46"/>
      <c r="E614" s="47"/>
      <c r="F614" s="45"/>
      <c r="G614" s="45"/>
    </row>
    <row r="615" spans="1:7" s="41" customFormat="1" ht="13.2">
      <c r="A615" s="45"/>
      <c r="B615" s="45"/>
      <c r="C615" s="45"/>
      <c r="D615" s="46"/>
      <c r="E615" s="47"/>
      <c r="F615" s="45"/>
      <c r="G615" s="45"/>
    </row>
    <row r="616" spans="1:7" s="41" customFormat="1" ht="13.2">
      <c r="A616" s="45"/>
      <c r="B616" s="45"/>
      <c r="C616" s="45"/>
      <c r="D616" s="46"/>
      <c r="E616" s="47"/>
      <c r="F616" s="45"/>
      <c r="G616" s="45"/>
    </row>
    <row r="617" spans="1:7" s="41" customFormat="1" ht="13.2">
      <c r="A617" s="45"/>
      <c r="B617" s="45"/>
      <c r="C617" s="45"/>
      <c r="D617" s="46"/>
      <c r="E617" s="47"/>
      <c r="F617" s="45"/>
      <c r="G617" s="45"/>
    </row>
    <row r="618" spans="1:7" s="41" customFormat="1" ht="13.2">
      <c r="A618" s="45"/>
      <c r="B618" s="45"/>
      <c r="C618" s="45"/>
      <c r="D618" s="46"/>
      <c r="E618" s="47"/>
      <c r="F618" s="45"/>
      <c r="G618" s="45"/>
    </row>
    <row r="619" spans="1:7" s="41" customFormat="1" ht="13.2">
      <c r="A619" s="45"/>
      <c r="B619" s="45"/>
      <c r="C619" s="45"/>
      <c r="D619" s="46"/>
      <c r="E619" s="47"/>
      <c r="F619" s="45"/>
      <c r="G619" s="45"/>
    </row>
    <row r="620" spans="1:7" s="41" customFormat="1" ht="13.2">
      <c r="A620" s="45"/>
      <c r="B620" s="45"/>
      <c r="C620" s="45"/>
      <c r="D620" s="46"/>
      <c r="E620" s="47"/>
      <c r="F620" s="45"/>
      <c r="G620" s="45"/>
    </row>
    <row r="621" spans="1:7" s="41" customFormat="1" ht="13.2">
      <c r="A621" s="45"/>
      <c r="B621" s="45"/>
      <c r="C621" s="45"/>
      <c r="D621" s="46"/>
      <c r="E621" s="47"/>
      <c r="F621" s="45"/>
      <c r="G621" s="45"/>
    </row>
    <row r="622" spans="1:7" s="41" customFormat="1" ht="13.2">
      <c r="A622" s="45"/>
      <c r="B622" s="45"/>
      <c r="C622" s="45"/>
      <c r="D622" s="46"/>
      <c r="E622" s="47"/>
      <c r="F622" s="45"/>
      <c r="G622" s="45"/>
    </row>
    <row r="623" spans="1:7" s="41" customFormat="1" ht="13.2">
      <c r="A623" s="45"/>
      <c r="B623" s="45"/>
      <c r="C623" s="45"/>
      <c r="D623" s="46"/>
      <c r="E623" s="47"/>
      <c r="F623" s="45"/>
      <c r="G623" s="45"/>
    </row>
    <row r="624" spans="1:7" s="41" customFormat="1" ht="13.2">
      <c r="A624" s="45"/>
      <c r="B624" s="45"/>
      <c r="C624" s="45"/>
      <c r="D624" s="46"/>
      <c r="E624" s="47"/>
      <c r="F624" s="45"/>
      <c r="G624" s="45"/>
    </row>
    <row r="625" spans="1:7" s="41" customFormat="1" ht="13.2">
      <c r="A625" s="45"/>
      <c r="B625" s="45"/>
      <c r="C625" s="45"/>
      <c r="D625" s="46"/>
      <c r="E625" s="47"/>
      <c r="F625" s="45"/>
      <c r="G625" s="45"/>
    </row>
    <row r="626" spans="1:7" s="41" customFormat="1" ht="13.2">
      <c r="A626" s="45"/>
      <c r="B626" s="45"/>
      <c r="C626" s="45"/>
      <c r="D626" s="46"/>
      <c r="E626" s="47"/>
      <c r="F626" s="45"/>
      <c r="G626" s="45"/>
    </row>
    <row r="627" spans="1:7" s="41" customFormat="1" ht="13.2">
      <c r="A627" s="45"/>
      <c r="B627" s="45"/>
      <c r="C627" s="45"/>
      <c r="D627" s="46"/>
      <c r="E627" s="47"/>
      <c r="F627" s="45"/>
      <c r="G627" s="45"/>
    </row>
    <row r="628" spans="1:7" s="41" customFormat="1" ht="13.2">
      <c r="A628" s="45"/>
      <c r="B628" s="45"/>
      <c r="C628" s="45"/>
      <c r="D628" s="46"/>
      <c r="E628" s="47"/>
      <c r="F628" s="45"/>
      <c r="G628" s="45"/>
    </row>
    <row r="629" spans="1:7" s="41" customFormat="1" ht="13.2">
      <c r="A629" s="45"/>
      <c r="B629" s="45"/>
      <c r="C629" s="45"/>
      <c r="D629" s="46"/>
      <c r="E629" s="47"/>
      <c r="F629" s="45"/>
      <c r="G629" s="45"/>
    </row>
    <row r="630" spans="1:7" s="41" customFormat="1" ht="13.2">
      <c r="A630" s="45"/>
      <c r="B630" s="45"/>
      <c r="C630" s="45"/>
      <c r="D630" s="46"/>
      <c r="E630" s="47"/>
      <c r="F630" s="45"/>
      <c r="G630" s="45"/>
    </row>
    <row r="631" spans="1:7" s="41" customFormat="1" ht="13.2">
      <c r="A631" s="45"/>
      <c r="B631" s="45"/>
      <c r="C631" s="45"/>
      <c r="D631" s="46"/>
      <c r="E631" s="47"/>
      <c r="F631" s="45"/>
      <c r="G631" s="45"/>
    </row>
    <row r="632" spans="1:7" s="41" customFormat="1" ht="13.2">
      <c r="A632" s="45"/>
      <c r="B632" s="45"/>
      <c r="C632" s="45"/>
      <c r="D632" s="46"/>
      <c r="E632" s="47"/>
      <c r="F632" s="45"/>
      <c r="G632" s="45"/>
    </row>
    <row r="633" spans="1:7" s="41" customFormat="1" ht="13.2">
      <c r="A633" s="45"/>
      <c r="B633" s="45"/>
      <c r="C633" s="45"/>
      <c r="D633" s="46"/>
      <c r="E633" s="47"/>
      <c r="F633" s="45"/>
      <c r="G633" s="45"/>
    </row>
    <row r="634" spans="1:7" s="41" customFormat="1" ht="13.2">
      <c r="A634" s="45"/>
      <c r="B634" s="45"/>
      <c r="C634" s="45"/>
      <c r="D634" s="46"/>
      <c r="E634" s="47"/>
      <c r="F634" s="45"/>
      <c r="G634" s="45"/>
    </row>
    <row r="635" spans="1:7" s="41" customFormat="1" ht="13.2">
      <c r="A635" s="45"/>
      <c r="B635" s="45"/>
      <c r="C635" s="45"/>
      <c r="D635" s="46"/>
      <c r="E635" s="47"/>
      <c r="F635" s="45"/>
      <c r="G635" s="45"/>
    </row>
    <row r="636" spans="1:7" s="41" customFormat="1" ht="13.2">
      <c r="A636" s="45"/>
      <c r="B636" s="45"/>
      <c r="C636" s="45"/>
      <c r="D636" s="46"/>
      <c r="E636" s="47"/>
      <c r="F636" s="45"/>
      <c r="G636" s="45"/>
    </row>
    <row r="637" spans="1:7" s="41" customFormat="1" ht="13.2">
      <c r="A637" s="45"/>
      <c r="B637" s="45"/>
      <c r="C637" s="45"/>
      <c r="D637" s="46"/>
      <c r="E637" s="47"/>
      <c r="F637" s="45"/>
      <c r="G637" s="45"/>
    </row>
    <row r="638" spans="1:7" s="41" customFormat="1" ht="13.2">
      <c r="A638" s="45"/>
      <c r="B638" s="45"/>
      <c r="C638" s="45"/>
      <c r="D638" s="46"/>
      <c r="E638" s="47"/>
      <c r="F638" s="45"/>
      <c r="G638" s="45"/>
    </row>
    <row r="639" spans="1:7" s="41" customFormat="1" ht="13.2">
      <c r="A639" s="45"/>
      <c r="B639" s="45"/>
      <c r="C639" s="45"/>
      <c r="D639" s="46"/>
      <c r="E639" s="47"/>
      <c r="F639" s="45"/>
      <c r="G639" s="45"/>
    </row>
    <row r="640" spans="1:7" s="41" customFormat="1" ht="13.2">
      <c r="A640" s="45"/>
      <c r="B640" s="45"/>
      <c r="C640" s="45"/>
      <c r="D640" s="46"/>
      <c r="E640" s="47"/>
      <c r="F640" s="45"/>
      <c r="G640" s="45"/>
    </row>
    <row r="641" spans="1:7" ht="13.2">
      <c r="A641" s="45"/>
      <c r="B641" s="45"/>
      <c r="C641" s="45"/>
      <c r="D641" s="46"/>
      <c r="E641" s="47"/>
      <c r="F641" s="45"/>
      <c r="G641" s="45"/>
    </row>
    <row r="642" spans="1:7" ht="13.2">
      <c r="A642" s="45"/>
      <c r="B642" s="45"/>
      <c r="C642" s="45"/>
      <c r="D642" s="46"/>
      <c r="E642" s="47"/>
      <c r="F642" s="45"/>
      <c r="G642" s="45"/>
    </row>
    <row r="643" spans="1:7" ht="13.2">
      <c r="A643" s="45"/>
      <c r="B643" s="45"/>
      <c r="C643" s="45"/>
      <c r="D643" s="46"/>
      <c r="E643" s="47"/>
      <c r="F643" s="45"/>
      <c r="G643" s="45"/>
    </row>
    <row r="644" spans="1:7" ht="13.2">
      <c r="A644" s="45"/>
      <c r="B644" s="45"/>
      <c r="C644" s="45"/>
      <c r="D644" s="46"/>
      <c r="E644" s="47"/>
      <c r="F644" s="45"/>
      <c r="G644" s="45"/>
    </row>
    <row r="645" spans="1:7" ht="13.2">
      <c r="A645" s="45"/>
      <c r="B645" s="45"/>
      <c r="C645" s="45"/>
      <c r="D645" s="46"/>
      <c r="E645" s="47"/>
      <c r="F645" s="45"/>
      <c r="G645" s="45"/>
    </row>
    <row r="646" spans="1:7" ht="13.2">
      <c r="A646" s="45"/>
      <c r="B646" s="45"/>
      <c r="C646" s="45"/>
      <c r="D646" s="46"/>
      <c r="E646" s="47"/>
      <c r="F646" s="45"/>
      <c r="G646" s="45"/>
    </row>
    <row r="647" spans="1:7" ht="13.2">
      <c r="A647" s="45"/>
      <c r="B647" s="45"/>
      <c r="C647" s="45"/>
      <c r="D647" s="46"/>
      <c r="E647" s="47"/>
      <c r="F647" s="45"/>
      <c r="G647" s="45"/>
    </row>
    <row r="648" spans="1:7" ht="13.2">
      <c r="A648" s="45"/>
      <c r="B648" s="45"/>
      <c r="C648" s="45"/>
      <c r="D648" s="46"/>
      <c r="E648" s="47"/>
      <c r="F648" s="45"/>
      <c r="G648" s="45"/>
    </row>
    <row r="649" spans="1:7" ht="13.2">
      <c r="A649" s="45"/>
      <c r="B649" s="45"/>
      <c r="C649" s="45"/>
      <c r="D649" s="46"/>
      <c r="E649" s="47"/>
      <c r="F649" s="45"/>
      <c r="G649" s="45"/>
    </row>
    <row r="650" spans="1:7" ht="13.2">
      <c r="A650" s="45"/>
      <c r="B650" s="45"/>
      <c r="C650" s="45"/>
      <c r="D650" s="46"/>
      <c r="E650" s="47"/>
      <c r="F650" s="45"/>
      <c r="G650" s="45"/>
    </row>
    <row r="651" spans="1:7" ht="13.2">
      <c r="A651" s="45"/>
      <c r="B651" s="45"/>
      <c r="C651" s="45"/>
      <c r="D651" s="46"/>
      <c r="E651" s="47"/>
      <c r="F651" s="45"/>
      <c r="G651" s="45"/>
    </row>
    <row r="652" spans="1:7" ht="13.2">
      <c r="A652" s="45"/>
      <c r="B652" s="45"/>
      <c r="C652" s="45"/>
      <c r="D652" s="46"/>
      <c r="E652" s="47"/>
      <c r="F652" s="45"/>
      <c r="G652" s="45"/>
    </row>
    <row r="653" spans="1:7" ht="13.2">
      <c r="A653" s="45"/>
      <c r="B653" s="45"/>
      <c r="C653" s="45"/>
      <c r="D653" s="46"/>
      <c r="E653" s="47"/>
      <c r="F653" s="45"/>
      <c r="G653" s="45"/>
    </row>
    <row r="654" spans="1:7" ht="13.2">
      <c r="A654" s="45"/>
      <c r="B654" s="45"/>
      <c r="C654" s="45"/>
      <c r="D654" s="46"/>
      <c r="E654" s="47"/>
      <c r="F654" s="45"/>
      <c r="G654" s="45"/>
    </row>
    <row r="655" spans="1:7" ht="13.2">
      <c r="A655" s="45"/>
      <c r="B655" s="45"/>
      <c r="C655" s="45"/>
      <c r="D655" s="46"/>
      <c r="E655" s="47"/>
      <c r="F655" s="45"/>
      <c r="G655" s="45"/>
    </row>
    <row r="656" spans="1:7" ht="13.2">
      <c r="A656" s="45"/>
      <c r="B656" s="45"/>
      <c r="C656" s="45"/>
      <c r="D656" s="46"/>
      <c r="E656" s="47"/>
      <c r="F656" s="45"/>
      <c r="G656" s="45"/>
    </row>
    <row r="657" spans="1:7" ht="13.2">
      <c r="A657" s="45"/>
      <c r="B657" s="45"/>
      <c r="C657" s="45"/>
      <c r="D657" s="46"/>
      <c r="E657" s="47"/>
      <c r="F657" s="45"/>
      <c r="G657" s="45"/>
    </row>
    <row r="658" spans="1:7" ht="13.2">
      <c r="A658" s="45"/>
      <c r="B658" s="45"/>
      <c r="C658" s="45"/>
      <c r="D658" s="46"/>
      <c r="E658" s="47"/>
      <c r="F658" s="45"/>
      <c r="G658" s="45"/>
    </row>
    <row r="659" spans="1:7" ht="13.2">
      <c r="A659" s="45"/>
      <c r="B659" s="45"/>
      <c r="C659" s="45"/>
      <c r="D659" s="46"/>
      <c r="E659" s="47"/>
      <c r="F659" s="45"/>
      <c r="G659" s="45"/>
    </row>
    <row r="660" spans="1:7" ht="13.2">
      <c r="A660" s="45"/>
      <c r="B660" s="45"/>
      <c r="C660" s="45"/>
      <c r="D660" s="46"/>
      <c r="E660" s="47"/>
      <c r="F660" s="45"/>
      <c r="G660" s="45"/>
    </row>
    <row r="661" spans="1:7" ht="13.2">
      <c r="A661" s="45"/>
      <c r="B661" s="45"/>
      <c r="C661" s="45"/>
      <c r="D661" s="46"/>
      <c r="E661" s="47"/>
      <c r="F661" s="45"/>
      <c r="G661" s="45"/>
    </row>
    <row r="662" spans="1:7" ht="13.2">
      <c r="A662" s="45"/>
      <c r="B662" s="45"/>
      <c r="C662" s="45"/>
      <c r="D662" s="46"/>
      <c r="E662" s="47"/>
      <c r="F662" s="45"/>
      <c r="G662" s="45"/>
    </row>
    <row r="663" spans="1:7" ht="13.2">
      <c r="A663" s="45"/>
      <c r="B663" s="45"/>
      <c r="C663" s="45"/>
      <c r="D663" s="46"/>
      <c r="E663" s="47"/>
      <c r="F663" s="45"/>
      <c r="G663" s="45"/>
    </row>
    <row r="664" spans="1:7" ht="13.2">
      <c r="A664" s="45"/>
      <c r="B664" s="45"/>
      <c r="C664" s="45"/>
      <c r="D664" s="46"/>
      <c r="E664" s="47"/>
      <c r="F664" s="45"/>
      <c r="G664" s="45"/>
    </row>
    <row r="665" spans="1:7" ht="13.2">
      <c r="A665" s="45"/>
      <c r="B665" s="45"/>
      <c r="C665" s="45"/>
      <c r="D665" s="46"/>
      <c r="E665" s="47"/>
      <c r="F665" s="45"/>
      <c r="G665" s="45"/>
    </row>
    <row r="666" spans="1:7" ht="13.2">
      <c r="A666" s="45"/>
      <c r="B666" s="45"/>
      <c r="C666" s="45"/>
      <c r="D666" s="46"/>
      <c r="E666" s="47"/>
      <c r="F666" s="45"/>
      <c r="G666" s="45"/>
    </row>
    <row r="667" spans="1:7" ht="13.2">
      <c r="A667" s="45"/>
      <c r="B667" s="45"/>
      <c r="C667" s="45"/>
      <c r="D667" s="46"/>
      <c r="E667" s="47"/>
      <c r="F667" s="45"/>
      <c r="G667" s="45"/>
    </row>
    <row r="668" spans="1:7" ht="13.2">
      <c r="A668" s="45"/>
      <c r="B668" s="45"/>
      <c r="C668" s="45"/>
      <c r="D668" s="46"/>
      <c r="E668" s="47"/>
      <c r="F668" s="45"/>
      <c r="G668" s="45"/>
    </row>
    <row r="669" spans="1:7" ht="13.2">
      <c r="A669" s="45"/>
      <c r="B669" s="45"/>
      <c r="C669" s="45"/>
      <c r="D669" s="46"/>
      <c r="E669" s="47"/>
      <c r="F669" s="45"/>
      <c r="G669" s="45"/>
    </row>
    <row r="670" spans="1:7" ht="13.2">
      <c r="A670" s="45"/>
      <c r="B670" s="45"/>
      <c r="C670" s="45"/>
      <c r="D670" s="46"/>
      <c r="E670" s="47"/>
      <c r="F670" s="45"/>
      <c r="G670" s="45"/>
    </row>
    <row r="671" spans="1:7" ht="13.2">
      <c r="A671" s="45"/>
      <c r="B671" s="45"/>
      <c r="C671" s="45"/>
      <c r="D671" s="46"/>
      <c r="E671" s="47"/>
      <c r="F671" s="45"/>
      <c r="G671" s="45"/>
    </row>
    <row r="672" spans="1:7" ht="13.2">
      <c r="A672" s="45"/>
      <c r="B672" s="45"/>
      <c r="C672" s="45"/>
      <c r="D672" s="46"/>
      <c r="E672" s="47"/>
      <c r="F672" s="45"/>
      <c r="G672" s="45"/>
    </row>
    <row r="673" spans="1:7" ht="13.2">
      <c r="A673" s="45"/>
      <c r="B673" s="45"/>
      <c r="C673" s="45"/>
      <c r="D673" s="46"/>
      <c r="E673" s="47"/>
      <c r="F673" s="45"/>
      <c r="G673" s="45"/>
    </row>
    <row r="674" spans="1:7" ht="13.2">
      <c r="A674" s="45"/>
      <c r="B674" s="45"/>
      <c r="C674" s="45"/>
      <c r="D674" s="46"/>
      <c r="E674" s="47"/>
      <c r="F674" s="45"/>
      <c r="G674" s="45"/>
    </row>
    <row r="675" spans="1:7" ht="13.2">
      <c r="A675" s="45"/>
      <c r="B675" s="45"/>
      <c r="C675" s="45"/>
      <c r="D675" s="46"/>
      <c r="E675" s="47"/>
      <c r="F675" s="45"/>
      <c r="G675" s="45"/>
    </row>
    <row r="676" spans="1:7" ht="13.2">
      <c r="A676" s="45"/>
      <c r="B676" s="45"/>
      <c r="C676" s="45"/>
      <c r="D676" s="46"/>
      <c r="E676" s="47"/>
      <c r="F676" s="45"/>
      <c r="G676" s="45"/>
    </row>
    <row r="677" spans="1:7" ht="13.2">
      <c r="A677" s="45"/>
      <c r="B677" s="45"/>
      <c r="C677" s="45"/>
      <c r="D677" s="46"/>
      <c r="E677" s="47"/>
      <c r="F677" s="45"/>
      <c r="G677" s="45"/>
    </row>
    <row r="678" spans="1:7" ht="13.2">
      <c r="A678" s="45"/>
      <c r="B678" s="45"/>
      <c r="C678" s="45"/>
      <c r="D678" s="46"/>
      <c r="E678" s="47"/>
      <c r="F678" s="45"/>
      <c r="G678" s="45"/>
    </row>
    <row r="679" spans="1:7" ht="13.2">
      <c r="A679" s="45"/>
      <c r="B679" s="45"/>
      <c r="C679" s="45"/>
      <c r="D679" s="46"/>
      <c r="E679" s="47"/>
      <c r="F679" s="45"/>
      <c r="G679" s="45"/>
    </row>
    <row r="680" spans="1:7" ht="13.2">
      <c r="A680" s="45"/>
      <c r="B680" s="45"/>
      <c r="C680" s="45"/>
      <c r="D680" s="46"/>
      <c r="E680" s="47"/>
      <c r="F680" s="45"/>
      <c r="G680" s="45"/>
    </row>
    <row r="681" spans="1:7" ht="13.2">
      <c r="A681" s="45"/>
      <c r="B681" s="45"/>
      <c r="C681" s="45"/>
      <c r="D681" s="46"/>
      <c r="E681" s="47"/>
      <c r="F681" s="45"/>
      <c r="G681" s="45"/>
    </row>
    <row r="682" spans="1:7" ht="13.2">
      <c r="A682" s="45"/>
      <c r="B682" s="45"/>
      <c r="C682" s="45"/>
      <c r="D682" s="46"/>
      <c r="E682" s="47"/>
      <c r="F682" s="45"/>
      <c r="G682" s="45"/>
    </row>
    <row r="683" spans="1:7" ht="13.2">
      <c r="A683" s="45"/>
      <c r="B683" s="45"/>
      <c r="C683" s="45"/>
      <c r="D683" s="46"/>
      <c r="E683" s="47"/>
      <c r="F683" s="45"/>
      <c r="G683" s="45"/>
    </row>
    <row r="684" spans="1:7" ht="13.2">
      <c r="A684" s="45"/>
      <c r="B684" s="45"/>
      <c r="C684" s="45"/>
      <c r="D684" s="46"/>
      <c r="E684" s="47"/>
      <c r="F684" s="45"/>
      <c r="G684" s="45"/>
    </row>
    <row r="685" spans="1:7" ht="13.2">
      <c r="A685" s="45"/>
      <c r="B685" s="45"/>
      <c r="C685" s="45"/>
      <c r="D685" s="46"/>
      <c r="E685" s="47"/>
      <c r="F685" s="45"/>
      <c r="G685" s="45"/>
    </row>
    <row r="686" spans="1:7" ht="13.2">
      <c r="A686" s="45"/>
      <c r="B686" s="45"/>
      <c r="C686" s="45"/>
      <c r="D686" s="46"/>
      <c r="E686" s="47"/>
      <c r="F686" s="45"/>
      <c r="G686" s="45"/>
    </row>
    <row r="687" spans="1:7" ht="13.2">
      <c r="A687" s="45"/>
      <c r="B687" s="45"/>
      <c r="C687" s="45"/>
      <c r="D687" s="46"/>
      <c r="E687" s="47"/>
      <c r="F687" s="45"/>
      <c r="G687" s="45"/>
    </row>
    <row r="688" spans="1:7" ht="13.2">
      <c r="A688" s="45"/>
      <c r="B688" s="45"/>
      <c r="C688" s="45"/>
      <c r="D688" s="46"/>
      <c r="E688" s="47"/>
      <c r="F688" s="45"/>
      <c r="G688" s="45"/>
    </row>
    <row r="689" spans="1:7" ht="13.2">
      <c r="A689" s="45"/>
      <c r="B689" s="45"/>
      <c r="C689" s="45"/>
      <c r="D689" s="46"/>
      <c r="E689" s="47"/>
      <c r="F689" s="45"/>
      <c r="G689" s="45"/>
    </row>
    <row r="690" spans="1:7" ht="13.2">
      <c r="A690" s="45"/>
      <c r="B690" s="45"/>
      <c r="C690" s="45"/>
      <c r="D690" s="46"/>
      <c r="E690" s="47"/>
      <c r="F690" s="45"/>
      <c r="G690" s="45"/>
    </row>
    <row r="691" spans="1:7" ht="13.2">
      <c r="A691" s="45"/>
      <c r="B691" s="45"/>
      <c r="C691" s="45"/>
      <c r="D691" s="46"/>
      <c r="E691" s="47"/>
      <c r="F691" s="45"/>
      <c r="G691" s="45"/>
    </row>
    <row r="692" spans="1:7" ht="13.2">
      <c r="A692" s="45"/>
      <c r="B692" s="45"/>
      <c r="C692" s="45"/>
      <c r="D692" s="46"/>
      <c r="E692" s="47"/>
      <c r="F692" s="45"/>
      <c r="G692" s="45"/>
    </row>
    <row r="693" spans="1:7" ht="13.2">
      <c r="A693" s="45"/>
      <c r="B693" s="45"/>
      <c r="C693" s="45"/>
      <c r="D693" s="46"/>
      <c r="E693" s="47"/>
      <c r="F693" s="45"/>
      <c r="G693" s="45"/>
    </row>
    <row r="694" spans="1:7" ht="13.2">
      <c r="A694" s="45"/>
      <c r="B694" s="45"/>
      <c r="C694" s="45"/>
      <c r="D694" s="46"/>
      <c r="E694" s="47"/>
      <c r="F694" s="45"/>
      <c r="G694" s="45"/>
    </row>
    <row r="695" spans="1:7" ht="13.2">
      <c r="A695" s="45"/>
      <c r="B695" s="45"/>
      <c r="C695" s="45"/>
      <c r="D695" s="46"/>
      <c r="E695" s="47"/>
      <c r="F695" s="45"/>
      <c r="G695" s="45"/>
    </row>
    <row r="696" spans="1:7" ht="13.2">
      <c r="A696" s="45"/>
      <c r="B696" s="45"/>
      <c r="C696" s="45"/>
      <c r="D696" s="46"/>
      <c r="E696" s="47"/>
      <c r="F696" s="45"/>
      <c r="G696" s="45"/>
    </row>
    <row r="697" spans="1:7" ht="13.2">
      <c r="A697" s="45"/>
      <c r="B697" s="45"/>
      <c r="C697" s="45"/>
      <c r="D697" s="46"/>
      <c r="E697" s="47"/>
      <c r="F697" s="45"/>
      <c r="G697" s="45"/>
    </row>
    <row r="698" spans="1:7" ht="13.2">
      <c r="A698" s="45"/>
      <c r="B698" s="45"/>
      <c r="C698" s="45"/>
      <c r="D698" s="46"/>
      <c r="E698" s="47"/>
      <c r="F698" s="45"/>
      <c r="G698" s="45"/>
    </row>
    <row r="699" spans="1:7" ht="13.2">
      <c r="A699" s="45"/>
      <c r="B699" s="45"/>
      <c r="C699" s="45"/>
      <c r="D699" s="46"/>
      <c r="E699" s="47"/>
      <c r="F699" s="45"/>
      <c r="G699" s="45"/>
    </row>
    <row r="700" spans="1:7" ht="13.2">
      <c r="A700" s="45"/>
      <c r="B700" s="45"/>
      <c r="C700" s="45"/>
      <c r="D700" s="46"/>
      <c r="E700" s="47"/>
      <c r="F700" s="45"/>
      <c r="G700" s="45"/>
    </row>
    <row r="701" spans="1:7" ht="13.2">
      <c r="A701" s="45"/>
      <c r="B701" s="45"/>
      <c r="C701" s="45"/>
      <c r="D701" s="46"/>
      <c r="E701" s="47"/>
      <c r="F701" s="45"/>
      <c r="G701" s="45"/>
    </row>
    <row r="702" spans="1:7" ht="13.2">
      <c r="A702" s="45"/>
      <c r="B702" s="45"/>
      <c r="C702" s="45"/>
      <c r="D702" s="46"/>
      <c r="E702" s="47"/>
      <c r="F702" s="45"/>
      <c r="G702" s="45"/>
    </row>
    <row r="703" spans="1:7" ht="13.2">
      <c r="A703" s="45"/>
      <c r="B703" s="45"/>
      <c r="C703" s="45"/>
      <c r="D703" s="46"/>
      <c r="E703" s="47"/>
      <c r="F703" s="45"/>
      <c r="G703" s="45"/>
    </row>
    <row r="704" spans="1:7" ht="13.2">
      <c r="A704" s="45"/>
      <c r="B704" s="45"/>
      <c r="C704" s="45"/>
      <c r="D704" s="46"/>
      <c r="E704" s="47"/>
      <c r="F704" s="45"/>
      <c r="G704" s="45"/>
    </row>
    <row r="705" spans="1:7" ht="13.2">
      <c r="A705" s="45"/>
      <c r="B705" s="45"/>
      <c r="C705" s="45"/>
      <c r="D705" s="46"/>
      <c r="E705" s="47"/>
      <c r="F705" s="45"/>
      <c r="G705" s="45"/>
    </row>
    <row r="706" spans="1:7" ht="13.2">
      <c r="A706" s="45"/>
      <c r="B706" s="45"/>
      <c r="C706" s="45"/>
      <c r="D706" s="46"/>
      <c r="E706" s="47"/>
      <c r="F706" s="45"/>
      <c r="G706" s="45"/>
    </row>
    <row r="707" spans="1:7" ht="13.2">
      <c r="A707" s="45"/>
      <c r="B707" s="45"/>
      <c r="C707" s="45"/>
      <c r="D707" s="46"/>
      <c r="E707" s="47"/>
      <c r="F707" s="45"/>
      <c r="G707" s="45"/>
    </row>
    <row r="708" spans="1:7" ht="13.2">
      <c r="A708" s="45"/>
      <c r="B708" s="45"/>
      <c r="C708" s="45"/>
      <c r="D708" s="46"/>
      <c r="E708" s="47"/>
      <c r="F708" s="45"/>
      <c r="G708" s="45"/>
    </row>
    <row r="709" spans="1:7" ht="13.2">
      <c r="A709" s="45"/>
      <c r="B709" s="45"/>
      <c r="C709" s="45"/>
      <c r="D709" s="46"/>
      <c r="E709" s="47"/>
      <c r="F709" s="45"/>
      <c r="G709" s="45"/>
    </row>
    <row r="710" spans="1:7" ht="13.2">
      <c r="A710" s="45"/>
      <c r="B710" s="45"/>
      <c r="C710" s="45"/>
      <c r="D710" s="46"/>
      <c r="E710" s="47"/>
      <c r="F710" s="45"/>
      <c r="G710" s="45"/>
    </row>
    <row r="711" spans="1:7" ht="13.2">
      <c r="A711" s="45"/>
      <c r="B711" s="45"/>
      <c r="C711" s="45"/>
      <c r="D711" s="46"/>
      <c r="E711" s="47"/>
      <c r="F711" s="45"/>
      <c r="G711" s="45"/>
    </row>
    <row r="712" spans="1:7" ht="13.2">
      <c r="A712" s="45"/>
      <c r="B712" s="45"/>
      <c r="C712" s="45"/>
      <c r="D712" s="46"/>
      <c r="E712" s="47"/>
      <c r="F712" s="45"/>
      <c r="G712" s="45"/>
    </row>
    <row r="713" spans="1:7" ht="13.2">
      <c r="A713" s="45"/>
      <c r="B713" s="45"/>
      <c r="C713" s="45"/>
      <c r="D713" s="46"/>
      <c r="E713" s="47"/>
      <c r="F713" s="45"/>
      <c r="G713" s="45"/>
    </row>
    <row r="714" spans="1:7" ht="13.2">
      <c r="A714" s="45"/>
      <c r="B714" s="45"/>
      <c r="C714" s="45"/>
      <c r="D714" s="46"/>
      <c r="E714" s="47"/>
      <c r="F714" s="45"/>
      <c r="G714" s="45"/>
    </row>
    <row r="715" spans="1:7" ht="13.2">
      <c r="A715" s="45"/>
      <c r="B715" s="45"/>
      <c r="C715" s="45"/>
      <c r="D715" s="46"/>
      <c r="E715" s="47"/>
      <c r="F715" s="45"/>
      <c r="G715" s="45"/>
    </row>
    <row r="716" spans="1:7" ht="13.2">
      <c r="A716" s="45"/>
      <c r="B716" s="45"/>
      <c r="C716" s="45"/>
      <c r="D716" s="46"/>
      <c r="E716" s="47"/>
      <c r="F716" s="45"/>
      <c r="G716" s="45"/>
    </row>
    <row r="717" spans="1:7" ht="13.2">
      <c r="A717" s="45"/>
      <c r="B717" s="45"/>
      <c r="C717" s="45"/>
      <c r="D717" s="46"/>
      <c r="E717" s="47"/>
      <c r="F717" s="45"/>
      <c r="G717" s="45"/>
    </row>
    <row r="718" spans="1:7" ht="13.2">
      <c r="A718" s="45"/>
      <c r="B718" s="45"/>
      <c r="C718" s="45"/>
      <c r="D718" s="46"/>
      <c r="E718" s="47"/>
      <c r="F718" s="45"/>
      <c r="G718" s="45"/>
    </row>
    <row r="719" spans="1:7" ht="13.2">
      <c r="A719" s="45"/>
      <c r="B719" s="45"/>
      <c r="C719" s="45"/>
      <c r="D719" s="46"/>
      <c r="E719" s="47"/>
      <c r="F719" s="45"/>
      <c r="G719" s="45"/>
    </row>
    <row r="720" spans="1:7" ht="13.2">
      <c r="A720" s="45"/>
      <c r="B720" s="45"/>
      <c r="C720" s="45"/>
      <c r="D720" s="46"/>
      <c r="E720" s="47"/>
      <c r="F720" s="45"/>
      <c r="G720" s="45"/>
    </row>
    <row r="721" spans="1:7" ht="13.2">
      <c r="A721" s="45"/>
      <c r="B721" s="45"/>
      <c r="C721" s="45"/>
      <c r="D721" s="46"/>
      <c r="E721" s="47"/>
      <c r="F721" s="45"/>
      <c r="G721" s="45"/>
    </row>
    <row r="722" spans="1:7" ht="13.2">
      <c r="A722" s="45"/>
      <c r="B722" s="45"/>
      <c r="C722" s="45"/>
      <c r="D722" s="46"/>
      <c r="E722" s="47"/>
      <c r="F722" s="45"/>
      <c r="G722" s="45"/>
    </row>
    <row r="723" spans="1:7" ht="13.2">
      <c r="A723" s="45"/>
      <c r="B723" s="45"/>
      <c r="C723" s="45"/>
      <c r="D723" s="46"/>
      <c r="E723" s="47"/>
      <c r="F723" s="45"/>
      <c r="G723" s="45"/>
    </row>
    <row r="724" spans="1:7" ht="13.2">
      <c r="A724" s="45"/>
      <c r="B724" s="45"/>
      <c r="C724" s="45"/>
      <c r="D724" s="46"/>
      <c r="E724" s="47"/>
      <c r="F724" s="45"/>
      <c r="G724" s="45"/>
    </row>
    <row r="725" spans="1:7" ht="13.2">
      <c r="A725" s="45"/>
      <c r="B725" s="45"/>
      <c r="C725" s="45"/>
      <c r="D725" s="46"/>
      <c r="E725" s="47"/>
      <c r="F725" s="45"/>
      <c r="G725" s="45"/>
    </row>
    <row r="726" spans="1:7" ht="13.2">
      <c r="A726" s="45"/>
      <c r="B726" s="45"/>
      <c r="C726" s="45"/>
      <c r="D726" s="46"/>
      <c r="E726" s="47"/>
      <c r="F726" s="45"/>
      <c r="G726" s="45"/>
    </row>
    <row r="727" spans="1:7" ht="13.2">
      <c r="A727" s="45"/>
      <c r="B727" s="45"/>
      <c r="C727" s="45"/>
      <c r="D727" s="46"/>
      <c r="E727" s="47"/>
      <c r="F727" s="45"/>
      <c r="G727" s="45"/>
    </row>
    <row r="728" spans="1:7" ht="13.2">
      <c r="A728" s="45"/>
      <c r="B728" s="45"/>
      <c r="C728" s="45"/>
      <c r="D728" s="46"/>
      <c r="E728" s="47"/>
      <c r="F728" s="45"/>
      <c r="G728" s="45"/>
    </row>
    <row r="729" spans="1:7" ht="13.2">
      <c r="A729" s="45"/>
      <c r="B729" s="45"/>
      <c r="C729" s="45"/>
      <c r="D729" s="46"/>
      <c r="E729" s="47"/>
      <c r="F729" s="45"/>
      <c r="G729" s="45"/>
    </row>
    <row r="730" spans="1:7" ht="13.2">
      <c r="A730" s="45"/>
      <c r="B730" s="45"/>
      <c r="C730" s="45"/>
      <c r="D730" s="46"/>
      <c r="E730" s="47"/>
      <c r="F730" s="45"/>
      <c r="G730" s="45"/>
    </row>
    <row r="731" spans="1:7" ht="13.2">
      <c r="A731" s="45"/>
      <c r="B731" s="45"/>
      <c r="C731" s="45"/>
      <c r="D731" s="46"/>
      <c r="E731" s="47"/>
      <c r="F731" s="45"/>
      <c r="G731" s="45"/>
    </row>
    <row r="732" spans="1:7" ht="13.2">
      <c r="A732" s="45"/>
      <c r="B732" s="45"/>
      <c r="C732" s="45"/>
      <c r="D732" s="46"/>
      <c r="E732" s="47"/>
      <c r="F732" s="45"/>
      <c r="G732" s="45"/>
    </row>
    <row r="733" spans="1:7" ht="13.2">
      <c r="A733" s="45"/>
      <c r="B733" s="45"/>
      <c r="C733" s="45"/>
      <c r="D733" s="46"/>
      <c r="E733" s="47"/>
      <c r="F733" s="45"/>
      <c r="G733" s="45"/>
    </row>
    <row r="734" spans="1:7" ht="13.2">
      <c r="A734" s="45"/>
      <c r="B734" s="45"/>
      <c r="C734" s="45"/>
      <c r="D734" s="46"/>
      <c r="E734" s="47"/>
      <c r="F734" s="45"/>
      <c r="G734" s="45"/>
    </row>
    <row r="735" spans="1:7" ht="13.2">
      <c r="A735" s="45"/>
      <c r="B735" s="45"/>
      <c r="C735" s="45"/>
      <c r="D735" s="46"/>
      <c r="E735" s="47"/>
      <c r="F735" s="45"/>
      <c r="G735" s="45"/>
    </row>
    <row r="736" spans="1:7" ht="13.2">
      <c r="A736" s="45"/>
      <c r="B736" s="45"/>
      <c r="C736" s="45"/>
      <c r="D736" s="46"/>
      <c r="E736" s="47"/>
      <c r="F736" s="45"/>
      <c r="G736" s="45"/>
    </row>
    <row r="737" spans="1:7" ht="13.2">
      <c r="A737" s="45"/>
      <c r="B737" s="45"/>
      <c r="C737" s="45"/>
      <c r="D737" s="46"/>
      <c r="E737" s="47"/>
      <c r="F737" s="45"/>
      <c r="G737" s="45"/>
    </row>
    <row r="738" spans="1:7" ht="13.2">
      <c r="A738" s="45"/>
      <c r="B738" s="45"/>
      <c r="C738" s="45"/>
      <c r="D738" s="46"/>
      <c r="E738" s="47"/>
      <c r="F738" s="45"/>
      <c r="G738" s="45"/>
    </row>
    <row r="739" spans="1:7" ht="13.2">
      <c r="A739" s="45"/>
      <c r="B739" s="45"/>
      <c r="C739" s="45"/>
      <c r="D739" s="46"/>
      <c r="E739" s="47"/>
      <c r="F739" s="45"/>
      <c r="G739" s="45"/>
    </row>
    <row r="740" spans="1:7" ht="13.2">
      <c r="A740" s="45"/>
      <c r="B740" s="45"/>
      <c r="C740" s="45"/>
      <c r="D740" s="46"/>
      <c r="E740" s="47"/>
      <c r="F740" s="45"/>
      <c r="G740" s="45"/>
    </row>
    <row r="741" spans="1:7" ht="13.2">
      <c r="A741" s="45"/>
      <c r="B741" s="45"/>
      <c r="C741" s="45"/>
      <c r="D741" s="46"/>
      <c r="E741" s="47"/>
      <c r="F741" s="45"/>
      <c r="G741" s="45"/>
    </row>
    <row r="742" spans="1:7" ht="13.2">
      <c r="A742" s="45"/>
      <c r="B742" s="45"/>
      <c r="C742" s="45"/>
      <c r="D742" s="46"/>
      <c r="E742" s="47"/>
      <c r="F742" s="45"/>
      <c r="G742" s="45"/>
    </row>
    <row r="743" spans="1:7" ht="13.2">
      <c r="A743" s="45"/>
      <c r="B743" s="45"/>
      <c r="C743" s="45"/>
      <c r="D743" s="46"/>
      <c r="E743" s="47"/>
      <c r="F743" s="45"/>
      <c r="G743" s="45"/>
    </row>
    <row r="744" spans="1:7" ht="13.2">
      <c r="A744" s="45"/>
      <c r="B744" s="45"/>
      <c r="C744" s="45"/>
      <c r="D744" s="46"/>
      <c r="E744" s="47"/>
      <c r="F744" s="45"/>
      <c r="G744" s="45"/>
    </row>
    <row r="745" spans="1:7" ht="13.2">
      <c r="A745" s="45"/>
      <c r="B745" s="45"/>
      <c r="C745" s="45"/>
      <c r="D745" s="46"/>
      <c r="E745" s="47"/>
      <c r="F745" s="45"/>
      <c r="G745" s="45"/>
    </row>
    <row r="746" spans="1:7" ht="13.2">
      <c r="A746" s="45"/>
      <c r="B746" s="45"/>
      <c r="C746" s="45"/>
      <c r="D746" s="46"/>
      <c r="E746" s="47"/>
      <c r="F746" s="45"/>
      <c r="G746" s="45"/>
    </row>
    <row r="747" spans="1:7" ht="13.2">
      <c r="A747" s="45"/>
      <c r="B747" s="45"/>
      <c r="C747" s="45"/>
      <c r="D747" s="46"/>
      <c r="E747" s="47"/>
      <c r="F747" s="45"/>
      <c r="G747" s="45"/>
    </row>
    <row r="748" spans="1:7" ht="13.2">
      <c r="A748" s="45"/>
      <c r="B748" s="45"/>
      <c r="C748" s="45"/>
      <c r="D748" s="46"/>
      <c r="E748" s="47"/>
      <c r="F748" s="45"/>
      <c r="G748" s="45"/>
    </row>
    <row r="749" spans="1:7" ht="13.2">
      <c r="A749" s="45"/>
      <c r="B749" s="45"/>
      <c r="C749" s="45"/>
      <c r="D749" s="46"/>
      <c r="E749" s="47"/>
      <c r="F749" s="45"/>
      <c r="G749" s="45"/>
    </row>
    <row r="750" spans="1:7" ht="13.2">
      <c r="A750" s="45"/>
      <c r="B750" s="45"/>
      <c r="C750" s="45"/>
      <c r="D750" s="46"/>
      <c r="E750" s="47"/>
      <c r="F750" s="45"/>
      <c r="G750" s="45"/>
    </row>
    <row r="751" spans="1:7" ht="13.2">
      <c r="A751" s="45"/>
      <c r="B751" s="45"/>
      <c r="C751" s="45"/>
      <c r="D751" s="46"/>
      <c r="E751" s="47"/>
      <c r="F751" s="45"/>
      <c r="G751" s="45"/>
    </row>
    <row r="752" spans="1:7" ht="13.2">
      <c r="A752" s="45"/>
      <c r="B752" s="45"/>
      <c r="C752" s="45"/>
      <c r="D752" s="46"/>
      <c r="E752" s="47"/>
      <c r="F752" s="45"/>
      <c r="G752" s="45"/>
    </row>
    <row r="753" spans="1:7" ht="13.2">
      <c r="A753" s="45"/>
      <c r="B753" s="45"/>
      <c r="C753" s="45"/>
      <c r="D753" s="46"/>
      <c r="E753" s="47"/>
      <c r="F753" s="45"/>
      <c r="G753" s="45"/>
    </row>
    <row r="754" spans="1:7" ht="13.2">
      <c r="A754" s="45"/>
      <c r="B754" s="45"/>
      <c r="C754" s="45"/>
      <c r="D754" s="46"/>
      <c r="E754" s="47"/>
      <c r="F754" s="45"/>
      <c r="G754" s="45"/>
    </row>
    <row r="755" spans="1:7" ht="13.2">
      <c r="A755" s="45"/>
      <c r="B755" s="45"/>
      <c r="C755" s="45"/>
      <c r="D755" s="46"/>
      <c r="E755" s="47"/>
      <c r="F755" s="45"/>
      <c r="G755" s="45"/>
    </row>
    <row r="756" spans="1:7" ht="13.2">
      <c r="A756" s="45"/>
      <c r="B756" s="45"/>
      <c r="C756" s="45"/>
      <c r="D756" s="46"/>
      <c r="E756" s="47"/>
      <c r="F756" s="45"/>
      <c r="G756" s="45"/>
    </row>
    <row r="757" spans="1:7" ht="13.2">
      <c r="A757" s="45"/>
      <c r="B757" s="45"/>
      <c r="C757" s="45"/>
      <c r="D757" s="46"/>
      <c r="E757" s="47"/>
      <c r="F757" s="45"/>
      <c r="G757" s="45"/>
    </row>
    <row r="758" spans="1:7" ht="13.2"/>
    <row r="759" spans="1:7" ht="13.2"/>
    <row r="760" spans="1:7" ht="13.2"/>
    <row r="761" spans="1:7" ht="13.2"/>
    <row r="762" spans="1:7" ht="13.2"/>
    <row r="763" spans="1:7" ht="13.2"/>
    <row r="764" spans="1:7" ht="13.2"/>
    <row r="765" spans="1:7" ht="13.2"/>
    <row r="766" spans="1:7" ht="13.2"/>
    <row r="767" spans="1:7" ht="13.2"/>
    <row r="768" spans="1:7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autoFilter ref="F1:F757" xr:uid="{00000000-0009-0000-0000-000000000000}"/>
  <conditionalFormatting sqref="A1:A290">
    <cfRule type="expression" dxfId="3" priority="2">
      <formula>COUNTIF($A$2:G757,INDIRECT(ADDRESS(ROW(),COLUMN(),)))&gt;1</formula>
    </cfRule>
  </conditionalFormatting>
  <conditionalFormatting sqref="D1:G290">
    <cfRule type="expression" dxfId="2" priority="3">
      <formula>COUNTIF($A$2:H1000,INDIRECT(ADDRESS(ROW(),COLUMN(),)))&gt;1</formula>
    </cfRule>
  </conditionalFormatting>
  <conditionalFormatting sqref="B1:C290">
    <cfRule type="expression" dxfId="1" priority="5">
      <formula>COUNTIF($A$2:G757,INDIRECT(ADDRESS(ROW(),COLUMN(),)))&gt;1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6.33203125" customWidth="1"/>
    <col min="2" max="2" width="36.88671875" customWidth="1"/>
    <col min="3" max="3" width="25.77734375" customWidth="1"/>
  </cols>
  <sheetData>
    <row r="1" spans="1:26" ht="15.75" customHeight="1">
      <c r="A1" s="27" t="s">
        <v>0</v>
      </c>
      <c r="B1" s="27" t="s">
        <v>1</v>
      </c>
      <c r="C1" s="27" t="s">
        <v>2</v>
      </c>
      <c r="D1" s="28" t="s">
        <v>3</v>
      </c>
      <c r="E1" s="29" t="s">
        <v>1107</v>
      </c>
      <c r="F1" s="27" t="s">
        <v>1108</v>
      </c>
      <c r="G1" s="27"/>
      <c r="H1" s="30"/>
      <c r="I1" s="30"/>
      <c r="J1" s="27"/>
      <c r="K1" s="27"/>
      <c r="L1" s="27"/>
      <c r="M1" s="28"/>
      <c r="N1" s="29"/>
      <c r="O1" s="27"/>
      <c r="P1" s="27"/>
      <c r="Q1" s="30"/>
      <c r="R1" s="30"/>
      <c r="S1" s="31"/>
      <c r="T1" s="31"/>
      <c r="U1" s="31"/>
      <c r="V1" s="31"/>
      <c r="W1" s="31"/>
      <c r="X1" s="31"/>
      <c r="Y1" s="31"/>
      <c r="Z1" s="31"/>
    </row>
    <row r="2" spans="1:26" ht="13.2">
      <c r="A2" s="32">
        <v>1</v>
      </c>
      <c r="B2" s="32" t="s">
        <v>1109</v>
      </c>
      <c r="C2" s="32" t="s">
        <v>1110</v>
      </c>
      <c r="D2" s="31"/>
      <c r="E2" s="32" t="s">
        <v>1111</v>
      </c>
      <c r="F2" s="32">
        <v>30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3.2">
      <c r="A3" s="32">
        <v>2</v>
      </c>
      <c r="B3" s="32" t="s">
        <v>1112</v>
      </c>
      <c r="C3" s="31"/>
      <c r="D3" s="31"/>
      <c r="E3" s="31"/>
      <c r="F3" s="32">
        <v>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3.2">
      <c r="A4" s="32">
        <v>3</v>
      </c>
      <c r="B4" s="32" t="s">
        <v>1113</v>
      </c>
      <c r="C4" s="31"/>
      <c r="D4" s="31"/>
      <c r="E4" s="31"/>
      <c r="F4" s="32">
        <v>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2">
      <c r="A5" s="32">
        <v>4</v>
      </c>
      <c r="B5" s="32" t="s">
        <v>1114</v>
      </c>
      <c r="C5" s="31"/>
      <c r="D5" s="31"/>
      <c r="E5" s="31"/>
      <c r="F5" s="32">
        <v>75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2">
      <c r="A6" s="32">
        <v>5</v>
      </c>
      <c r="B6" s="32" t="s">
        <v>1115</v>
      </c>
      <c r="C6" s="31"/>
      <c r="D6" s="31"/>
      <c r="E6" s="31"/>
      <c r="F6" s="32">
        <v>94</v>
      </c>
      <c r="G6" s="32">
        <v>14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2">
      <c r="A7" s="32">
        <v>6</v>
      </c>
      <c r="B7" s="32" t="s">
        <v>1116</v>
      </c>
      <c r="C7" s="31"/>
      <c r="D7" s="31"/>
      <c r="E7" s="31"/>
      <c r="F7" s="32">
        <v>22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2">
      <c r="A8" s="32">
        <v>7</v>
      </c>
      <c r="B8" s="32" t="s">
        <v>1117</v>
      </c>
      <c r="C8" s="31"/>
      <c r="D8" s="31"/>
      <c r="E8" s="31"/>
      <c r="F8" s="32">
        <v>2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3.2">
      <c r="A9" s="32">
        <v>8</v>
      </c>
      <c r="B9" s="32" t="s">
        <v>1118</v>
      </c>
      <c r="C9" s="31"/>
      <c r="D9" s="31"/>
      <c r="E9" s="31"/>
      <c r="F9" s="32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3.2">
      <c r="A10" s="32">
        <v>9</v>
      </c>
      <c r="B10" s="32" t="s">
        <v>1119</v>
      </c>
      <c r="C10" s="31"/>
      <c r="D10" s="31"/>
      <c r="E10" s="31"/>
      <c r="F10" s="32">
        <v>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3.2">
      <c r="A11" s="32">
        <v>10</v>
      </c>
      <c r="B11" s="32" t="s">
        <v>1120</v>
      </c>
      <c r="C11" s="31"/>
      <c r="D11" s="31"/>
      <c r="E11" s="31"/>
      <c r="F11" s="32">
        <v>10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3.2">
      <c r="A12" s="32">
        <v>11</v>
      </c>
      <c r="B12" s="32" t="s">
        <v>1121</v>
      </c>
      <c r="C12" s="31"/>
      <c r="D12" s="31"/>
      <c r="E12" s="31"/>
      <c r="F12" s="32"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3.2">
      <c r="A13" s="32">
        <v>12</v>
      </c>
      <c r="B13" s="32" t="s">
        <v>1122</v>
      </c>
      <c r="C13" s="31"/>
      <c r="D13" s="31"/>
      <c r="E13" s="31"/>
      <c r="F13" s="32"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3.2">
      <c r="A14" s="32">
        <v>13</v>
      </c>
      <c r="B14" s="32" t="s">
        <v>1123</v>
      </c>
      <c r="C14" s="31"/>
      <c r="D14" s="31"/>
      <c r="E14" s="32" t="s">
        <v>1124</v>
      </c>
      <c r="F14" s="32"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3.2">
      <c r="A15" s="32">
        <v>14</v>
      </c>
      <c r="B15" s="32" t="s">
        <v>1125</v>
      </c>
      <c r="C15" s="31"/>
      <c r="D15" s="31"/>
      <c r="E15" s="32" t="s">
        <v>1124</v>
      </c>
      <c r="F15" s="32">
        <v>1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3.2">
      <c r="A16" s="32">
        <v>15</v>
      </c>
      <c r="B16" s="32" t="s">
        <v>1126</v>
      </c>
      <c r="C16" s="31"/>
      <c r="D16" s="31"/>
      <c r="E16" s="32" t="s">
        <v>1127</v>
      </c>
      <c r="F16" s="32"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3.2">
      <c r="A17" s="32">
        <v>16</v>
      </c>
      <c r="B17" s="32" t="s">
        <v>1128</v>
      </c>
      <c r="C17" s="31"/>
      <c r="D17" s="31"/>
      <c r="E17" s="31"/>
      <c r="F17" s="32"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3.2">
      <c r="A18" s="32">
        <v>17</v>
      </c>
      <c r="B18" s="32" t="s">
        <v>1129</v>
      </c>
      <c r="C18" s="31"/>
      <c r="D18" s="31"/>
      <c r="E18" s="31"/>
      <c r="F18" s="32">
        <v>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3.2">
      <c r="A19" s="32">
        <v>18</v>
      </c>
      <c r="B19" s="32" t="s">
        <v>1130</v>
      </c>
      <c r="C19" s="31"/>
      <c r="D19" s="31"/>
      <c r="E19" s="31"/>
      <c r="F19" s="32"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3.2">
      <c r="A20" s="32">
        <v>19</v>
      </c>
      <c r="B20" s="32" t="s">
        <v>1131</v>
      </c>
      <c r="C20" s="31"/>
      <c r="D20" s="31"/>
      <c r="E20" s="31"/>
      <c r="F20" s="32"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3.2">
      <c r="A21" s="32">
        <v>20</v>
      </c>
      <c r="B21" s="32" t="s">
        <v>1132</v>
      </c>
      <c r="C21" s="31"/>
      <c r="D21" s="31"/>
      <c r="E21" s="31"/>
      <c r="F21" s="32"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3.2">
      <c r="A22" s="32">
        <v>21</v>
      </c>
      <c r="B22" s="32" t="s">
        <v>1133</v>
      </c>
      <c r="C22" s="31"/>
      <c r="D22" s="31"/>
      <c r="E22" s="31"/>
      <c r="F22" s="32"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3.2">
      <c r="A23" s="32">
        <v>22</v>
      </c>
      <c r="B23" s="32" t="s">
        <v>1134</v>
      </c>
      <c r="C23" s="31"/>
      <c r="D23" s="31"/>
      <c r="E23" s="32" t="s">
        <v>1135</v>
      </c>
      <c r="F23" s="32">
        <v>5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3.2">
      <c r="A24" s="32">
        <v>23</v>
      </c>
      <c r="B24" s="32" t="s">
        <v>1136</v>
      </c>
      <c r="C24" s="31"/>
      <c r="D24" s="31"/>
      <c r="E24" s="32" t="s">
        <v>1135</v>
      </c>
      <c r="F24" s="32">
        <v>2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3.2">
      <c r="A25" s="32">
        <v>24</v>
      </c>
      <c r="B25" s="32" t="s">
        <v>1137</v>
      </c>
      <c r="C25" s="31"/>
      <c r="D25" s="31"/>
      <c r="E25" s="32" t="s">
        <v>1138</v>
      </c>
      <c r="F25" s="32">
        <v>1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3.2">
      <c r="A26" s="32">
        <v>25</v>
      </c>
      <c r="B26" s="32" t="s">
        <v>1139</v>
      </c>
      <c r="C26" s="31"/>
      <c r="D26" s="31"/>
      <c r="E26" s="32" t="s">
        <v>1140</v>
      </c>
      <c r="F26" s="32"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3.2">
      <c r="A27" s="32">
        <v>26</v>
      </c>
      <c r="B27" s="32" t="s">
        <v>1140</v>
      </c>
      <c r="C27" s="31"/>
      <c r="D27" s="31"/>
      <c r="E27" s="31"/>
      <c r="F27" s="32">
        <v>1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3.2">
      <c r="A28" s="32">
        <v>27</v>
      </c>
      <c r="B28" s="32" t="s">
        <v>1141</v>
      </c>
      <c r="C28" s="31"/>
      <c r="D28" s="31"/>
      <c r="E28" s="31"/>
      <c r="F28" s="32">
        <v>1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3.2">
      <c r="A29" s="32">
        <v>28</v>
      </c>
      <c r="B29" s="32" t="s">
        <v>1142</v>
      </c>
      <c r="C29" s="31"/>
      <c r="D29" s="31"/>
      <c r="E29" s="31"/>
      <c r="F29" s="32">
        <v>2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3.2">
      <c r="A30" s="32">
        <v>29</v>
      </c>
      <c r="B30" s="32" t="s">
        <v>1143</v>
      </c>
      <c r="C30" s="31"/>
      <c r="D30" s="31"/>
      <c r="E30" s="32" t="s">
        <v>1144</v>
      </c>
      <c r="F30" s="32">
        <v>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3.2">
      <c r="A31" s="32">
        <v>30</v>
      </c>
      <c r="B31" s="32" t="s">
        <v>1145</v>
      </c>
      <c r="C31" s="31"/>
      <c r="D31" s="31"/>
      <c r="E31" s="31"/>
      <c r="F31" s="32">
        <v>3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3.2">
      <c r="A32" s="32">
        <v>31</v>
      </c>
      <c r="B32" s="32" t="s">
        <v>496</v>
      </c>
      <c r="C32" s="32" t="s">
        <v>878</v>
      </c>
      <c r="D32" s="31"/>
      <c r="E32" s="33" t="s">
        <v>1146</v>
      </c>
      <c r="F32" s="32">
        <v>1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3.2">
      <c r="A33" s="32">
        <v>32</v>
      </c>
      <c r="B33" s="32" t="s">
        <v>823</v>
      </c>
      <c r="C33" s="32" t="s">
        <v>824</v>
      </c>
      <c r="D33" s="31"/>
      <c r="E33" s="33" t="s">
        <v>1146</v>
      </c>
      <c r="F33" s="32">
        <v>1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3.2">
      <c r="A34" s="32">
        <v>33</v>
      </c>
      <c r="B34" s="32" t="s">
        <v>1147</v>
      </c>
      <c r="C34" s="31"/>
      <c r="D34" s="31"/>
      <c r="E34" s="31"/>
      <c r="F34" s="32">
        <v>1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3.2">
      <c r="A35" s="32">
        <v>34</v>
      </c>
      <c r="B35" s="32" t="s">
        <v>346</v>
      </c>
      <c r="C35" s="32" t="s">
        <v>734</v>
      </c>
      <c r="D35" s="32"/>
      <c r="E35" s="31"/>
      <c r="F35" s="32">
        <v>1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3.2">
      <c r="A36" s="32">
        <v>35</v>
      </c>
      <c r="B36" s="32" t="s">
        <v>395</v>
      </c>
      <c r="C36" s="32" t="s">
        <v>396</v>
      </c>
      <c r="D36" s="31"/>
      <c r="E36" s="31"/>
      <c r="F36" s="32">
        <v>1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3.2">
      <c r="A37" s="32">
        <v>36</v>
      </c>
      <c r="B37" s="32" t="s">
        <v>954</v>
      </c>
      <c r="C37" s="32" t="s">
        <v>955</v>
      </c>
      <c r="D37" s="31"/>
      <c r="E37" s="31"/>
      <c r="F37" s="32">
        <v>1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3.2">
      <c r="A38" s="32">
        <v>37</v>
      </c>
      <c r="B38" s="32" t="s">
        <v>1148</v>
      </c>
      <c r="C38" s="31"/>
      <c r="D38" s="31"/>
      <c r="E38" s="31"/>
      <c r="F38" s="32">
        <v>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3.2">
      <c r="A39" s="32">
        <v>38</v>
      </c>
      <c r="B39" s="32" t="s">
        <v>191</v>
      </c>
      <c r="C39" s="32" t="s">
        <v>192</v>
      </c>
      <c r="D39" s="34">
        <v>3118061763</v>
      </c>
      <c r="E39" s="31"/>
      <c r="F39" s="32">
        <v>1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3.2">
      <c r="A40" s="32">
        <v>39</v>
      </c>
      <c r="B40" s="32" t="s">
        <v>839</v>
      </c>
      <c r="C40" s="32" t="s">
        <v>840</v>
      </c>
      <c r="D40" s="31"/>
      <c r="E40" s="31"/>
      <c r="F40" s="32">
        <v>1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3.2">
      <c r="A41" s="32">
        <v>40</v>
      </c>
      <c r="B41" s="32" t="s">
        <v>1149</v>
      </c>
      <c r="C41" s="31"/>
      <c r="D41" s="31"/>
      <c r="E41" s="32" t="s">
        <v>1150</v>
      </c>
      <c r="F41" s="32">
        <v>1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3.2">
      <c r="A42" s="32">
        <v>41</v>
      </c>
      <c r="B42" s="32" t="s">
        <v>97</v>
      </c>
      <c r="C42" s="32" t="s">
        <v>1036</v>
      </c>
      <c r="D42" s="31"/>
      <c r="E42" s="31"/>
      <c r="F42" s="32">
        <v>1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3.2">
      <c r="A43" s="32">
        <v>42</v>
      </c>
      <c r="B43" s="32" t="s">
        <v>1038</v>
      </c>
      <c r="C43" s="32" t="s">
        <v>1029</v>
      </c>
      <c r="D43" s="31"/>
      <c r="E43" s="31"/>
      <c r="F43" s="32">
        <v>1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3.2">
      <c r="A44" s="32">
        <v>43</v>
      </c>
      <c r="B44" s="32" t="s">
        <v>1151</v>
      </c>
      <c r="C44" s="31"/>
      <c r="D44" s="31"/>
      <c r="E44" s="33" t="s">
        <v>1152</v>
      </c>
      <c r="F44" s="32">
        <v>1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3.2">
      <c r="A45" s="32">
        <v>44</v>
      </c>
      <c r="B45" s="32" t="s">
        <v>421</v>
      </c>
      <c r="C45" s="32" t="s">
        <v>422</v>
      </c>
      <c r="D45" s="34">
        <v>3172143991</v>
      </c>
      <c r="E45" s="31"/>
      <c r="F45" s="32">
        <v>1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3.2">
      <c r="A46" s="32">
        <v>45</v>
      </c>
      <c r="B46" s="32" t="s">
        <v>1153</v>
      </c>
      <c r="C46" s="31"/>
      <c r="D46" s="31"/>
      <c r="E46" s="32" t="s">
        <v>1154</v>
      </c>
      <c r="F46" s="32">
        <v>1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3.2">
      <c r="A47" s="32">
        <v>46</v>
      </c>
      <c r="B47" s="32" t="s">
        <v>1155</v>
      </c>
      <c r="C47" s="31"/>
      <c r="D47" s="31"/>
      <c r="E47" s="31"/>
      <c r="F47" s="32">
        <v>1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3.2">
      <c r="A48" s="32">
        <v>47</v>
      </c>
      <c r="B48" s="32" t="s">
        <v>1156</v>
      </c>
      <c r="C48" s="31"/>
      <c r="D48" s="31"/>
      <c r="E48" s="32" t="s">
        <v>1157</v>
      </c>
      <c r="F48" s="32">
        <v>1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3.2">
      <c r="A49" s="32">
        <v>48</v>
      </c>
      <c r="B49" s="32" t="s">
        <v>951</v>
      </c>
      <c r="C49" s="32" t="s">
        <v>952</v>
      </c>
      <c r="D49" s="34">
        <v>3072946169</v>
      </c>
      <c r="E49" s="31"/>
      <c r="F49" s="32">
        <v>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3.2">
      <c r="A50" s="32">
        <v>49</v>
      </c>
      <c r="B50" s="32" t="s">
        <v>1158</v>
      </c>
      <c r="C50" s="31"/>
      <c r="D50" s="31"/>
      <c r="E50" s="31"/>
      <c r="F50" s="32">
        <v>1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3.2">
      <c r="A51" s="32">
        <v>50</v>
      </c>
      <c r="B51" s="32" t="s">
        <v>1159</v>
      </c>
      <c r="C51" s="31"/>
      <c r="D51" s="31"/>
      <c r="E51" s="32" t="s">
        <v>1160</v>
      </c>
      <c r="F51" s="32">
        <v>1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3.2">
      <c r="A52" s="32">
        <v>51</v>
      </c>
      <c r="B52" s="32" t="s">
        <v>1161</v>
      </c>
      <c r="C52" s="31"/>
      <c r="D52" s="31"/>
      <c r="E52" s="32" t="s">
        <v>1162</v>
      </c>
      <c r="F52" s="32">
        <v>1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3.2">
      <c r="A53" s="32">
        <v>52</v>
      </c>
      <c r="B53" s="32" t="s">
        <v>700</v>
      </c>
      <c r="C53" s="32" t="s">
        <v>701</v>
      </c>
      <c r="D53" s="34" t="s">
        <v>702</v>
      </c>
      <c r="E53" s="31"/>
      <c r="F53" s="32">
        <v>1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3.2">
      <c r="A54" s="32">
        <v>53</v>
      </c>
      <c r="B54" s="32" t="s">
        <v>786</v>
      </c>
      <c r="C54" s="32" t="s">
        <v>787</v>
      </c>
      <c r="D54" s="34">
        <v>3073525238</v>
      </c>
      <c r="E54" s="31"/>
      <c r="F54" s="32">
        <v>1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3.2">
      <c r="A55" s="32">
        <v>54</v>
      </c>
      <c r="B55" s="32" t="s">
        <v>1163</v>
      </c>
      <c r="C55" s="31"/>
      <c r="D55" s="31"/>
      <c r="E55" s="32" t="s">
        <v>1164</v>
      </c>
      <c r="F55" s="32">
        <v>1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3.2">
      <c r="A56" s="32">
        <v>55</v>
      </c>
      <c r="B56" s="32" t="s">
        <v>1165</v>
      </c>
      <c r="C56" s="31"/>
      <c r="D56" s="31"/>
      <c r="E56" s="31"/>
      <c r="F56" s="32">
        <v>1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3.2">
      <c r="A57" s="32">
        <v>56</v>
      </c>
      <c r="B57" s="32" t="s">
        <v>1166</v>
      </c>
      <c r="C57" s="32" t="s">
        <v>1167</v>
      </c>
      <c r="D57" s="31"/>
      <c r="E57" s="31"/>
      <c r="F57" s="32">
        <v>1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3.2">
      <c r="A58" s="32">
        <v>57</v>
      </c>
      <c r="B58" s="32" t="s">
        <v>1168</v>
      </c>
      <c r="C58" s="32" t="s">
        <v>1043</v>
      </c>
      <c r="D58" s="32" t="s">
        <v>1169</v>
      </c>
      <c r="E58" s="32" t="s">
        <v>1170</v>
      </c>
      <c r="F58" s="32">
        <v>1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3.2">
      <c r="A59" s="32">
        <v>58</v>
      </c>
      <c r="B59" s="32" t="s">
        <v>1171</v>
      </c>
      <c r="C59" s="32" t="s">
        <v>791</v>
      </c>
      <c r="D59" s="32" t="s">
        <v>1172</v>
      </c>
      <c r="E59" s="31"/>
      <c r="F59" s="32">
        <v>1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3.2">
      <c r="A60" s="32">
        <v>59</v>
      </c>
      <c r="B60" s="32" t="s">
        <v>1173</v>
      </c>
      <c r="C60" s="32" t="s">
        <v>997</v>
      </c>
      <c r="D60" s="32" t="s">
        <v>1174</v>
      </c>
      <c r="E60" s="31"/>
      <c r="F60" s="32">
        <v>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3.2">
      <c r="A61" s="31"/>
      <c r="B61" s="32" t="s">
        <v>1175</v>
      </c>
      <c r="C61" s="32" t="s">
        <v>1176</v>
      </c>
      <c r="D61" s="32" t="s">
        <v>1177</v>
      </c>
      <c r="E61" s="32" t="s">
        <v>1178</v>
      </c>
      <c r="F61" s="32">
        <v>1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3.2">
      <c r="A62" s="31"/>
      <c r="B62" s="32" t="s">
        <v>1179</v>
      </c>
      <c r="C62" s="32" t="s">
        <v>1180</v>
      </c>
      <c r="D62" s="31"/>
      <c r="E62" s="32" t="s">
        <v>1178</v>
      </c>
      <c r="F62" s="32">
        <v>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3.2">
      <c r="A63" s="31"/>
      <c r="B63" s="32" t="s">
        <v>1181</v>
      </c>
      <c r="C63" s="32" t="s">
        <v>1182</v>
      </c>
      <c r="D63" s="31"/>
      <c r="E63" s="31"/>
      <c r="F63" s="35">
        <v>1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3.2">
      <c r="A64" s="31"/>
      <c r="B64" s="32" t="s">
        <v>1183</v>
      </c>
      <c r="C64" s="32" t="s">
        <v>1184</v>
      </c>
      <c r="D64" s="32" t="s">
        <v>1185</v>
      </c>
      <c r="E64" s="32" t="s">
        <v>1186</v>
      </c>
      <c r="F64" s="32">
        <v>1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3.2">
      <c r="A65" s="31"/>
      <c r="B65" s="32" t="s">
        <v>1187</v>
      </c>
      <c r="C65" s="32" t="s">
        <v>932</v>
      </c>
      <c r="D65" s="32" t="s">
        <v>1188</v>
      </c>
      <c r="E65" s="32" t="s">
        <v>1186</v>
      </c>
      <c r="F65" s="32">
        <v>1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3.2">
      <c r="A66" s="31"/>
      <c r="B66" s="32" t="s">
        <v>1189</v>
      </c>
      <c r="C66" s="32" t="s">
        <v>1190</v>
      </c>
      <c r="D66" s="32" t="s">
        <v>1191</v>
      </c>
      <c r="E66" s="31"/>
      <c r="F66" s="32">
        <v>1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3.2">
      <c r="A67" s="31"/>
      <c r="B67" s="32" t="s">
        <v>1192</v>
      </c>
      <c r="C67" s="32" t="s">
        <v>1193</v>
      </c>
      <c r="D67" s="32" t="s">
        <v>1194</v>
      </c>
      <c r="E67" s="31"/>
      <c r="F67" s="32">
        <v>1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3.2">
      <c r="A68" s="31"/>
      <c r="B68" s="32" t="s">
        <v>1195</v>
      </c>
      <c r="C68" s="32" t="s">
        <v>1196</v>
      </c>
      <c r="D68" s="32" t="s">
        <v>1197</v>
      </c>
      <c r="E68" s="31"/>
      <c r="F68" s="32">
        <v>1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3.2">
      <c r="A69" s="31"/>
      <c r="B69" s="32" t="s">
        <v>1198</v>
      </c>
      <c r="C69" s="32" t="s">
        <v>1199</v>
      </c>
      <c r="D69" s="32" t="s">
        <v>1200</v>
      </c>
      <c r="E69" s="31"/>
      <c r="F69" s="32">
        <v>1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3.2">
      <c r="A70" s="31"/>
      <c r="B70" s="32" t="s">
        <v>1201</v>
      </c>
      <c r="C70" s="32" t="s">
        <v>1202</v>
      </c>
      <c r="D70" s="32" t="s">
        <v>1203</v>
      </c>
      <c r="E70" s="33" t="s">
        <v>1204</v>
      </c>
      <c r="F70" s="32">
        <v>1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3.2">
      <c r="A71" s="31"/>
      <c r="B71" s="32" t="s">
        <v>1205</v>
      </c>
      <c r="C71" s="32" t="s">
        <v>1206</v>
      </c>
      <c r="D71" s="32" t="s">
        <v>1207</v>
      </c>
      <c r="E71" s="32" t="s">
        <v>1208</v>
      </c>
      <c r="F71" s="32">
        <v>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3.2">
      <c r="A72" s="31"/>
      <c r="B72" s="32" t="s">
        <v>1209</v>
      </c>
      <c r="C72" s="32" t="s">
        <v>1210</v>
      </c>
      <c r="D72" s="31"/>
      <c r="E72" s="32" t="s">
        <v>1211</v>
      </c>
      <c r="F72" s="32">
        <v>1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3.2">
      <c r="A73" s="31"/>
      <c r="B73" s="32" t="s">
        <v>1212</v>
      </c>
      <c r="C73" s="32" t="s">
        <v>1213</v>
      </c>
      <c r="D73" s="31"/>
      <c r="E73" s="32" t="s">
        <v>1214</v>
      </c>
      <c r="F73" s="32">
        <v>1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3.2">
      <c r="A74" s="31"/>
      <c r="B74" s="32" t="s">
        <v>1215</v>
      </c>
      <c r="C74" s="32" t="s">
        <v>1216</v>
      </c>
      <c r="D74" s="31"/>
      <c r="E74" s="32" t="s">
        <v>1214</v>
      </c>
      <c r="F74" s="32">
        <v>1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3.2">
      <c r="A75" s="31"/>
      <c r="B75" s="32" t="s">
        <v>1217</v>
      </c>
      <c r="C75" s="32" t="s">
        <v>1218</v>
      </c>
      <c r="D75" s="32" t="s">
        <v>1219</v>
      </c>
      <c r="E75" s="32" t="s">
        <v>1214</v>
      </c>
      <c r="F75" s="32">
        <v>1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3.2">
      <c r="A76" s="31"/>
      <c r="B76" s="32" t="s">
        <v>1215</v>
      </c>
      <c r="C76" s="32" t="s">
        <v>1220</v>
      </c>
      <c r="D76" s="31"/>
      <c r="E76" s="32" t="s">
        <v>1214</v>
      </c>
      <c r="F76" s="32">
        <v>1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3.2">
      <c r="A77" s="31"/>
      <c r="B77" s="32" t="s">
        <v>1221</v>
      </c>
      <c r="C77" s="32" t="s">
        <v>1222</v>
      </c>
      <c r="D77" s="32" t="s">
        <v>1223</v>
      </c>
      <c r="E77" s="31"/>
      <c r="F77" s="32">
        <v>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3.2">
      <c r="A78" s="31"/>
      <c r="B78" s="32" t="s">
        <v>1224</v>
      </c>
      <c r="C78" s="32" t="s">
        <v>891</v>
      </c>
      <c r="D78" s="32" t="s">
        <v>1225</v>
      </c>
      <c r="E78" s="31"/>
      <c r="F78" s="32">
        <v>1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3.2">
      <c r="A79" s="31"/>
      <c r="B79" s="32" t="s">
        <v>1226</v>
      </c>
      <c r="C79" s="32" t="s">
        <v>1227</v>
      </c>
      <c r="D79" s="32" t="s">
        <v>1228</v>
      </c>
      <c r="E79" s="31"/>
      <c r="F79" s="32">
        <v>1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3.2">
      <c r="A80" s="31"/>
      <c r="B80" s="32" t="s">
        <v>1229</v>
      </c>
      <c r="C80" s="32" t="s">
        <v>1230</v>
      </c>
      <c r="D80" s="32" t="s">
        <v>1231</v>
      </c>
      <c r="E80" s="31"/>
      <c r="F80" s="32">
        <v>1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3.2">
      <c r="A81" s="31"/>
      <c r="B81" s="32" t="s">
        <v>1232</v>
      </c>
      <c r="C81" s="32" t="s">
        <v>1233</v>
      </c>
      <c r="D81" s="32" t="s">
        <v>1234</v>
      </c>
      <c r="E81" s="31"/>
      <c r="F81" s="32">
        <v>1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3.2">
      <c r="A82" s="31"/>
      <c r="B82" s="32" t="s">
        <v>996</v>
      </c>
      <c r="C82" s="32" t="s">
        <v>1235</v>
      </c>
      <c r="D82" s="32" t="s">
        <v>1236</v>
      </c>
      <c r="E82" s="32" t="s">
        <v>1237</v>
      </c>
      <c r="F82" s="32">
        <v>1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3.2">
      <c r="A83" s="31"/>
      <c r="B83" s="32" t="s">
        <v>1238</v>
      </c>
      <c r="C83" s="32" t="s">
        <v>1239</v>
      </c>
      <c r="D83" s="32" t="s">
        <v>1240</v>
      </c>
      <c r="E83" s="31"/>
      <c r="F83" s="32">
        <v>1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3.2">
      <c r="A84" s="31"/>
      <c r="B84" s="32" t="s">
        <v>1063</v>
      </c>
      <c r="C84" s="32" t="s">
        <v>1241</v>
      </c>
      <c r="D84" s="32" t="s">
        <v>1242</v>
      </c>
      <c r="E84" s="32" t="s">
        <v>1237</v>
      </c>
      <c r="F84" s="32">
        <v>1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3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3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3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3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3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3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3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3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3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3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3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3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3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3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3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3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3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3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3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3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3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3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3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3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3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3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3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3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3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3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3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3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3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3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3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3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3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3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3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3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3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3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3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3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3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3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3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3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3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3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3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3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3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3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3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3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3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3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3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3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3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3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3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3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3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3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3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3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3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3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3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3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3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3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3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3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3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3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3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3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3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3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3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3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3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3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3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3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3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3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3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3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3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3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3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3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3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3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3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3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3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3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3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3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3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3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3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3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3.2">
      <c r="A193" s="31"/>
      <c r="B193" s="31"/>
      <c r="C193" s="31"/>
      <c r="D193" s="31"/>
      <c r="E193" s="31"/>
      <c r="F193" s="31">
        <f>SUM(F2:F192)</f>
        <v>323</v>
      </c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3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3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3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3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3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3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3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3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3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3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3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3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3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3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3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3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3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3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3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3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3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3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3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3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3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3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3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3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3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3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3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3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3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3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3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3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3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3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3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3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3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3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3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3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3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3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3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3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3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3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3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3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3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3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3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3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3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3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3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3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3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3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3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3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3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3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3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3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3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3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3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3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3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3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3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3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3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3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3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3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3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3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3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3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3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3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3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3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3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3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3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3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3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3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3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3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3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3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3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3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3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3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3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3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3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3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3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3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3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3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3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3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3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3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3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3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3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3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3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3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3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3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3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3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3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3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3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3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3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3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3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3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3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3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3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3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3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3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3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3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3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3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3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3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3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3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3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3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3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3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3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3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3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3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3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3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3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3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3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3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3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3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3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3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3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3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3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3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3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3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3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3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3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3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3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3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3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3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3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3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3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3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3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3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3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3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3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3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3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3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3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3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3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3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3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3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3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3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3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3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3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3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3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3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3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3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3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3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3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3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3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3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3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3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3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3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3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3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3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3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3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3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3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3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3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3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3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3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3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3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3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3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3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3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3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3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3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3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3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3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3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3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3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3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3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3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3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3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3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3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3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3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3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3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3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3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3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3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3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3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3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3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3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3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3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3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3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3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3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3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3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3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3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3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3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3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3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3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3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3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3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3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3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3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3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3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3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3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3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3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3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3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3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3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3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3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3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3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3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3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3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3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3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3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3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3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3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3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3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3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3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3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3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3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3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3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3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3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3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3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3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3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3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3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3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3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3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3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3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3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3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3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3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3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3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3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3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3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3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3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3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3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3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3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3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3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3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3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3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3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3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3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3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3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3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3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3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3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3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3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3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3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3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3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3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3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3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3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3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3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3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3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3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3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3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3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3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3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3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3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3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3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3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3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3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3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3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3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3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3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3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3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3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3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3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3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3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3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3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3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3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3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3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3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3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3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3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3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3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3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3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3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3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3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3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3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3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3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3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3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3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3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3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3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3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3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3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3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3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3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3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3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3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3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3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3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3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3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3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3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3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3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3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3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3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3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3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3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3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3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3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3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3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3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3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3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3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3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3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3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3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3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3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3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3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3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3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3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3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3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3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3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3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3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3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3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3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3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3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3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3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3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3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3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3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3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3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3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3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3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3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3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3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3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3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3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3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3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3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3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3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3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3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3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3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3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3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3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3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3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3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3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3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3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3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3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3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3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3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3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3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3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3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3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3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3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3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3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3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3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3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3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3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3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3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3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3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3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3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3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3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3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3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3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3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3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3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3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3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3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3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3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3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3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3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3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3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3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3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3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3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3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3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3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3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3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3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3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3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3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3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3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3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3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3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3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3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3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3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3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3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3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3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3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3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3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3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3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3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3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3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3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3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3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3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3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3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3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3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3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3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3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3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3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3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3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3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3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3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3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3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3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3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3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3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3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3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3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3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3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3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3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3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3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3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3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3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3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3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3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3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3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3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3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3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3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3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3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3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3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3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3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3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3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3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3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3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3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3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3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3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3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3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3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3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3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3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3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3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3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3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3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3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3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3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3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3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3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3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3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3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3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3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3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3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3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3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3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3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3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3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3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3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3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3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3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3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3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3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3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3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3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3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3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3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3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3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3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3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3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3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3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3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3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3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3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3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3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3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3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3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3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3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3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3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3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3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3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3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3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3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3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3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3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3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3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3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3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3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3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3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3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3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3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3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3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3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3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3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3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3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3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3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3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3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3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3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3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3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3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3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3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3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3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3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3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3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3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3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3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3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3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3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3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3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3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3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3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3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3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3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3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3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3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3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3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3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3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3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3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3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3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3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3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3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3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3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3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3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3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3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3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3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3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3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3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3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3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3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3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3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3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3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3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3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3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3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conditionalFormatting sqref="A1:G1 J1:P1 B32:C33 B35:C37 D35 B39:C40 D39 B42:C43 B45:D45 B49:D49 B53:D54">
    <cfRule type="expression" dxfId="0" priority="1">
      <formula>COUNTIF($A$2:G1000,INDIRECT(ADDRESS(ROW(),COLUMN(),)))&gt;1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27" customWidth="1"/>
    <col min="2" max="2" width="33.88671875" customWidth="1"/>
    <col min="3" max="3" width="26.6640625" customWidth="1"/>
    <col min="4" max="4" width="19.109375" customWidth="1"/>
  </cols>
  <sheetData>
    <row r="1" spans="1:26" ht="15.75" customHeight="1">
      <c r="A1" s="36" t="s">
        <v>1243</v>
      </c>
      <c r="B1" s="36" t="s">
        <v>1244</v>
      </c>
      <c r="C1" s="37" t="s">
        <v>1245</v>
      </c>
      <c r="D1" s="36" t="s">
        <v>6</v>
      </c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>
      <c r="A2" s="36" t="s">
        <v>1246</v>
      </c>
      <c r="B2" s="36" t="s">
        <v>1247</v>
      </c>
      <c r="C2" s="37">
        <v>3162793339</v>
      </c>
      <c r="D2" s="36" t="s">
        <v>1248</v>
      </c>
      <c r="E2" s="38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>
      <c r="A3" s="36" t="s">
        <v>1249</v>
      </c>
      <c r="B3" s="36" t="s">
        <v>1250</v>
      </c>
      <c r="C3" s="37">
        <v>3112505935</v>
      </c>
      <c r="D3" s="36" t="s">
        <v>1251</v>
      </c>
      <c r="E3" s="3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 customHeight="1">
      <c r="A4" s="36" t="s">
        <v>1252</v>
      </c>
      <c r="B4" s="36" t="s">
        <v>1253</v>
      </c>
      <c r="C4" s="37">
        <v>3192018991</v>
      </c>
      <c r="D4" s="36" t="s">
        <v>1254</v>
      </c>
      <c r="E4" s="3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>
      <c r="A5" s="36" t="s">
        <v>1255</v>
      </c>
      <c r="B5" s="36" t="s">
        <v>1256</v>
      </c>
      <c r="C5" s="37">
        <v>3172760412</v>
      </c>
      <c r="D5" s="36" t="s">
        <v>1257</v>
      </c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>
      <c r="A6" s="36" t="s">
        <v>1252</v>
      </c>
      <c r="B6" s="36" t="s">
        <v>1258</v>
      </c>
      <c r="C6" s="37">
        <v>3132257058</v>
      </c>
      <c r="D6" s="36" t="s">
        <v>1259</v>
      </c>
      <c r="E6" s="36">
        <v>1970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>
      <c r="A7" s="36" t="s">
        <v>1260</v>
      </c>
      <c r="B7" s="36" t="s">
        <v>1261</v>
      </c>
      <c r="C7" s="37">
        <v>3002727154</v>
      </c>
      <c r="D7" s="38"/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>
      <c r="A8" s="36" t="s">
        <v>1262</v>
      </c>
      <c r="B8" s="36" t="s">
        <v>1263</v>
      </c>
      <c r="C8" s="37">
        <v>3263590346</v>
      </c>
      <c r="D8" s="36" t="s">
        <v>1264</v>
      </c>
      <c r="E8" s="36">
        <v>1990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>
      <c r="A9" s="36" t="s">
        <v>1265</v>
      </c>
      <c r="B9" s="36" t="s">
        <v>1266</v>
      </c>
      <c r="C9" s="37">
        <v>3182246846</v>
      </c>
      <c r="D9" s="36" t="s">
        <v>1267</v>
      </c>
      <c r="E9" s="36">
        <v>1983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>
      <c r="A10" s="36" t="s">
        <v>1268</v>
      </c>
      <c r="B10" s="36" t="s">
        <v>1269</v>
      </c>
      <c r="C10" s="37">
        <v>3142962240</v>
      </c>
      <c r="D10" s="36" t="s">
        <v>1270</v>
      </c>
      <c r="E10" s="36">
        <v>1992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>
      <c r="A11" s="36" t="s">
        <v>1271</v>
      </c>
      <c r="B11" s="36" t="s">
        <v>1272</v>
      </c>
      <c r="C11" s="37">
        <v>3402532617</v>
      </c>
      <c r="D11" s="38"/>
      <c r="E11" s="36">
        <v>1999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>
      <c r="A12" s="36" t="s">
        <v>1273</v>
      </c>
      <c r="B12" s="36" t="s">
        <v>1274</v>
      </c>
      <c r="C12" s="37">
        <v>3162026259</v>
      </c>
      <c r="D12" s="36" t="s">
        <v>1275</v>
      </c>
      <c r="E12" s="36">
        <v>1980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>
      <c r="A13" s="36" t="s">
        <v>1276</v>
      </c>
      <c r="B13" s="36" t="s">
        <v>1277</v>
      </c>
      <c r="C13" s="37">
        <v>3242320927</v>
      </c>
      <c r="D13" s="36" t="s">
        <v>1278</v>
      </c>
      <c r="E13" s="36">
        <v>1983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>
      <c r="A14" s="36" t="s">
        <v>1279</v>
      </c>
      <c r="B14" s="36" t="s">
        <v>1280</v>
      </c>
      <c r="C14" s="37">
        <v>3136505891</v>
      </c>
      <c r="D14" s="36" t="s">
        <v>1281</v>
      </c>
      <c r="E14" s="36">
        <v>1985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>
      <c r="A15" s="36" t="s">
        <v>1282</v>
      </c>
      <c r="B15" s="36" t="s">
        <v>1283</v>
      </c>
      <c r="C15" s="37">
        <v>3111020854</v>
      </c>
      <c r="D15" s="36" t="s">
        <v>1284</v>
      </c>
      <c r="E15" s="36">
        <v>1998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>
      <c r="A16" s="36" t="s">
        <v>1285</v>
      </c>
      <c r="B16" s="36" t="s">
        <v>1279</v>
      </c>
      <c r="C16" s="37">
        <v>3302512650</v>
      </c>
      <c r="D16" s="36" t="s">
        <v>1286</v>
      </c>
      <c r="E16" s="36">
        <v>1989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>
      <c r="A17" s="36" t="s">
        <v>1271</v>
      </c>
      <c r="B17" s="36" t="s">
        <v>1287</v>
      </c>
      <c r="C17" s="37">
        <v>3483487968</v>
      </c>
      <c r="D17" s="38"/>
      <c r="E17" s="36">
        <v>1999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>
      <c r="A18" s="36" t="s">
        <v>1288</v>
      </c>
      <c r="B18" s="36" t="s">
        <v>1289</v>
      </c>
      <c r="C18" s="37">
        <v>3069863073</v>
      </c>
      <c r="D18" s="36" t="s">
        <v>1290</v>
      </c>
      <c r="E18" s="36">
        <v>1988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>
      <c r="A19" s="36" t="s">
        <v>1291</v>
      </c>
      <c r="B19" s="36" t="s">
        <v>1292</v>
      </c>
      <c r="C19" s="37">
        <v>3363711596</v>
      </c>
      <c r="D19" s="36" t="s">
        <v>1293</v>
      </c>
      <c r="E19" s="36">
        <v>1983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>
      <c r="A20" s="36" t="s">
        <v>1294</v>
      </c>
      <c r="B20" s="36" t="s">
        <v>1295</v>
      </c>
      <c r="C20" s="37">
        <v>3122011182</v>
      </c>
      <c r="D20" s="36" t="s">
        <v>1296</v>
      </c>
      <c r="E20" s="36">
        <v>1996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>
      <c r="A21" s="36" t="s">
        <v>1297</v>
      </c>
      <c r="B21" s="36" t="s">
        <v>1298</v>
      </c>
      <c r="C21" s="37">
        <v>3401202805</v>
      </c>
      <c r="D21" s="36" t="s">
        <v>1299</v>
      </c>
      <c r="E21" s="36">
        <v>1979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>
      <c r="A22" s="36" t="s">
        <v>1300</v>
      </c>
      <c r="B22" s="36" t="s">
        <v>1301</v>
      </c>
      <c r="C22" s="37">
        <v>3222733751</v>
      </c>
      <c r="D22" s="36" t="s">
        <v>1302</v>
      </c>
      <c r="E22" s="36">
        <v>1998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>
      <c r="A23" s="36" t="s">
        <v>1303</v>
      </c>
      <c r="B23" s="36" t="s">
        <v>1304</v>
      </c>
      <c r="C23" s="37">
        <v>3102734670</v>
      </c>
      <c r="D23" s="36" t="s">
        <v>1305</v>
      </c>
      <c r="E23" s="36">
        <v>2003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>
      <c r="A24" s="36" t="s">
        <v>1306</v>
      </c>
      <c r="B24" s="36" t="s">
        <v>1307</v>
      </c>
      <c r="C24" s="37">
        <v>3102630858</v>
      </c>
      <c r="D24" s="36" t="s">
        <v>1308</v>
      </c>
      <c r="E24" s="36">
        <v>1991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>
      <c r="A25" s="36" t="s">
        <v>1309</v>
      </c>
      <c r="B25" s="36" t="s">
        <v>1310</v>
      </c>
      <c r="C25" s="37">
        <v>3172322378</v>
      </c>
      <c r="D25" s="36" t="s">
        <v>1311</v>
      </c>
      <c r="E25" s="36">
        <v>1999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>
      <c r="A26" s="36" t="s">
        <v>1312</v>
      </c>
      <c r="B26" s="36" t="s">
        <v>1313</v>
      </c>
      <c r="C26" s="37">
        <v>3452079591</v>
      </c>
      <c r="D26" s="36" t="s">
        <v>1314</v>
      </c>
      <c r="E26" s="36">
        <v>1982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>
      <c r="A27" s="36" t="s">
        <v>1315</v>
      </c>
      <c r="B27" s="36" t="s">
        <v>1316</v>
      </c>
      <c r="C27" s="37">
        <v>3002232693</v>
      </c>
      <c r="D27" s="36" t="s">
        <v>1317</v>
      </c>
      <c r="E27" s="36">
        <v>1978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>
      <c r="A28" s="36" t="s">
        <v>1318</v>
      </c>
      <c r="B28" s="36" t="s">
        <v>1319</v>
      </c>
      <c r="C28" s="37">
        <v>3128913742</v>
      </c>
      <c r="D28" s="36" t="s">
        <v>1320</v>
      </c>
      <c r="E28" s="36">
        <v>1970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8.600000000000001">
      <c r="A29" s="36" t="s">
        <v>1321</v>
      </c>
      <c r="B29" s="36" t="s">
        <v>1322</v>
      </c>
      <c r="C29" s="37">
        <v>3312751572</v>
      </c>
      <c r="D29" s="38"/>
      <c r="E29" s="36">
        <v>1983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8.600000000000001">
      <c r="A30" s="36" t="s">
        <v>1323</v>
      </c>
      <c r="B30" s="36" t="s">
        <v>1324</v>
      </c>
      <c r="C30" s="37">
        <v>3303212268</v>
      </c>
      <c r="D30" s="36" t="s">
        <v>1325</v>
      </c>
      <c r="E30" s="36">
        <v>1980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8.600000000000001">
      <c r="A31" s="36" t="s">
        <v>1326</v>
      </c>
      <c r="B31" s="36" t="s">
        <v>1327</v>
      </c>
      <c r="C31" s="37">
        <v>3003762158</v>
      </c>
      <c r="D31" s="36" t="s">
        <v>1328</v>
      </c>
      <c r="E31" s="36">
        <v>1987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8.600000000000001">
      <c r="A32" s="36" t="s">
        <v>1329</v>
      </c>
      <c r="B32" s="36" t="s">
        <v>1330</v>
      </c>
      <c r="C32" s="37">
        <v>3013594817</v>
      </c>
      <c r="D32" s="36" t="s">
        <v>1331</v>
      </c>
      <c r="E32" s="36">
        <v>1992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8.600000000000001">
      <c r="A33" s="36" t="s">
        <v>1332</v>
      </c>
      <c r="B33" s="36" t="s">
        <v>1333</v>
      </c>
      <c r="C33" s="37">
        <v>3230245124</v>
      </c>
      <c r="D33" s="36" t="s">
        <v>1334</v>
      </c>
      <c r="E33" s="36">
        <v>1991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8.600000000000001">
      <c r="A34" s="36" t="s">
        <v>1335</v>
      </c>
      <c r="B34" s="36" t="s">
        <v>1336</v>
      </c>
      <c r="C34" s="37">
        <v>3463092829</v>
      </c>
      <c r="D34" s="36" t="s">
        <v>1337</v>
      </c>
      <c r="E34" s="36">
        <v>1985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8.600000000000001">
      <c r="A35" s="36" t="s">
        <v>1338</v>
      </c>
      <c r="B35" s="36" t="s">
        <v>1339</v>
      </c>
      <c r="C35" s="37">
        <v>3302898611</v>
      </c>
      <c r="D35" s="36" t="s">
        <v>1340</v>
      </c>
      <c r="E35" s="36">
        <v>1973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8.600000000000001">
      <c r="A36" s="36" t="s">
        <v>1341</v>
      </c>
      <c r="B36" s="36" t="s">
        <v>1342</v>
      </c>
      <c r="C36" s="37">
        <v>3183803641</v>
      </c>
      <c r="D36" s="36" t="s">
        <v>1343</v>
      </c>
      <c r="E36" s="36">
        <v>1981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8.600000000000001">
      <c r="A37" s="36" t="s">
        <v>1344</v>
      </c>
      <c r="B37" s="36" t="s">
        <v>1345</v>
      </c>
      <c r="C37" s="37">
        <v>3272480540</v>
      </c>
      <c r="D37" s="36" t="s">
        <v>1346</v>
      </c>
      <c r="E37" s="36">
        <v>1990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8.600000000000001">
      <c r="A38" s="36" t="s">
        <v>1347</v>
      </c>
      <c r="B38" s="36" t="s">
        <v>1348</v>
      </c>
      <c r="C38" s="37">
        <v>3473306849</v>
      </c>
      <c r="D38" s="36" t="s">
        <v>1349</v>
      </c>
      <c r="E38" s="36">
        <v>1983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8.600000000000001">
      <c r="A39" s="36" t="s">
        <v>1350</v>
      </c>
      <c r="B39" s="36" t="s">
        <v>1351</v>
      </c>
      <c r="C39" s="37">
        <v>3162824297</v>
      </c>
      <c r="D39" s="36" t="s">
        <v>1352</v>
      </c>
      <c r="E39" s="36">
        <v>2000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8.600000000000001">
      <c r="A40" s="36" t="s">
        <v>1353</v>
      </c>
      <c r="B40" s="36" t="s">
        <v>1354</v>
      </c>
      <c r="C40" s="37">
        <v>3163130195</v>
      </c>
      <c r="D40" s="38"/>
      <c r="E40" s="36">
        <v>1992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8.600000000000001">
      <c r="A41" s="36" t="s">
        <v>1355</v>
      </c>
      <c r="B41" s="36" t="s">
        <v>1356</v>
      </c>
      <c r="C41" s="37">
        <v>3092400168</v>
      </c>
      <c r="D41" s="38"/>
      <c r="E41" s="36">
        <v>1998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8.600000000000001">
      <c r="A42" s="36" t="s">
        <v>1357</v>
      </c>
      <c r="B42" s="36" t="s">
        <v>1358</v>
      </c>
      <c r="C42" s="37">
        <v>3432809628</v>
      </c>
      <c r="D42" s="36" t="s">
        <v>1359</v>
      </c>
      <c r="E42" s="36">
        <v>1994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8.600000000000001">
      <c r="A43" s="38"/>
      <c r="B43" s="38"/>
      <c r="C43" s="40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8.600000000000001">
      <c r="A44" s="38"/>
      <c r="B44" s="38"/>
      <c r="C44" s="40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8.600000000000001">
      <c r="A45" s="38"/>
      <c r="B45" s="38"/>
      <c r="C45" s="40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8.600000000000001">
      <c r="A46" s="38"/>
      <c r="B46" s="38"/>
      <c r="C46" s="40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8.600000000000001">
      <c r="A47" s="38"/>
      <c r="B47" s="38"/>
      <c r="C47" s="40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8.600000000000001">
      <c r="A48" s="38"/>
      <c r="B48" s="38"/>
      <c r="C48" s="40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8.600000000000001">
      <c r="A49" s="38"/>
      <c r="B49" s="38"/>
      <c r="C49" s="40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8.600000000000001">
      <c r="A50" s="38"/>
      <c r="B50" s="38"/>
      <c r="C50" s="40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8.600000000000001">
      <c r="A51" s="38"/>
      <c r="B51" s="38"/>
      <c r="C51" s="40"/>
      <c r="D51" s="38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8.600000000000001">
      <c r="A52" s="38"/>
      <c r="B52" s="38"/>
      <c r="C52" s="40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8.600000000000001">
      <c r="A53" s="38"/>
      <c r="B53" s="38"/>
      <c r="C53" s="40"/>
      <c r="D53" s="3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8.600000000000001">
      <c r="A54" s="38"/>
      <c r="B54" s="38"/>
      <c r="C54" s="40"/>
      <c r="D54" s="3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8.600000000000001">
      <c r="A55" s="38"/>
      <c r="B55" s="38"/>
      <c r="C55" s="40"/>
      <c r="D55" s="38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8.600000000000001">
      <c r="A56" s="38"/>
      <c r="B56" s="38"/>
      <c r="C56" s="40"/>
      <c r="D56" s="38"/>
      <c r="E56" s="3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8.600000000000001">
      <c r="A57" s="38"/>
      <c r="B57" s="38"/>
      <c r="C57" s="40"/>
      <c r="D57" s="38"/>
      <c r="E57" s="3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8.600000000000001">
      <c r="A58" s="38"/>
      <c r="B58" s="38"/>
      <c r="C58" s="40"/>
      <c r="D58" s="38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8.600000000000001">
      <c r="A59" s="38"/>
      <c r="B59" s="38"/>
      <c r="C59" s="40"/>
      <c r="D59" s="38"/>
      <c r="E59" s="38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8.600000000000001">
      <c r="A60" s="38"/>
      <c r="B60" s="38"/>
      <c r="C60" s="40"/>
      <c r="D60" s="38"/>
      <c r="E60" s="3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8.600000000000001">
      <c r="A61" s="38"/>
      <c r="B61" s="38"/>
      <c r="C61" s="40"/>
      <c r="D61" s="38"/>
      <c r="E61" s="3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8.600000000000001">
      <c r="A62" s="38"/>
      <c r="B62" s="38"/>
      <c r="C62" s="40"/>
      <c r="D62" s="38"/>
      <c r="E62" s="3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8.600000000000001">
      <c r="A63" s="38"/>
      <c r="B63" s="38"/>
      <c r="C63" s="40"/>
      <c r="D63" s="38"/>
      <c r="E63" s="38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8.600000000000001">
      <c r="A64" s="38"/>
      <c r="B64" s="38"/>
      <c r="C64" s="40"/>
      <c r="D64" s="38"/>
      <c r="E64" s="38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8.600000000000001">
      <c r="A65" s="38"/>
      <c r="B65" s="38"/>
      <c r="C65" s="40"/>
      <c r="D65" s="38"/>
      <c r="E65" s="3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8.600000000000001">
      <c r="A66" s="38"/>
      <c r="B66" s="38"/>
      <c r="C66" s="40"/>
      <c r="D66" s="38"/>
      <c r="E66" s="3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8.600000000000001">
      <c r="A67" s="38"/>
      <c r="B67" s="38"/>
      <c r="C67" s="40"/>
      <c r="D67" s="38"/>
      <c r="E67" s="3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8.600000000000001">
      <c r="A68" s="38"/>
      <c r="B68" s="38"/>
      <c r="C68" s="40"/>
      <c r="D68" s="38"/>
      <c r="E68" s="3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8.600000000000001">
      <c r="A69" s="38"/>
      <c r="B69" s="38"/>
      <c r="C69" s="40"/>
      <c r="D69" s="38"/>
      <c r="E69" s="38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8.600000000000001">
      <c r="A70" s="38"/>
      <c r="B70" s="38"/>
      <c r="C70" s="40"/>
      <c r="D70" s="38"/>
      <c r="E70" s="38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8.600000000000001">
      <c r="A71" s="38"/>
      <c r="B71" s="38"/>
      <c r="C71" s="40"/>
      <c r="D71" s="38"/>
      <c r="E71" s="38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8.600000000000001">
      <c r="A72" s="38"/>
      <c r="B72" s="38"/>
      <c r="C72" s="40"/>
      <c r="D72" s="38"/>
      <c r="E72" s="38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8.600000000000001">
      <c r="A73" s="38"/>
      <c r="B73" s="38"/>
      <c r="C73" s="40"/>
      <c r="D73" s="38"/>
      <c r="E73" s="38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8.600000000000001">
      <c r="A74" s="38"/>
      <c r="B74" s="38"/>
      <c r="C74" s="40"/>
      <c r="D74" s="38"/>
      <c r="E74" s="3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8.600000000000001">
      <c r="A75" s="38"/>
      <c r="B75" s="38"/>
      <c r="C75" s="40"/>
      <c r="D75" s="38"/>
      <c r="E75" s="38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8.600000000000001">
      <c r="A76" s="38"/>
      <c r="B76" s="38"/>
      <c r="C76" s="40"/>
      <c r="D76" s="38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8.600000000000001">
      <c r="A77" s="38"/>
      <c r="B77" s="38"/>
      <c r="C77" s="40"/>
      <c r="D77" s="38"/>
      <c r="E77" s="38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8.600000000000001">
      <c r="A78" s="38"/>
      <c r="B78" s="38"/>
      <c r="C78" s="40"/>
      <c r="D78" s="38"/>
      <c r="E78" s="3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8.600000000000001">
      <c r="A79" s="38"/>
      <c r="B79" s="38"/>
      <c r="C79" s="40"/>
      <c r="D79" s="38"/>
      <c r="E79" s="38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8.600000000000001">
      <c r="A80" s="38"/>
      <c r="B80" s="38"/>
      <c r="C80" s="40"/>
      <c r="D80" s="38"/>
      <c r="E80" s="38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8.600000000000001">
      <c r="A81" s="38"/>
      <c r="B81" s="38"/>
      <c r="C81" s="40"/>
      <c r="D81" s="38"/>
      <c r="E81" s="38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8.600000000000001">
      <c r="A82" s="38"/>
      <c r="B82" s="38"/>
      <c r="C82" s="40"/>
      <c r="D82" s="38"/>
      <c r="E82" s="38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8.600000000000001">
      <c r="A83" s="38"/>
      <c r="B83" s="38"/>
      <c r="C83" s="40"/>
      <c r="D83" s="38"/>
      <c r="E83" s="38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8.600000000000001">
      <c r="A84" s="38"/>
      <c r="B84" s="38"/>
      <c r="C84" s="40"/>
      <c r="D84" s="38"/>
      <c r="E84" s="38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8.600000000000001">
      <c r="A85" s="38"/>
      <c r="B85" s="38"/>
      <c r="C85" s="40"/>
      <c r="D85" s="38"/>
      <c r="E85" s="38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8.600000000000001">
      <c r="A86" s="38"/>
      <c r="B86" s="38"/>
      <c r="C86" s="40"/>
      <c r="D86" s="38"/>
      <c r="E86" s="3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8.600000000000001">
      <c r="A87" s="38"/>
      <c r="B87" s="38"/>
      <c r="C87" s="40"/>
      <c r="D87" s="38"/>
      <c r="E87" s="38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8.600000000000001">
      <c r="A88" s="38"/>
      <c r="B88" s="38"/>
      <c r="C88" s="40"/>
      <c r="D88" s="38"/>
      <c r="E88" s="38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8.600000000000001">
      <c r="A89" s="38"/>
      <c r="B89" s="38"/>
      <c r="C89" s="40"/>
      <c r="D89" s="38"/>
      <c r="E89" s="3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8.600000000000001">
      <c r="A90" s="38"/>
      <c r="B90" s="38"/>
      <c r="C90" s="40"/>
      <c r="D90" s="38"/>
      <c r="E90" s="38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8.600000000000001">
      <c r="A91" s="38"/>
      <c r="B91" s="38"/>
      <c r="C91" s="40"/>
      <c r="D91" s="38"/>
      <c r="E91" s="38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8.600000000000001">
      <c r="A92" s="38"/>
      <c r="B92" s="38"/>
      <c r="C92" s="40"/>
      <c r="D92" s="38"/>
      <c r="E92" s="38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8.600000000000001">
      <c r="A93" s="38"/>
      <c r="B93" s="38"/>
      <c r="C93" s="40"/>
      <c r="D93" s="38"/>
      <c r="E93" s="38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8.600000000000001">
      <c r="A94" s="38"/>
      <c r="B94" s="38"/>
      <c r="C94" s="40"/>
      <c r="D94" s="38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8.600000000000001">
      <c r="A95" s="38"/>
      <c r="B95" s="38"/>
      <c r="C95" s="40"/>
      <c r="D95" s="38"/>
      <c r="E95" s="38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8.600000000000001">
      <c r="A96" s="38"/>
      <c r="B96" s="38"/>
      <c r="C96" s="40"/>
      <c r="D96" s="38"/>
      <c r="E96" s="3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8.600000000000001">
      <c r="A97" s="38"/>
      <c r="B97" s="38"/>
      <c r="C97" s="40"/>
      <c r="D97" s="38"/>
      <c r="E97" s="38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8.600000000000001">
      <c r="A98" s="38"/>
      <c r="B98" s="38"/>
      <c r="C98" s="40"/>
      <c r="D98" s="38"/>
      <c r="E98" s="38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8.600000000000001">
      <c r="A99" s="38"/>
      <c r="B99" s="38"/>
      <c r="C99" s="40"/>
      <c r="D99" s="38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8.600000000000001">
      <c r="A100" s="38"/>
      <c r="B100" s="38"/>
      <c r="C100" s="40"/>
      <c r="D100" s="38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8.600000000000001">
      <c r="A101" s="38"/>
      <c r="B101" s="38"/>
      <c r="C101" s="40"/>
      <c r="D101" s="38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8.600000000000001">
      <c r="A102" s="38"/>
      <c r="B102" s="38"/>
      <c r="C102" s="40"/>
      <c r="D102" s="38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8.600000000000001">
      <c r="A103" s="38"/>
      <c r="B103" s="38"/>
      <c r="C103" s="40"/>
      <c r="D103" s="38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8.600000000000001">
      <c r="A104" s="38"/>
      <c r="B104" s="38"/>
      <c r="C104" s="40"/>
      <c r="D104" s="38"/>
      <c r="E104" s="3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8.600000000000001">
      <c r="A105" s="38"/>
      <c r="B105" s="38"/>
      <c r="C105" s="40"/>
      <c r="D105" s="38"/>
      <c r="E105" s="3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8.600000000000001">
      <c r="A106" s="38"/>
      <c r="B106" s="38"/>
      <c r="C106" s="40"/>
      <c r="D106" s="38"/>
      <c r="E106" s="38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8.600000000000001">
      <c r="A107" s="38"/>
      <c r="B107" s="38"/>
      <c r="C107" s="40"/>
      <c r="D107" s="38"/>
      <c r="E107" s="38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8.600000000000001">
      <c r="A108" s="38"/>
      <c r="B108" s="38"/>
      <c r="C108" s="40"/>
      <c r="D108" s="38"/>
      <c r="E108" s="38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8.600000000000001">
      <c r="A109" s="38"/>
      <c r="B109" s="38"/>
      <c r="C109" s="40"/>
      <c r="D109" s="38"/>
      <c r="E109" s="38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8.600000000000001">
      <c r="A110" s="38"/>
      <c r="B110" s="38"/>
      <c r="C110" s="40"/>
      <c r="D110" s="38"/>
      <c r="E110" s="38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8.600000000000001">
      <c r="A111" s="38"/>
      <c r="B111" s="38"/>
      <c r="C111" s="40"/>
      <c r="D111" s="38"/>
      <c r="E111" s="38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8.600000000000001">
      <c r="A112" s="38"/>
      <c r="B112" s="38"/>
      <c r="C112" s="40"/>
      <c r="D112" s="38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8.600000000000001">
      <c r="A113" s="38"/>
      <c r="B113" s="38"/>
      <c r="C113" s="40"/>
      <c r="D113" s="38"/>
      <c r="E113" s="38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8.600000000000001">
      <c r="A114" s="38"/>
      <c r="B114" s="38"/>
      <c r="C114" s="40"/>
      <c r="D114" s="38"/>
      <c r="E114" s="38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8.600000000000001">
      <c r="A115" s="38"/>
      <c r="B115" s="38"/>
      <c r="C115" s="40"/>
      <c r="D115" s="38"/>
      <c r="E115" s="38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8.600000000000001">
      <c r="A116" s="38"/>
      <c r="B116" s="38"/>
      <c r="C116" s="40"/>
      <c r="D116" s="38"/>
      <c r="E116" s="38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8.600000000000001">
      <c r="A117" s="38"/>
      <c r="B117" s="38"/>
      <c r="C117" s="40"/>
      <c r="D117" s="38"/>
      <c r="E117" s="38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8.600000000000001">
      <c r="A118" s="38"/>
      <c r="B118" s="38"/>
      <c r="C118" s="40"/>
      <c r="D118" s="38"/>
      <c r="E118" s="38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8.600000000000001">
      <c r="A119" s="38"/>
      <c r="B119" s="38"/>
      <c r="C119" s="40"/>
      <c r="D119" s="38"/>
      <c r="E119" s="38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8.600000000000001">
      <c r="A120" s="38"/>
      <c r="B120" s="38"/>
      <c r="C120" s="40"/>
      <c r="D120" s="38"/>
      <c r="E120" s="38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8.600000000000001">
      <c r="A121" s="38"/>
      <c r="B121" s="38"/>
      <c r="C121" s="40"/>
      <c r="D121" s="38"/>
      <c r="E121" s="38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8.600000000000001">
      <c r="A122" s="38"/>
      <c r="B122" s="38"/>
      <c r="C122" s="40"/>
      <c r="D122" s="38"/>
      <c r="E122" s="3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8.600000000000001">
      <c r="A123" s="38"/>
      <c r="B123" s="38"/>
      <c r="C123" s="40"/>
      <c r="D123" s="38"/>
      <c r="E123" s="38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8.600000000000001">
      <c r="A124" s="38"/>
      <c r="B124" s="38"/>
      <c r="C124" s="40"/>
      <c r="D124" s="38"/>
      <c r="E124" s="38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8.600000000000001">
      <c r="A125" s="38"/>
      <c r="B125" s="38"/>
      <c r="C125" s="40"/>
      <c r="D125" s="38"/>
      <c r="E125" s="38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8.600000000000001">
      <c r="A126" s="38"/>
      <c r="B126" s="38"/>
      <c r="C126" s="40"/>
      <c r="D126" s="38"/>
      <c r="E126" s="38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8.600000000000001">
      <c r="A127" s="38"/>
      <c r="B127" s="38"/>
      <c r="C127" s="40"/>
      <c r="D127" s="38"/>
      <c r="E127" s="38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8.600000000000001">
      <c r="A128" s="38"/>
      <c r="B128" s="38"/>
      <c r="C128" s="40"/>
      <c r="D128" s="38"/>
      <c r="E128" s="38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8.600000000000001">
      <c r="A129" s="38"/>
      <c r="B129" s="38"/>
      <c r="C129" s="40"/>
      <c r="D129" s="38"/>
      <c r="E129" s="3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8.600000000000001">
      <c r="A130" s="38"/>
      <c r="B130" s="38"/>
      <c r="C130" s="40"/>
      <c r="D130" s="38"/>
      <c r="E130" s="3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8.600000000000001">
      <c r="A131" s="38"/>
      <c r="B131" s="38"/>
      <c r="C131" s="40"/>
      <c r="D131" s="38"/>
      <c r="E131" s="38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8.600000000000001">
      <c r="A132" s="38"/>
      <c r="B132" s="38"/>
      <c r="C132" s="40"/>
      <c r="D132" s="38"/>
      <c r="E132" s="3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8.600000000000001">
      <c r="A133" s="38"/>
      <c r="B133" s="38"/>
      <c r="C133" s="40"/>
      <c r="D133" s="38"/>
      <c r="E133" s="3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8.600000000000001">
      <c r="A134" s="38"/>
      <c r="B134" s="38"/>
      <c r="C134" s="40"/>
      <c r="D134" s="38"/>
      <c r="E134" s="38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8.600000000000001">
      <c r="A135" s="38"/>
      <c r="B135" s="38"/>
      <c r="C135" s="40"/>
      <c r="D135" s="38"/>
      <c r="E135" s="38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8.600000000000001">
      <c r="A136" s="38"/>
      <c r="B136" s="38"/>
      <c r="C136" s="40"/>
      <c r="D136" s="38"/>
      <c r="E136" s="38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8.600000000000001">
      <c r="A137" s="38"/>
      <c r="B137" s="38"/>
      <c r="C137" s="40"/>
      <c r="D137" s="38"/>
      <c r="E137" s="38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8.600000000000001">
      <c r="A138" s="38"/>
      <c r="B138" s="38"/>
      <c r="C138" s="40"/>
      <c r="D138" s="38"/>
      <c r="E138" s="38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8.600000000000001">
      <c r="A139" s="38"/>
      <c r="B139" s="38"/>
      <c r="C139" s="40"/>
      <c r="D139" s="38"/>
      <c r="E139" s="38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8.600000000000001">
      <c r="A140" s="38"/>
      <c r="B140" s="38"/>
      <c r="C140" s="40"/>
      <c r="D140" s="38"/>
      <c r="E140" s="38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8.600000000000001">
      <c r="A141" s="38"/>
      <c r="B141" s="38"/>
      <c r="C141" s="40"/>
      <c r="D141" s="38"/>
      <c r="E141" s="38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8.600000000000001">
      <c r="A142" s="38"/>
      <c r="B142" s="38"/>
      <c r="C142" s="40"/>
      <c r="D142" s="38"/>
      <c r="E142" s="38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8.600000000000001">
      <c r="A143" s="38"/>
      <c r="B143" s="38"/>
      <c r="C143" s="40"/>
      <c r="D143" s="38"/>
      <c r="E143" s="38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8.600000000000001">
      <c r="A144" s="38"/>
      <c r="B144" s="38"/>
      <c r="C144" s="40"/>
      <c r="D144" s="38"/>
      <c r="E144" s="38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8.600000000000001">
      <c r="A145" s="38"/>
      <c r="B145" s="38"/>
      <c r="C145" s="40"/>
      <c r="D145" s="38"/>
      <c r="E145" s="38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8.600000000000001">
      <c r="A146" s="38"/>
      <c r="B146" s="38"/>
      <c r="C146" s="40"/>
      <c r="D146" s="38"/>
      <c r="E146" s="38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8.600000000000001">
      <c r="A147" s="38"/>
      <c r="B147" s="38"/>
      <c r="C147" s="40"/>
      <c r="D147" s="38"/>
      <c r="E147" s="38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8.600000000000001">
      <c r="A148" s="38"/>
      <c r="B148" s="38"/>
      <c r="C148" s="40"/>
      <c r="D148" s="38"/>
      <c r="E148" s="38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8.600000000000001">
      <c r="A149" s="38"/>
      <c r="B149" s="38"/>
      <c r="C149" s="40"/>
      <c r="D149" s="38"/>
      <c r="E149" s="38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8.600000000000001">
      <c r="A150" s="38"/>
      <c r="B150" s="38"/>
      <c r="C150" s="40"/>
      <c r="D150" s="38"/>
      <c r="E150" s="38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8.600000000000001">
      <c r="A151" s="38"/>
      <c r="B151" s="38"/>
      <c r="C151" s="40"/>
      <c r="D151" s="38"/>
      <c r="E151" s="38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8.600000000000001">
      <c r="A152" s="38"/>
      <c r="B152" s="38"/>
      <c r="C152" s="40"/>
      <c r="D152" s="38"/>
      <c r="E152" s="38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8.600000000000001">
      <c r="A153" s="38"/>
      <c r="B153" s="38"/>
      <c r="C153" s="40"/>
      <c r="D153" s="38"/>
      <c r="E153" s="38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8.600000000000001">
      <c r="A154" s="38"/>
      <c r="B154" s="38"/>
      <c r="C154" s="40"/>
      <c r="D154" s="38"/>
      <c r="E154" s="38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8.600000000000001">
      <c r="A155" s="38"/>
      <c r="B155" s="38"/>
      <c r="C155" s="40"/>
      <c r="D155" s="38"/>
      <c r="E155" s="38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8.600000000000001">
      <c r="A156" s="38"/>
      <c r="B156" s="38"/>
      <c r="C156" s="40"/>
      <c r="D156" s="38"/>
      <c r="E156" s="38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8.600000000000001">
      <c r="A157" s="38"/>
      <c r="B157" s="38"/>
      <c r="C157" s="40"/>
      <c r="D157" s="38"/>
      <c r="E157" s="38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8.600000000000001">
      <c r="A158" s="38"/>
      <c r="B158" s="38"/>
      <c r="C158" s="40"/>
      <c r="D158" s="38"/>
      <c r="E158" s="38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8.600000000000001">
      <c r="A159" s="38"/>
      <c r="B159" s="38"/>
      <c r="C159" s="40"/>
      <c r="D159" s="38"/>
      <c r="E159" s="38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8.600000000000001">
      <c r="A160" s="38"/>
      <c r="B160" s="38"/>
      <c r="C160" s="40"/>
      <c r="D160" s="38"/>
      <c r="E160" s="38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8.600000000000001">
      <c r="A161" s="38"/>
      <c r="B161" s="38"/>
      <c r="C161" s="40"/>
      <c r="D161" s="38"/>
      <c r="E161" s="38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8.600000000000001">
      <c r="A162" s="38"/>
      <c r="B162" s="38"/>
      <c r="C162" s="40"/>
      <c r="D162" s="38"/>
      <c r="E162" s="38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8.600000000000001">
      <c r="A163" s="38"/>
      <c r="B163" s="38"/>
      <c r="C163" s="40"/>
      <c r="D163" s="38"/>
      <c r="E163" s="38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8.600000000000001">
      <c r="A164" s="38"/>
      <c r="B164" s="38"/>
      <c r="C164" s="40"/>
      <c r="D164" s="38"/>
      <c r="E164" s="38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8.600000000000001">
      <c r="A165" s="38"/>
      <c r="B165" s="38"/>
      <c r="C165" s="40"/>
      <c r="D165" s="38"/>
      <c r="E165" s="38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8.600000000000001">
      <c r="A166" s="38"/>
      <c r="B166" s="38"/>
      <c r="C166" s="40"/>
      <c r="D166" s="38"/>
      <c r="E166" s="38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8.600000000000001">
      <c r="A167" s="38"/>
      <c r="B167" s="38"/>
      <c r="C167" s="40"/>
      <c r="D167" s="38"/>
      <c r="E167" s="38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8.600000000000001">
      <c r="A168" s="38"/>
      <c r="B168" s="38"/>
      <c r="C168" s="40"/>
      <c r="D168" s="38"/>
      <c r="E168" s="38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8.600000000000001">
      <c r="A169" s="38"/>
      <c r="B169" s="38"/>
      <c r="C169" s="40"/>
      <c r="D169" s="38"/>
      <c r="E169" s="38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8.600000000000001">
      <c r="A170" s="38"/>
      <c r="B170" s="38"/>
      <c r="C170" s="40"/>
      <c r="D170" s="38"/>
      <c r="E170" s="38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8.600000000000001">
      <c r="A171" s="38"/>
      <c r="B171" s="38"/>
      <c r="C171" s="40"/>
      <c r="D171" s="38"/>
      <c r="E171" s="38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8.600000000000001">
      <c r="A172" s="38"/>
      <c r="B172" s="38"/>
      <c r="C172" s="40"/>
      <c r="D172" s="38"/>
      <c r="E172" s="38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8.600000000000001">
      <c r="A173" s="38"/>
      <c r="B173" s="38"/>
      <c r="C173" s="40"/>
      <c r="D173" s="38"/>
      <c r="E173" s="38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8.600000000000001">
      <c r="A174" s="38"/>
      <c r="B174" s="38"/>
      <c r="C174" s="40"/>
      <c r="D174" s="38"/>
      <c r="E174" s="38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8.600000000000001">
      <c r="A175" s="38"/>
      <c r="B175" s="38"/>
      <c r="C175" s="40"/>
      <c r="D175" s="38"/>
      <c r="E175" s="38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8.600000000000001">
      <c r="A176" s="38"/>
      <c r="B176" s="38"/>
      <c r="C176" s="40"/>
      <c r="D176" s="38"/>
      <c r="E176" s="38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8.600000000000001">
      <c r="A177" s="38"/>
      <c r="B177" s="38"/>
      <c r="C177" s="40"/>
      <c r="D177" s="38"/>
      <c r="E177" s="38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8.600000000000001">
      <c r="A178" s="38"/>
      <c r="B178" s="38"/>
      <c r="C178" s="40"/>
      <c r="D178" s="38"/>
      <c r="E178" s="38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8.600000000000001">
      <c r="A179" s="38"/>
      <c r="B179" s="38"/>
      <c r="C179" s="40"/>
      <c r="D179" s="38"/>
      <c r="E179" s="38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8.600000000000001">
      <c r="A180" s="38"/>
      <c r="B180" s="38"/>
      <c r="C180" s="40"/>
      <c r="D180" s="38"/>
      <c r="E180" s="38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8.600000000000001">
      <c r="A181" s="38"/>
      <c r="B181" s="38"/>
      <c r="C181" s="40"/>
      <c r="D181" s="38"/>
      <c r="E181" s="38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8.600000000000001">
      <c r="A182" s="38"/>
      <c r="B182" s="38"/>
      <c r="C182" s="40"/>
      <c r="D182" s="38"/>
      <c r="E182" s="38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8.600000000000001">
      <c r="A183" s="38"/>
      <c r="B183" s="38"/>
      <c r="C183" s="40"/>
      <c r="D183" s="38"/>
      <c r="E183" s="38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8.600000000000001">
      <c r="A184" s="38"/>
      <c r="B184" s="38"/>
      <c r="C184" s="40"/>
      <c r="D184" s="38"/>
      <c r="E184" s="38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8.600000000000001">
      <c r="A185" s="38"/>
      <c r="B185" s="38"/>
      <c r="C185" s="40"/>
      <c r="D185" s="38"/>
      <c r="E185" s="38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8.600000000000001">
      <c r="A186" s="38"/>
      <c r="B186" s="38"/>
      <c r="C186" s="40"/>
      <c r="D186" s="38"/>
      <c r="E186" s="38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8.600000000000001">
      <c r="A187" s="38"/>
      <c r="B187" s="38"/>
      <c r="C187" s="40"/>
      <c r="D187" s="38"/>
      <c r="E187" s="38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8.600000000000001">
      <c r="A188" s="38"/>
      <c r="B188" s="38"/>
      <c r="C188" s="40"/>
      <c r="D188" s="38"/>
      <c r="E188" s="38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8.600000000000001">
      <c r="A189" s="38"/>
      <c r="B189" s="38"/>
      <c r="C189" s="40"/>
      <c r="D189" s="38"/>
      <c r="E189" s="38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8.600000000000001">
      <c r="A190" s="38"/>
      <c r="B190" s="38"/>
      <c r="C190" s="40"/>
      <c r="D190" s="38"/>
      <c r="E190" s="38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8.600000000000001">
      <c r="A191" s="38"/>
      <c r="B191" s="38"/>
      <c r="C191" s="40"/>
      <c r="D191" s="38"/>
      <c r="E191" s="38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8.600000000000001">
      <c r="A192" s="38"/>
      <c r="B192" s="38"/>
      <c r="C192" s="40"/>
      <c r="D192" s="38"/>
      <c r="E192" s="38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8.600000000000001">
      <c r="A193" s="38"/>
      <c r="B193" s="38"/>
      <c r="C193" s="40"/>
      <c r="D193" s="38"/>
      <c r="E193" s="38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8.600000000000001">
      <c r="A194" s="38"/>
      <c r="B194" s="38"/>
      <c r="C194" s="40"/>
      <c r="D194" s="38"/>
      <c r="E194" s="38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8.600000000000001">
      <c r="A195" s="38"/>
      <c r="B195" s="38"/>
      <c r="C195" s="40"/>
      <c r="D195" s="38"/>
      <c r="E195" s="38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8.600000000000001">
      <c r="A196" s="38"/>
      <c r="B196" s="38"/>
      <c r="C196" s="40"/>
      <c r="D196" s="38"/>
      <c r="E196" s="38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8.600000000000001">
      <c r="A197" s="38"/>
      <c r="B197" s="38"/>
      <c r="C197" s="40"/>
      <c r="D197" s="38"/>
      <c r="E197" s="38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8.600000000000001">
      <c r="A198" s="38"/>
      <c r="B198" s="38"/>
      <c r="C198" s="40"/>
      <c r="D198" s="38"/>
      <c r="E198" s="38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8.600000000000001">
      <c r="A199" s="38"/>
      <c r="B199" s="38"/>
      <c r="C199" s="40"/>
      <c r="D199" s="38"/>
      <c r="E199" s="38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8.600000000000001">
      <c r="A200" s="38"/>
      <c r="B200" s="38"/>
      <c r="C200" s="40"/>
      <c r="D200" s="38"/>
      <c r="E200" s="38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8.600000000000001">
      <c r="A201" s="38"/>
      <c r="B201" s="38"/>
      <c r="C201" s="40"/>
      <c r="D201" s="38"/>
      <c r="E201" s="38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8.600000000000001">
      <c r="A202" s="38"/>
      <c r="B202" s="38"/>
      <c r="C202" s="40"/>
      <c r="D202" s="38"/>
      <c r="E202" s="38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8.600000000000001">
      <c r="A203" s="38"/>
      <c r="B203" s="38"/>
      <c r="C203" s="40"/>
      <c r="D203" s="38"/>
      <c r="E203" s="38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8.600000000000001">
      <c r="A204" s="38"/>
      <c r="B204" s="38"/>
      <c r="C204" s="40"/>
      <c r="D204" s="38"/>
      <c r="E204" s="38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8.600000000000001">
      <c r="A205" s="38"/>
      <c r="B205" s="38"/>
      <c r="C205" s="40"/>
      <c r="D205" s="38"/>
      <c r="E205" s="38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8.600000000000001">
      <c r="A206" s="38"/>
      <c r="B206" s="38"/>
      <c r="C206" s="40"/>
      <c r="D206" s="38"/>
      <c r="E206" s="38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8.600000000000001">
      <c r="A207" s="38"/>
      <c r="B207" s="38"/>
      <c r="C207" s="40"/>
      <c r="D207" s="38"/>
      <c r="E207" s="38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8.600000000000001">
      <c r="A208" s="38"/>
      <c r="B208" s="38"/>
      <c r="C208" s="40"/>
      <c r="D208" s="38"/>
      <c r="E208" s="38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8.600000000000001">
      <c r="A209" s="38"/>
      <c r="B209" s="38"/>
      <c r="C209" s="40"/>
      <c r="D209" s="38"/>
      <c r="E209" s="38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8.600000000000001">
      <c r="A210" s="38"/>
      <c r="B210" s="38"/>
      <c r="C210" s="40"/>
      <c r="D210" s="38"/>
      <c r="E210" s="38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8.600000000000001">
      <c r="A211" s="38"/>
      <c r="B211" s="38"/>
      <c r="C211" s="40"/>
      <c r="D211" s="38"/>
      <c r="E211" s="38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8.600000000000001">
      <c r="A212" s="38"/>
      <c r="B212" s="38"/>
      <c r="C212" s="40"/>
      <c r="D212" s="38"/>
      <c r="E212" s="38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8.600000000000001">
      <c r="A213" s="38"/>
      <c r="B213" s="38"/>
      <c r="C213" s="40"/>
      <c r="D213" s="38"/>
      <c r="E213" s="38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8.600000000000001">
      <c r="A214" s="38"/>
      <c r="B214" s="38"/>
      <c r="C214" s="40"/>
      <c r="D214" s="38"/>
      <c r="E214" s="38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8.600000000000001">
      <c r="A215" s="38"/>
      <c r="B215" s="38"/>
      <c r="C215" s="40"/>
      <c r="D215" s="38"/>
      <c r="E215" s="38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8.600000000000001">
      <c r="A216" s="38"/>
      <c r="B216" s="38"/>
      <c r="C216" s="40"/>
      <c r="D216" s="38"/>
      <c r="E216" s="38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8.600000000000001">
      <c r="A217" s="38"/>
      <c r="B217" s="38"/>
      <c r="C217" s="40"/>
      <c r="D217" s="38"/>
      <c r="E217" s="38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8.600000000000001">
      <c r="A218" s="38"/>
      <c r="B218" s="38"/>
      <c r="C218" s="40"/>
      <c r="D218" s="38"/>
      <c r="E218" s="38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8.600000000000001">
      <c r="A219" s="38"/>
      <c r="B219" s="38"/>
      <c r="C219" s="40"/>
      <c r="D219" s="38"/>
      <c r="E219" s="38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8.600000000000001">
      <c r="A220" s="38"/>
      <c r="B220" s="38"/>
      <c r="C220" s="40"/>
      <c r="D220" s="38"/>
      <c r="E220" s="38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8.600000000000001">
      <c r="A221" s="38"/>
      <c r="B221" s="38"/>
      <c r="C221" s="40"/>
      <c r="D221" s="38"/>
      <c r="E221" s="38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8.600000000000001">
      <c r="A222" s="38"/>
      <c r="B222" s="38"/>
      <c r="C222" s="40"/>
      <c r="D222" s="38"/>
      <c r="E222" s="38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8.600000000000001">
      <c r="A223" s="38"/>
      <c r="B223" s="38"/>
      <c r="C223" s="40"/>
      <c r="D223" s="38"/>
      <c r="E223" s="38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8.600000000000001">
      <c r="A224" s="38"/>
      <c r="B224" s="38"/>
      <c r="C224" s="40"/>
      <c r="D224" s="38"/>
      <c r="E224" s="38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8.600000000000001">
      <c r="A225" s="38"/>
      <c r="B225" s="38"/>
      <c r="C225" s="40"/>
      <c r="D225" s="38"/>
      <c r="E225" s="38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8.600000000000001">
      <c r="A226" s="38"/>
      <c r="B226" s="38"/>
      <c r="C226" s="40"/>
      <c r="D226" s="38"/>
      <c r="E226" s="38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8.600000000000001">
      <c r="A227" s="38"/>
      <c r="B227" s="38"/>
      <c r="C227" s="40"/>
      <c r="D227" s="38"/>
      <c r="E227" s="38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8.600000000000001">
      <c r="A228" s="38"/>
      <c r="B228" s="38"/>
      <c r="C228" s="40"/>
      <c r="D228" s="38"/>
      <c r="E228" s="38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8.600000000000001">
      <c r="A229" s="38"/>
      <c r="B229" s="38"/>
      <c r="C229" s="40"/>
      <c r="D229" s="38"/>
      <c r="E229" s="38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8.600000000000001">
      <c r="A230" s="38"/>
      <c r="B230" s="38"/>
      <c r="C230" s="40"/>
      <c r="D230" s="38"/>
      <c r="E230" s="38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8.600000000000001">
      <c r="A231" s="38"/>
      <c r="B231" s="38"/>
      <c r="C231" s="40"/>
      <c r="D231" s="38"/>
      <c r="E231" s="38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8.600000000000001">
      <c r="A232" s="38"/>
      <c r="B232" s="38"/>
      <c r="C232" s="40"/>
      <c r="D232" s="38"/>
      <c r="E232" s="38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8.600000000000001">
      <c r="A233" s="38"/>
      <c r="B233" s="38"/>
      <c r="C233" s="40"/>
      <c r="D233" s="38"/>
      <c r="E233" s="38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8.600000000000001">
      <c r="A234" s="38"/>
      <c r="B234" s="38"/>
      <c r="C234" s="40"/>
      <c r="D234" s="38"/>
      <c r="E234" s="38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8.600000000000001">
      <c r="A235" s="38"/>
      <c r="B235" s="38"/>
      <c r="C235" s="40"/>
      <c r="D235" s="38"/>
      <c r="E235" s="38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8.600000000000001">
      <c r="A236" s="38"/>
      <c r="B236" s="38"/>
      <c r="C236" s="40"/>
      <c r="D236" s="38"/>
      <c r="E236" s="38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8.600000000000001">
      <c r="A237" s="38"/>
      <c r="B237" s="38"/>
      <c r="C237" s="40"/>
      <c r="D237" s="38"/>
      <c r="E237" s="38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8.600000000000001">
      <c r="A238" s="38"/>
      <c r="B238" s="38"/>
      <c r="C238" s="40"/>
      <c r="D238" s="38"/>
      <c r="E238" s="38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8.600000000000001">
      <c r="A239" s="38"/>
      <c r="B239" s="38"/>
      <c r="C239" s="40"/>
      <c r="D239" s="38"/>
      <c r="E239" s="38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8.600000000000001">
      <c r="A240" s="38"/>
      <c r="B240" s="38"/>
      <c r="C240" s="40"/>
      <c r="D240" s="38"/>
      <c r="E240" s="38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8.600000000000001">
      <c r="A241" s="38"/>
      <c r="B241" s="38"/>
      <c r="C241" s="40"/>
      <c r="D241" s="38"/>
      <c r="E241" s="38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8.600000000000001">
      <c r="A242" s="38"/>
      <c r="B242" s="38"/>
      <c r="C242" s="40"/>
      <c r="D242" s="38"/>
      <c r="E242" s="38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8.600000000000001">
      <c r="A243" s="38"/>
      <c r="B243" s="38"/>
      <c r="C243" s="40"/>
      <c r="D243" s="38"/>
      <c r="E243" s="38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8.600000000000001">
      <c r="A244" s="38"/>
      <c r="B244" s="38"/>
      <c r="C244" s="40"/>
      <c r="D244" s="38"/>
      <c r="E244" s="38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8.600000000000001">
      <c r="A245" s="38"/>
      <c r="B245" s="38"/>
      <c r="C245" s="40"/>
      <c r="D245" s="38"/>
      <c r="E245" s="38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8.600000000000001">
      <c r="A246" s="38"/>
      <c r="B246" s="38"/>
      <c r="C246" s="40"/>
      <c r="D246" s="38"/>
      <c r="E246" s="38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8.600000000000001">
      <c r="A247" s="38"/>
      <c r="B247" s="38"/>
      <c r="C247" s="40"/>
      <c r="D247" s="38"/>
      <c r="E247" s="38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8.600000000000001">
      <c r="A248" s="38"/>
      <c r="B248" s="38"/>
      <c r="C248" s="40"/>
      <c r="D248" s="38"/>
      <c r="E248" s="38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8.600000000000001">
      <c r="A249" s="38"/>
      <c r="B249" s="38"/>
      <c r="C249" s="40"/>
      <c r="D249" s="38"/>
      <c r="E249" s="38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8.600000000000001">
      <c r="A250" s="38"/>
      <c r="B250" s="38"/>
      <c r="C250" s="40"/>
      <c r="D250" s="38"/>
      <c r="E250" s="38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8.600000000000001">
      <c r="A251" s="38"/>
      <c r="B251" s="38"/>
      <c r="C251" s="40"/>
      <c r="D251" s="38"/>
      <c r="E251" s="38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8.600000000000001">
      <c r="A252" s="38"/>
      <c r="B252" s="38"/>
      <c r="C252" s="40"/>
      <c r="D252" s="38"/>
      <c r="E252" s="38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8.600000000000001">
      <c r="A253" s="38"/>
      <c r="B253" s="38"/>
      <c r="C253" s="40"/>
      <c r="D253" s="38"/>
      <c r="E253" s="38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8.600000000000001">
      <c r="A254" s="38"/>
      <c r="B254" s="38"/>
      <c r="C254" s="40"/>
      <c r="D254" s="38"/>
      <c r="E254" s="38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8.600000000000001">
      <c r="A255" s="38"/>
      <c r="B255" s="38"/>
      <c r="C255" s="40"/>
      <c r="D255" s="38"/>
      <c r="E255" s="38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8.600000000000001">
      <c r="A256" s="38"/>
      <c r="B256" s="38"/>
      <c r="C256" s="40"/>
      <c r="D256" s="38"/>
      <c r="E256" s="38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8.600000000000001">
      <c r="A257" s="38"/>
      <c r="B257" s="38"/>
      <c r="C257" s="40"/>
      <c r="D257" s="38"/>
      <c r="E257" s="38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8.600000000000001">
      <c r="A258" s="38"/>
      <c r="B258" s="38"/>
      <c r="C258" s="40"/>
      <c r="D258" s="38"/>
      <c r="E258" s="38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8.600000000000001">
      <c r="A259" s="38"/>
      <c r="B259" s="38"/>
      <c r="C259" s="40"/>
      <c r="D259" s="38"/>
      <c r="E259" s="38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8.600000000000001">
      <c r="A260" s="38"/>
      <c r="B260" s="38"/>
      <c r="C260" s="40"/>
      <c r="D260" s="38"/>
      <c r="E260" s="38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8.600000000000001">
      <c r="A261" s="38"/>
      <c r="B261" s="38"/>
      <c r="C261" s="40"/>
      <c r="D261" s="38"/>
      <c r="E261" s="38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8.600000000000001">
      <c r="A262" s="38"/>
      <c r="B262" s="38"/>
      <c r="C262" s="40"/>
      <c r="D262" s="38"/>
      <c r="E262" s="38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8.600000000000001">
      <c r="A263" s="38"/>
      <c r="B263" s="38"/>
      <c r="C263" s="40"/>
      <c r="D263" s="38"/>
      <c r="E263" s="38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8.600000000000001">
      <c r="A264" s="38"/>
      <c r="B264" s="38"/>
      <c r="C264" s="40"/>
      <c r="D264" s="38"/>
      <c r="E264" s="38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8.600000000000001">
      <c r="A265" s="38"/>
      <c r="B265" s="38"/>
      <c r="C265" s="40"/>
      <c r="D265" s="38"/>
      <c r="E265" s="38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8.600000000000001">
      <c r="A266" s="38"/>
      <c r="B266" s="38"/>
      <c r="C266" s="40"/>
      <c r="D266" s="38"/>
      <c r="E266" s="38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8.600000000000001">
      <c r="A267" s="38"/>
      <c r="B267" s="38"/>
      <c r="C267" s="40"/>
      <c r="D267" s="38"/>
      <c r="E267" s="38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8.600000000000001">
      <c r="A268" s="38"/>
      <c r="B268" s="38"/>
      <c r="C268" s="40"/>
      <c r="D268" s="38"/>
      <c r="E268" s="38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8.600000000000001">
      <c r="A269" s="38"/>
      <c r="B269" s="38"/>
      <c r="C269" s="40"/>
      <c r="D269" s="38"/>
      <c r="E269" s="38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8.600000000000001">
      <c r="A270" s="38"/>
      <c r="B270" s="38"/>
      <c r="C270" s="40"/>
      <c r="D270" s="38"/>
      <c r="E270" s="38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8.600000000000001">
      <c r="A271" s="38"/>
      <c r="B271" s="38"/>
      <c r="C271" s="40"/>
      <c r="D271" s="38"/>
      <c r="E271" s="38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8.600000000000001">
      <c r="A272" s="38"/>
      <c r="B272" s="38"/>
      <c r="C272" s="40"/>
      <c r="D272" s="38"/>
      <c r="E272" s="38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8.600000000000001">
      <c r="A273" s="38"/>
      <c r="B273" s="38"/>
      <c r="C273" s="40"/>
      <c r="D273" s="38"/>
      <c r="E273" s="38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8.600000000000001">
      <c r="A274" s="38"/>
      <c r="B274" s="38"/>
      <c r="C274" s="40"/>
      <c r="D274" s="38"/>
      <c r="E274" s="38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8.600000000000001">
      <c r="A275" s="38"/>
      <c r="B275" s="38"/>
      <c r="C275" s="40"/>
      <c r="D275" s="38"/>
      <c r="E275" s="38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8.600000000000001">
      <c r="A276" s="38"/>
      <c r="B276" s="38"/>
      <c r="C276" s="40"/>
      <c r="D276" s="38"/>
      <c r="E276" s="38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8.600000000000001">
      <c r="A277" s="38"/>
      <c r="B277" s="38"/>
      <c r="C277" s="40"/>
      <c r="D277" s="38"/>
      <c r="E277" s="38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8.600000000000001">
      <c r="A278" s="38"/>
      <c r="B278" s="38"/>
      <c r="C278" s="40"/>
      <c r="D278" s="38"/>
      <c r="E278" s="38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8.600000000000001">
      <c r="A279" s="38"/>
      <c r="B279" s="38"/>
      <c r="C279" s="40"/>
      <c r="D279" s="38"/>
      <c r="E279" s="38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8.600000000000001">
      <c r="A280" s="38"/>
      <c r="B280" s="38"/>
      <c r="C280" s="40"/>
      <c r="D280" s="38"/>
      <c r="E280" s="38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8.600000000000001">
      <c r="A281" s="38"/>
      <c r="B281" s="38"/>
      <c r="C281" s="40"/>
      <c r="D281" s="38"/>
      <c r="E281" s="38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8.600000000000001">
      <c r="A282" s="38"/>
      <c r="B282" s="38"/>
      <c r="C282" s="40"/>
      <c r="D282" s="38"/>
      <c r="E282" s="38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8.600000000000001">
      <c r="A283" s="38"/>
      <c r="B283" s="38"/>
      <c r="C283" s="40"/>
      <c r="D283" s="38"/>
      <c r="E283" s="38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8.600000000000001">
      <c r="A284" s="38"/>
      <c r="B284" s="38"/>
      <c r="C284" s="40"/>
      <c r="D284" s="38"/>
      <c r="E284" s="38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8.600000000000001">
      <c r="A285" s="38"/>
      <c r="B285" s="38"/>
      <c r="C285" s="40"/>
      <c r="D285" s="38"/>
      <c r="E285" s="38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8.600000000000001">
      <c r="A286" s="38"/>
      <c r="B286" s="38"/>
      <c r="C286" s="40"/>
      <c r="D286" s="38"/>
      <c r="E286" s="38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8.600000000000001">
      <c r="A287" s="38"/>
      <c r="B287" s="38"/>
      <c r="C287" s="40"/>
      <c r="D287" s="38"/>
      <c r="E287" s="38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8.600000000000001">
      <c r="A288" s="38"/>
      <c r="B288" s="38"/>
      <c r="C288" s="40"/>
      <c r="D288" s="38"/>
      <c r="E288" s="38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8.600000000000001">
      <c r="A289" s="38"/>
      <c r="B289" s="38"/>
      <c r="C289" s="40"/>
      <c r="D289" s="38"/>
      <c r="E289" s="38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8.600000000000001">
      <c r="A290" s="38"/>
      <c r="B290" s="38"/>
      <c r="C290" s="40"/>
      <c r="D290" s="38"/>
      <c r="E290" s="38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8.600000000000001">
      <c r="A291" s="38"/>
      <c r="B291" s="38"/>
      <c r="C291" s="40"/>
      <c r="D291" s="38"/>
      <c r="E291" s="38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8.600000000000001">
      <c r="A292" s="38"/>
      <c r="B292" s="38"/>
      <c r="C292" s="40"/>
      <c r="D292" s="38"/>
      <c r="E292" s="38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8.600000000000001">
      <c r="A293" s="38"/>
      <c r="B293" s="38"/>
      <c r="C293" s="40"/>
      <c r="D293" s="38"/>
      <c r="E293" s="38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8.600000000000001">
      <c r="A294" s="38"/>
      <c r="B294" s="38"/>
      <c r="C294" s="40"/>
      <c r="D294" s="38"/>
      <c r="E294" s="38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8.600000000000001">
      <c r="A295" s="38"/>
      <c r="B295" s="38"/>
      <c r="C295" s="40"/>
      <c r="D295" s="38"/>
      <c r="E295" s="38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8.600000000000001">
      <c r="A296" s="38"/>
      <c r="B296" s="38"/>
      <c r="C296" s="40"/>
      <c r="D296" s="38"/>
      <c r="E296" s="38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8.600000000000001">
      <c r="A297" s="38"/>
      <c r="B297" s="38"/>
      <c r="C297" s="40"/>
      <c r="D297" s="38"/>
      <c r="E297" s="38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8.600000000000001">
      <c r="A298" s="38"/>
      <c r="B298" s="38"/>
      <c r="C298" s="40"/>
      <c r="D298" s="38"/>
      <c r="E298" s="38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8.600000000000001">
      <c r="A299" s="38"/>
      <c r="B299" s="38"/>
      <c r="C299" s="40"/>
      <c r="D299" s="38"/>
      <c r="E299" s="38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8.600000000000001">
      <c r="A300" s="38"/>
      <c r="B300" s="38"/>
      <c r="C300" s="40"/>
      <c r="D300" s="38"/>
      <c r="E300" s="38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8.600000000000001">
      <c r="A301" s="38"/>
      <c r="B301" s="38"/>
      <c r="C301" s="40"/>
      <c r="D301" s="38"/>
      <c r="E301" s="38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8.600000000000001">
      <c r="A302" s="38"/>
      <c r="B302" s="38"/>
      <c r="C302" s="40"/>
      <c r="D302" s="38"/>
      <c r="E302" s="38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8.600000000000001">
      <c r="A303" s="38"/>
      <c r="B303" s="38"/>
      <c r="C303" s="40"/>
      <c r="D303" s="38"/>
      <c r="E303" s="38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8.600000000000001">
      <c r="A304" s="38"/>
      <c r="B304" s="38"/>
      <c r="C304" s="40"/>
      <c r="D304" s="38"/>
      <c r="E304" s="38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8.600000000000001">
      <c r="A305" s="38"/>
      <c r="B305" s="38"/>
      <c r="C305" s="40"/>
      <c r="D305" s="38"/>
      <c r="E305" s="38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8.600000000000001">
      <c r="A306" s="38"/>
      <c r="B306" s="38"/>
      <c r="C306" s="40"/>
      <c r="D306" s="38"/>
      <c r="E306" s="38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8.600000000000001">
      <c r="A307" s="38"/>
      <c r="B307" s="38"/>
      <c r="C307" s="40"/>
      <c r="D307" s="38"/>
      <c r="E307" s="38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8.600000000000001">
      <c r="A308" s="38"/>
      <c r="B308" s="38"/>
      <c r="C308" s="40"/>
      <c r="D308" s="38"/>
      <c r="E308" s="38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8.600000000000001">
      <c r="A309" s="38"/>
      <c r="B309" s="38"/>
      <c r="C309" s="40"/>
      <c r="D309" s="38"/>
      <c r="E309" s="38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8.600000000000001">
      <c r="A310" s="38"/>
      <c r="B310" s="38"/>
      <c r="C310" s="40"/>
      <c r="D310" s="38"/>
      <c r="E310" s="38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8.600000000000001">
      <c r="A311" s="38"/>
      <c r="B311" s="38"/>
      <c r="C311" s="40"/>
      <c r="D311" s="38"/>
      <c r="E311" s="38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8.600000000000001">
      <c r="A312" s="38"/>
      <c r="B312" s="38"/>
      <c r="C312" s="40"/>
      <c r="D312" s="38"/>
      <c r="E312" s="38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8.600000000000001">
      <c r="A313" s="38"/>
      <c r="B313" s="38"/>
      <c r="C313" s="40"/>
      <c r="D313" s="38"/>
      <c r="E313" s="38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8.600000000000001">
      <c r="A314" s="38"/>
      <c r="B314" s="38"/>
      <c r="C314" s="40"/>
      <c r="D314" s="38"/>
      <c r="E314" s="38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8.600000000000001">
      <c r="A315" s="38"/>
      <c r="B315" s="38"/>
      <c r="C315" s="40"/>
      <c r="D315" s="38"/>
      <c r="E315" s="38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8.600000000000001">
      <c r="A316" s="38"/>
      <c r="B316" s="38"/>
      <c r="C316" s="40"/>
      <c r="D316" s="38"/>
      <c r="E316" s="38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8.600000000000001">
      <c r="A317" s="38"/>
      <c r="B317" s="38"/>
      <c r="C317" s="40"/>
      <c r="D317" s="38"/>
      <c r="E317" s="38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8.600000000000001">
      <c r="A318" s="38"/>
      <c r="B318" s="38"/>
      <c r="C318" s="40"/>
      <c r="D318" s="38"/>
      <c r="E318" s="38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8.600000000000001">
      <c r="A319" s="38"/>
      <c r="B319" s="38"/>
      <c r="C319" s="40"/>
      <c r="D319" s="38"/>
      <c r="E319" s="38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8.600000000000001">
      <c r="A320" s="38"/>
      <c r="B320" s="38"/>
      <c r="C320" s="40"/>
      <c r="D320" s="38"/>
      <c r="E320" s="38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8.600000000000001">
      <c r="A321" s="38"/>
      <c r="B321" s="38"/>
      <c r="C321" s="40"/>
      <c r="D321" s="38"/>
      <c r="E321" s="38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8.600000000000001">
      <c r="A322" s="38"/>
      <c r="B322" s="38"/>
      <c r="C322" s="40"/>
      <c r="D322" s="38"/>
      <c r="E322" s="38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8.600000000000001">
      <c r="A323" s="38"/>
      <c r="B323" s="38"/>
      <c r="C323" s="40"/>
      <c r="D323" s="38"/>
      <c r="E323" s="38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8.600000000000001">
      <c r="A324" s="38"/>
      <c r="B324" s="38"/>
      <c r="C324" s="40"/>
      <c r="D324" s="38"/>
      <c r="E324" s="38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8.600000000000001">
      <c r="A325" s="38"/>
      <c r="B325" s="38"/>
      <c r="C325" s="40"/>
      <c r="D325" s="38"/>
      <c r="E325" s="38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8.600000000000001">
      <c r="A326" s="38"/>
      <c r="B326" s="38"/>
      <c r="C326" s="40"/>
      <c r="D326" s="38"/>
      <c r="E326" s="38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8.600000000000001">
      <c r="A327" s="38"/>
      <c r="B327" s="38"/>
      <c r="C327" s="40"/>
      <c r="D327" s="38"/>
      <c r="E327" s="38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8.600000000000001">
      <c r="A328" s="38"/>
      <c r="B328" s="38"/>
      <c r="C328" s="40"/>
      <c r="D328" s="38"/>
      <c r="E328" s="38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8.600000000000001">
      <c r="A329" s="38"/>
      <c r="B329" s="38"/>
      <c r="C329" s="40"/>
      <c r="D329" s="38"/>
      <c r="E329" s="38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8.600000000000001">
      <c r="A330" s="38"/>
      <c r="B330" s="38"/>
      <c r="C330" s="40"/>
      <c r="D330" s="38"/>
      <c r="E330" s="38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8.600000000000001">
      <c r="A331" s="38"/>
      <c r="B331" s="38"/>
      <c r="C331" s="40"/>
      <c r="D331" s="38"/>
      <c r="E331" s="38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8.600000000000001">
      <c r="A332" s="38"/>
      <c r="B332" s="38"/>
      <c r="C332" s="40"/>
      <c r="D332" s="38"/>
      <c r="E332" s="38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8.600000000000001">
      <c r="A333" s="38"/>
      <c r="B333" s="38"/>
      <c r="C333" s="40"/>
      <c r="D333" s="38"/>
      <c r="E333" s="38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8.600000000000001">
      <c r="A334" s="38"/>
      <c r="B334" s="38"/>
      <c r="C334" s="40"/>
      <c r="D334" s="38"/>
      <c r="E334" s="38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8.600000000000001">
      <c r="A335" s="38"/>
      <c r="B335" s="38"/>
      <c r="C335" s="40"/>
      <c r="D335" s="38"/>
      <c r="E335" s="38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8.600000000000001">
      <c r="A336" s="38"/>
      <c r="B336" s="38"/>
      <c r="C336" s="40"/>
      <c r="D336" s="38"/>
      <c r="E336" s="38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8.600000000000001">
      <c r="A337" s="38"/>
      <c r="B337" s="38"/>
      <c r="C337" s="40"/>
      <c r="D337" s="38"/>
      <c r="E337" s="38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8.600000000000001">
      <c r="A338" s="38"/>
      <c r="B338" s="38"/>
      <c r="C338" s="40"/>
      <c r="D338" s="38"/>
      <c r="E338" s="38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8.600000000000001">
      <c r="A339" s="38"/>
      <c r="B339" s="38"/>
      <c r="C339" s="40"/>
      <c r="D339" s="38"/>
      <c r="E339" s="38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8.600000000000001">
      <c r="A340" s="38"/>
      <c r="B340" s="38"/>
      <c r="C340" s="40"/>
      <c r="D340" s="38"/>
      <c r="E340" s="38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8.600000000000001">
      <c r="A341" s="38"/>
      <c r="B341" s="38"/>
      <c r="C341" s="40"/>
      <c r="D341" s="38"/>
      <c r="E341" s="38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8.600000000000001">
      <c r="A342" s="38"/>
      <c r="B342" s="38"/>
      <c r="C342" s="40"/>
      <c r="D342" s="38"/>
      <c r="E342" s="38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8.600000000000001">
      <c r="A343" s="38"/>
      <c r="B343" s="38"/>
      <c r="C343" s="40"/>
      <c r="D343" s="38"/>
      <c r="E343" s="38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8.600000000000001">
      <c r="A344" s="38"/>
      <c r="B344" s="38"/>
      <c r="C344" s="40"/>
      <c r="D344" s="38"/>
      <c r="E344" s="38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8.600000000000001">
      <c r="A345" s="38"/>
      <c r="B345" s="38"/>
      <c r="C345" s="40"/>
      <c r="D345" s="38"/>
      <c r="E345" s="38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8.600000000000001">
      <c r="A346" s="38"/>
      <c r="B346" s="38"/>
      <c r="C346" s="40"/>
      <c r="D346" s="38"/>
      <c r="E346" s="38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8.600000000000001">
      <c r="A347" s="38"/>
      <c r="B347" s="38"/>
      <c r="C347" s="40"/>
      <c r="D347" s="38"/>
      <c r="E347" s="38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8.600000000000001">
      <c r="A348" s="38"/>
      <c r="B348" s="38"/>
      <c r="C348" s="40"/>
      <c r="D348" s="38"/>
      <c r="E348" s="38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8.600000000000001">
      <c r="A349" s="38"/>
      <c r="B349" s="38"/>
      <c r="C349" s="40"/>
      <c r="D349" s="38"/>
      <c r="E349" s="38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8.600000000000001">
      <c r="A350" s="38"/>
      <c r="B350" s="38"/>
      <c r="C350" s="40"/>
      <c r="D350" s="38"/>
      <c r="E350" s="38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8.600000000000001">
      <c r="A351" s="38"/>
      <c r="B351" s="38"/>
      <c r="C351" s="40"/>
      <c r="D351" s="38"/>
      <c r="E351" s="38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8.600000000000001">
      <c r="A352" s="38"/>
      <c r="B352" s="38"/>
      <c r="C352" s="40"/>
      <c r="D352" s="38"/>
      <c r="E352" s="38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8.600000000000001">
      <c r="A353" s="38"/>
      <c r="B353" s="38"/>
      <c r="C353" s="40"/>
      <c r="D353" s="38"/>
      <c r="E353" s="38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8.600000000000001">
      <c r="A354" s="38"/>
      <c r="B354" s="38"/>
      <c r="C354" s="40"/>
      <c r="D354" s="38"/>
      <c r="E354" s="38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8.600000000000001">
      <c r="A355" s="38"/>
      <c r="B355" s="38"/>
      <c r="C355" s="40"/>
      <c r="D355" s="38"/>
      <c r="E355" s="38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8.600000000000001">
      <c r="A356" s="38"/>
      <c r="B356" s="38"/>
      <c r="C356" s="40"/>
      <c r="D356" s="38"/>
      <c r="E356" s="38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8.600000000000001">
      <c r="A357" s="38"/>
      <c r="B357" s="38"/>
      <c r="C357" s="40"/>
      <c r="D357" s="38"/>
      <c r="E357" s="38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8.600000000000001">
      <c r="A358" s="38"/>
      <c r="B358" s="38"/>
      <c r="C358" s="40"/>
      <c r="D358" s="38"/>
      <c r="E358" s="38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8.600000000000001">
      <c r="A359" s="38"/>
      <c r="B359" s="38"/>
      <c r="C359" s="40"/>
      <c r="D359" s="38"/>
      <c r="E359" s="38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8.600000000000001">
      <c r="A360" s="38"/>
      <c r="B360" s="38"/>
      <c r="C360" s="40"/>
      <c r="D360" s="38"/>
      <c r="E360" s="38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8.600000000000001">
      <c r="A361" s="38"/>
      <c r="B361" s="38"/>
      <c r="C361" s="40"/>
      <c r="D361" s="38"/>
      <c r="E361" s="38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8.600000000000001">
      <c r="A362" s="38"/>
      <c r="B362" s="38"/>
      <c r="C362" s="40"/>
      <c r="D362" s="38"/>
      <c r="E362" s="38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8.600000000000001">
      <c r="A363" s="38"/>
      <c r="B363" s="38"/>
      <c r="C363" s="40"/>
      <c r="D363" s="38"/>
      <c r="E363" s="38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8.600000000000001">
      <c r="A364" s="38"/>
      <c r="B364" s="38"/>
      <c r="C364" s="40"/>
      <c r="D364" s="38"/>
      <c r="E364" s="38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8.600000000000001">
      <c r="A365" s="38"/>
      <c r="B365" s="38"/>
      <c r="C365" s="40"/>
      <c r="D365" s="38"/>
      <c r="E365" s="38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8.600000000000001">
      <c r="A366" s="38"/>
      <c r="B366" s="38"/>
      <c r="C366" s="40"/>
      <c r="D366" s="38"/>
      <c r="E366" s="38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8.600000000000001">
      <c r="A367" s="38"/>
      <c r="B367" s="38"/>
      <c r="C367" s="40"/>
      <c r="D367" s="38"/>
      <c r="E367" s="38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8.600000000000001">
      <c r="A368" s="38"/>
      <c r="B368" s="38"/>
      <c r="C368" s="40"/>
      <c r="D368" s="38"/>
      <c r="E368" s="38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8.600000000000001">
      <c r="A369" s="38"/>
      <c r="B369" s="38"/>
      <c r="C369" s="40"/>
      <c r="D369" s="38"/>
      <c r="E369" s="38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8.600000000000001">
      <c r="A370" s="38"/>
      <c r="B370" s="38"/>
      <c r="C370" s="40"/>
      <c r="D370" s="38"/>
      <c r="E370" s="38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8.600000000000001">
      <c r="A371" s="38"/>
      <c r="B371" s="38"/>
      <c r="C371" s="40"/>
      <c r="D371" s="38"/>
      <c r="E371" s="38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8.600000000000001">
      <c r="A372" s="38"/>
      <c r="B372" s="38"/>
      <c r="C372" s="40"/>
      <c r="D372" s="38"/>
      <c r="E372" s="38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8.600000000000001">
      <c r="A373" s="38"/>
      <c r="B373" s="38"/>
      <c r="C373" s="40"/>
      <c r="D373" s="38"/>
      <c r="E373" s="38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8.600000000000001">
      <c r="A374" s="38"/>
      <c r="B374" s="38"/>
      <c r="C374" s="40"/>
      <c r="D374" s="38"/>
      <c r="E374" s="38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8.600000000000001">
      <c r="A375" s="38"/>
      <c r="B375" s="38"/>
      <c r="C375" s="40"/>
      <c r="D375" s="38"/>
      <c r="E375" s="38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8.600000000000001">
      <c r="A376" s="38"/>
      <c r="B376" s="38"/>
      <c r="C376" s="40"/>
      <c r="D376" s="38"/>
      <c r="E376" s="38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8.600000000000001">
      <c r="A377" s="38"/>
      <c r="B377" s="38"/>
      <c r="C377" s="40"/>
      <c r="D377" s="38"/>
      <c r="E377" s="38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8.600000000000001">
      <c r="A378" s="38"/>
      <c r="B378" s="38"/>
      <c r="C378" s="40"/>
      <c r="D378" s="38"/>
      <c r="E378" s="38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8.600000000000001">
      <c r="A379" s="38"/>
      <c r="B379" s="38"/>
      <c r="C379" s="40"/>
      <c r="D379" s="38"/>
      <c r="E379" s="38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8.600000000000001">
      <c r="A380" s="38"/>
      <c r="B380" s="38"/>
      <c r="C380" s="40"/>
      <c r="D380" s="38"/>
      <c r="E380" s="38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8.600000000000001">
      <c r="A381" s="38"/>
      <c r="B381" s="38"/>
      <c r="C381" s="40"/>
      <c r="D381" s="38"/>
      <c r="E381" s="38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8.600000000000001">
      <c r="A382" s="38"/>
      <c r="B382" s="38"/>
      <c r="C382" s="40"/>
      <c r="D382" s="38"/>
      <c r="E382" s="38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8.600000000000001">
      <c r="A383" s="38"/>
      <c r="B383" s="38"/>
      <c r="C383" s="40"/>
      <c r="D383" s="38"/>
      <c r="E383" s="38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8.600000000000001">
      <c r="A384" s="38"/>
      <c r="B384" s="38"/>
      <c r="C384" s="40"/>
      <c r="D384" s="38"/>
      <c r="E384" s="38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8.600000000000001">
      <c r="A385" s="38"/>
      <c r="B385" s="38"/>
      <c r="C385" s="40"/>
      <c r="D385" s="38"/>
      <c r="E385" s="38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8.600000000000001">
      <c r="A386" s="38"/>
      <c r="B386" s="38"/>
      <c r="C386" s="40"/>
      <c r="D386" s="38"/>
      <c r="E386" s="38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8.600000000000001">
      <c r="A387" s="38"/>
      <c r="B387" s="38"/>
      <c r="C387" s="40"/>
      <c r="D387" s="38"/>
      <c r="E387" s="38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8.600000000000001">
      <c r="A388" s="38"/>
      <c r="B388" s="38"/>
      <c r="C388" s="40"/>
      <c r="D388" s="38"/>
      <c r="E388" s="38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8.600000000000001">
      <c r="A389" s="38"/>
      <c r="B389" s="38"/>
      <c r="C389" s="40"/>
      <c r="D389" s="38"/>
      <c r="E389" s="38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8.600000000000001">
      <c r="A390" s="38"/>
      <c r="B390" s="38"/>
      <c r="C390" s="40"/>
      <c r="D390" s="38"/>
      <c r="E390" s="38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8.600000000000001">
      <c r="A391" s="38"/>
      <c r="B391" s="38"/>
      <c r="C391" s="40"/>
      <c r="D391" s="38"/>
      <c r="E391" s="38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8.600000000000001">
      <c r="A392" s="38"/>
      <c r="B392" s="38"/>
      <c r="C392" s="40"/>
      <c r="D392" s="38"/>
      <c r="E392" s="38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8.600000000000001">
      <c r="A393" s="38"/>
      <c r="B393" s="38"/>
      <c r="C393" s="40"/>
      <c r="D393" s="38"/>
      <c r="E393" s="38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8.600000000000001">
      <c r="A394" s="38"/>
      <c r="B394" s="38"/>
      <c r="C394" s="40"/>
      <c r="D394" s="38"/>
      <c r="E394" s="38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8.600000000000001">
      <c r="A395" s="38"/>
      <c r="B395" s="38"/>
      <c r="C395" s="40"/>
      <c r="D395" s="38"/>
      <c r="E395" s="38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8.600000000000001">
      <c r="A396" s="38"/>
      <c r="B396" s="38"/>
      <c r="C396" s="40"/>
      <c r="D396" s="38"/>
      <c r="E396" s="38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8.600000000000001">
      <c r="A397" s="38"/>
      <c r="B397" s="38"/>
      <c r="C397" s="40"/>
      <c r="D397" s="38"/>
      <c r="E397" s="38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8.600000000000001">
      <c r="A398" s="38"/>
      <c r="B398" s="38"/>
      <c r="C398" s="40"/>
      <c r="D398" s="38"/>
      <c r="E398" s="38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8.600000000000001">
      <c r="A399" s="38"/>
      <c r="B399" s="38"/>
      <c r="C399" s="40"/>
      <c r="D399" s="38"/>
      <c r="E399" s="38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8.600000000000001">
      <c r="A400" s="38"/>
      <c r="B400" s="38"/>
      <c r="C400" s="40"/>
      <c r="D400" s="38"/>
      <c r="E400" s="38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8.600000000000001">
      <c r="A401" s="38"/>
      <c r="B401" s="38"/>
      <c r="C401" s="40"/>
      <c r="D401" s="38"/>
      <c r="E401" s="38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8.600000000000001">
      <c r="A402" s="38"/>
      <c r="B402" s="38"/>
      <c r="C402" s="40"/>
      <c r="D402" s="38"/>
      <c r="E402" s="38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8.600000000000001">
      <c r="A403" s="38"/>
      <c r="B403" s="38"/>
      <c r="C403" s="40"/>
      <c r="D403" s="38"/>
      <c r="E403" s="38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8.600000000000001">
      <c r="A404" s="38"/>
      <c r="B404" s="38"/>
      <c r="C404" s="40"/>
      <c r="D404" s="38"/>
      <c r="E404" s="38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8.600000000000001">
      <c r="A405" s="38"/>
      <c r="B405" s="38"/>
      <c r="C405" s="40"/>
      <c r="D405" s="38"/>
      <c r="E405" s="38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8.600000000000001">
      <c r="A406" s="38"/>
      <c r="B406" s="38"/>
      <c r="C406" s="40"/>
      <c r="D406" s="38"/>
      <c r="E406" s="38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8.600000000000001">
      <c r="A407" s="38"/>
      <c r="B407" s="38"/>
      <c r="C407" s="40"/>
      <c r="D407" s="38"/>
      <c r="E407" s="38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8.600000000000001">
      <c r="A408" s="38"/>
      <c r="B408" s="38"/>
      <c r="C408" s="40"/>
      <c r="D408" s="38"/>
      <c r="E408" s="38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8.600000000000001">
      <c r="A409" s="38"/>
      <c r="B409" s="38"/>
      <c r="C409" s="40"/>
      <c r="D409" s="38"/>
      <c r="E409" s="38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8.600000000000001">
      <c r="A410" s="38"/>
      <c r="B410" s="38"/>
      <c r="C410" s="40"/>
      <c r="D410" s="38"/>
      <c r="E410" s="38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8.600000000000001">
      <c r="A411" s="38"/>
      <c r="B411" s="38"/>
      <c r="C411" s="40"/>
      <c r="D411" s="38"/>
      <c r="E411" s="38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8.600000000000001">
      <c r="A412" s="38"/>
      <c r="B412" s="38"/>
      <c r="C412" s="40"/>
      <c r="D412" s="38"/>
      <c r="E412" s="38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8.600000000000001">
      <c r="A413" s="38"/>
      <c r="B413" s="38"/>
      <c r="C413" s="40"/>
      <c r="D413" s="38"/>
      <c r="E413" s="38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8.600000000000001">
      <c r="A414" s="38"/>
      <c r="B414" s="38"/>
      <c r="C414" s="40"/>
      <c r="D414" s="38"/>
      <c r="E414" s="38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8.600000000000001">
      <c r="A415" s="38"/>
      <c r="B415" s="38"/>
      <c r="C415" s="40"/>
      <c r="D415" s="38"/>
      <c r="E415" s="38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8.600000000000001">
      <c r="A416" s="38"/>
      <c r="B416" s="38"/>
      <c r="C416" s="40"/>
      <c r="D416" s="38"/>
      <c r="E416" s="38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8.600000000000001">
      <c r="A417" s="38"/>
      <c r="B417" s="38"/>
      <c r="C417" s="40"/>
      <c r="D417" s="38"/>
      <c r="E417" s="38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8.600000000000001">
      <c r="A418" s="38"/>
      <c r="B418" s="38"/>
      <c r="C418" s="40"/>
      <c r="D418" s="38"/>
      <c r="E418" s="38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8.600000000000001">
      <c r="A419" s="38"/>
      <c r="B419" s="38"/>
      <c r="C419" s="40"/>
      <c r="D419" s="38"/>
      <c r="E419" s="38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8.600000000000001">
      <c r="A420" s="38"/>
      <c r="B420" s="38"/>
      <c r="C420" s="40"/>
      <c r="D420" s="38"/>
      <c r="E420" s="38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8.600000000000001">
      <c r="A421" s="38"/>
      <c r="B421" s="38"/>
      <c r="C421" s="40"/>
      <c r="D421" s="38"/>
      <c r="E421" s="38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8.600000000000001">
      <c r="A422" s="38"/>
      <c r="B422" s="38"/>
      <c r="C422" s="40"/>
      <c r="D422" s="38"/>
      <c r="E422" s="38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8.600000000000001">
      <c r="A423" s="38"/>
      <c r="B423" s="38"/>
      <c r="C423" s="40"/>
      <c r="D423" s="38"/>
      <c r="E423" s="38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8.600000000000001">
      <c r="A424" s="38"/>
      <c r="B424" s="38"/>
      <c r="C424" s="40"/>
      <c r="D424" s="38"/>
      <c r="E424" s="38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8.600000000000001">
      <c r="A425" s="38"/>
      <c r="B425" s="38"/>
      <c r="C425" s="40"/>
      <c r="D425" s="38"/>
      <c r="E425" s="38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8.600000000000001">
      <c r="A426" s="38"/>
      <c r="B426" s="38"/>
      <c r="C426" s="40"/>
      <c r="D426" s="38"/>
      <c r="E426" s="38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8.600000000000001">
      <c r="A427" s="38"/>
      <c r="B427" s="38"/>
      <c r="C427" s="40"/>
      <c r="D427" s="38"/>
      <c r="E427" s="38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8.600000000000001">
      <c r="A428" s="38"/>
      <c r="B428" s="38"/>
      <c r="C428" s="40"/>
      <c r="D428" s="38"/>
      <c r="E428" s="38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8.600000000000001">
      <c r="A429" s="38"/>
      <c r="B429" s="38"/>
      <c r="C429" s="40"/>
      <c r="D429" s="38"/>
      <c r="E429" s="38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8.600000000000001">
      <c r="A430" s="38"/>
      <c r="B430" s="38"/>
      <c r="C430" s="40"/>
      <c r="D430" s="38"/>
      <c r="E430" s="38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8.600000000000001">
      <c r="A431" s="38"/>
      <c r="B431" s="38"/>
      <c r="C431" s="40"/>
      <c r="D431" s="38"/>
      <c r="E431" s="38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8.600000000000001">
      <c r="A432" s="38"/>
      <c r="B432" s="38"/>
      <c r="C432" s="40"/>
      <c r="D432" s="38"/>
      <c r="E432" s="38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8.600000000000001">
      <c r="A433" s="38"/>
      <c r="B433" s="38"/>
      <c r="C433" s="40"/>
      <c r="D433" s="38"/>
      <c r="E433" s="38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8.600000000000001">
      <c r="A434" s="38"/>
      <c r="B434" s="38"/>
      <c r="C434" s="40"/>
      <c r="D434" s="38"/>
      <c r="E434" s="38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8.600000000000001">
      <c r="A435" s="38"/>
      <c r="B435" s="38"/>
      <c r="C435" s="40"/>
      <c r="D435" s="38"/>
      <c r="E435" s="38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8.600000000000001">
      <c r="A436" s="38"/>
      <c r="B436" s="38"/>
      <c r="C436" s="40"/>
      <c r="D436" s="38"/>
      <c r="E436" s="38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8.600000000000001">
      <c r="A437" s="38"/>
      <c r="B437" s="38"/>
      <c r="C437" s="40"/>
      <c r="D437" s="38"/>
      <c r="E437" s="38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8.600000000000001">
      <c r="A438" s="38"/>
      <c r="B438" s="38"/>
      <c r="C438" s="40"/>
      <c r="D438" s="38"/>
      <c r="E438" s="38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8.600000000000001">
      <c r="A439" s="38"/>
      <c r="B439" s="38"/>
      <c r="C439" s="40"/>
      <c r="D439" s="38"/>
      <c r="E439" s="38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8.600000000000001">
      <c r="A440" s="38"/>
      <c r="B440" s="38"/>
      <c r="C440" s="40"/>
      <c r="D440" s="38"/>
      <c r="E440" s="38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8.600000000000001">
      <c r="A441" s="38"/>
      <c r="B441" s="38"/>
      <c r="C441" s="40"/>
      <c r="D441" s="38"/>
      <c r="E441" s="38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8.600000000000001">
      <c r="A442" s="38"/>
      <c r="B442" s="38"/>
      <c r="C442" s="40"/>
      <c r="D442" s="38"/>
      <c r="E442" s="38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8.600000000000001">
      <c r="A443" s="38"/>
      <c r="B443" s="38"/>
      <c r="C443" s="40"/>
      <c r="D443" s="38"/>
      <c r="E443" s="38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8.600000000000001">
      <c r="A444" s="38"/>
      <c r="B444" s="38"/>
      <c r="C444" s="40"/>
      <c r="D444" s="38"/>
      <c r="E444" s="38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8.600000000000001">
      <c r="A445" s="38"/>
      <c r="B445" s="38"/>
      <c r="C445" s="40"/>
      <c r="D445" s="38"/>
      <c r="E445" s="38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8.600000000000001">
      <c r="A446" s="38"/>
      <c r="B446" s="38"/>
      <c r="C446" s="40"/>
      <c r="D446" s="38"/>
      <c r="E446" s="38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8.600000000000001">
      <c r="A447" s="38"/>
      <c r="B447" s="38"/>
      <c r="C447" s="40"/>
      <c r="D447" s="38"/>
      <c r="E447" s="38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8.600000000000001">
      <c r="A448" s="38"/>
      <c r="B448" s="38"/>
      <c r="C448" s="40"/>
      <c r="D448" s="38"/>
      <c r="E448" s="38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8.600000000000001">
      <c r="A449" s="38"/>
      <c r="B449" s="38"/>
      <c r="C449" s="40"/>
      <c r="D449" s="38"/>
      <c r="E449" s="38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8.600000000000001">
      <c r="A450" s="38"/>
      <c r="B450" s="38"/>
      <c r="C450" s="40"/>
      <c r="D450" s="38"/>
      <c r="E450" s="38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8.600000000000001">
      <c r="A451" s="38"/>
      <c r="B451" s="38"/>
      <c r="C451" s="40"/>
      <c r="D451" s="38"/>
      <c r="E451" s="38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8.600000000000001">
      <c r="A452" s="38"/>
      <c r="B452" s="38"/>
      <c r="C452" s="40"/>
      <c r="D452" s="38"/>
      <c r="E452" s="38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8.600000000000001">
      <c r="A453" s="38"/>
      <c r="B453" s="38"/>
      <c r="C453" s="40"/>
      <c r="D453" s="38"/>
      <c r="E453" s="38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8.600000000000001">
      <c r="A454" s="38"/>
      <c r="B454" s="38"/>
      <c r="C454" s="40"/>
      <c r="D454" s="38"/>
      <c r="E454" s="38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8.600000000000001">
      <c r="A455" s="38"/>
      <c r="B455" s="38"/>
      <c r="C455" s="40"/>
      <c r="D455" s="38"/>
      <c r="E455" s="38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8.600000000000001">
      <c r="A456" s="38"/>
      <c r="B456" s="38"/>
      <c r="C456" s="40"/>
      <c r="D456" s="38"/>
      <c r="E456" s="38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8.600000000000001">
      <c r="A457" s="38"/>
      <c r="B457" s="38"/>
      <c r="C457" s="40"/>
      <c r="D457" s="38"/>
      <c r="E457" s="38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8.600000000000001">
      <c r="A458" s="38"/>
      <c r="B458" s="38"/>
      <c r="C458" s="40"/>
      <c r="D458" s="38"/>
      <c r="E458" s="38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8.600000000000001">
      <c r="A459" s="38"/>
      <c r="B459" s="38"/>
      <c r="C459" s="40"/>
      <c r="D459" s="38"/>
      <c r="E459" s="38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8.600000000000001">
      <c r="A460" s="38"/>
      <c r="B460" s="38"/>
      <c r="C460" s="40"/>
      <c r="D460" s="38"/>
      <c r="E460" s="38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8.600000000000001">
      <c r="A461" s="38"/>
      <c r="B461" s="38"/>
      <c r="C461" s="40"/>
      <c r="D461" s="38"/>
      <c r="E461" s="38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8.600000000000001">
      <c r="A462" s="38"/>
      <c r="B462" s="38"/>
      <c r="C462" s="40"/>
      <c r="D462" s="38"/>
      <c r="E462" s="38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8.600000000000001">
      <c r="A463" s="38"/>
      <c r="B463" s="38"/>
      <c r="C463" s="40"/>
      <c r="D463" s="38"/>
      <c r="E463" s="38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8.600000000000001">
      <c r="A464" s="38"/>
      <c r="B464" s="38"/>
      <c r="C464" s="40"/>
      <c r="D464" s="38"/>
      <c r="E464" s="38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8.600000000000001">
      <c r="A465" s="38"/>
      <c r="B465" s="38"/>
      <c r="C465" s="40"/>
      <c r="D465" s="38"/>
      <c r="E465" s="38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8.600000000000001">
      <c r="A466" s="38"/>
      <c r="B466" s="38"/>
      <c r="C466" s="40"/>
      <c r="D466" s="38"/>
      <c r="E466" s="38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8.600000000000001">
      <c r="A467" s="38"/>
      <c r="B467" s="38"/>
      <c r="C467" s="40"/>
      <c r="D467" s="38"/>
      <c r="E467" s="38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8.600000000000001">
      <c r="A468" s="38"/>
      <c r="B468" s="38"/>
      <c r="C468" s="40"/>
      <c r="D468" s="38"/>
      <c r="E468" s="38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8.600000000000001">
      <c r="A469" s="38"/>
      <c r="B469" s="38"/>
      <c r="C469" s="40"/>
      <c r="D469" s="38"/>
      <c r="E469" s="38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8.600000000000001">
      <c r="A470" s="38"/>
      <c r="B470" s="38"/>
      <c r="C470" s="40"/>
      <c r="D470" s="38"/>
      <c r="E470" s="38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8.600000000000001">
      <c r="A471" s="38"/>
      <c r="B471" s="38"/>
      <c r="C471" s="40"/>
      <c r="D471" s="38"/>
      <c r="E471" s="38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8.600000000000001">
      <c r="A472" s="38"/>
      <c r="B472" s="38"/>
      <c r="C472" s="40"/>
      <c r="D472" s="38"/>
      <c r="E472" s="38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8.600000000000001">
      <c r="A473" s="38"/>
      <c r="B473" s="38"/>
      <c r="C473" s="40"/>
      <c r="D473" s="38"/>
      <c r="E473" s="38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8.600000000000001">
      <c r="A474" s="38"/>
      <c r="B474" s="38"/>
      <c r="C474" s="40"/>
      <c r="D474" s="38"/>
      <c r="E474" s="38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8.600000000000001">
      <c r="A475" s="38"/>
      <c r="B475" s="38"/>
      <c r="C475" s="40"/>
      <c r="D475" s="38"/>
      <c r="E475" s="38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8.600000000000001">
      <c r="A476" s="38"/>
      <c r="B476" s="38"/>
      <c r="C476" s="40"/>
      <c r="D476" s="38"/>
      <c r="E476" s="38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8.600000000000001">
      <c r="A477" s="38"/>
      <c r="B477" s="38"/>
      <c r="C477" s="40"/>
      <c r="D477" s="38"/>
      <c r="E477" s="38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8.600000000000001">
      <c r="A478" s="38"/>
      <c r="B478" s="38"/>
      <c r="C478" s="40"/>
      <c r="D478" s="38"/>
      <c r="E478" s="38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8.600000000000001">
      <c r="A479" s="38"/>
      <c r="B479" s="38"/>
      <c r="C479" s="40"/>
      <c r="D479" s="38"/>
      <c r="E479" s="38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8.600000000000001">
      <c r="A480" s="38"/>
      <c r="B480" s="38"/>
      <c r="C480" s="40"/>
      <c r="D480" s="38"/>
      <c r="E480" s="38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8.600000000000001">
      <c r="A481" s="38"/>
      <c r="B481" s="38"/>
      <c r="C481" s="40"/>
      <c r="D481" s="38"/>
      <c r="E481" s="38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8.600000000000001">
      <c r="A482" s="38"/>
      <c r="B482" s="38"/>
      <c r="C482" s="40"/>
      <c r="D482" s="38"/>
      <c r="E482" s="38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8.600000000000001">
      <c r="A483" s="38"/>
      <c r="B483" s="38"/>
      <c r="C483" s="40"/>
      <c r="D483" s="38"/>
      <c r="E483" s="38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8.600000000000001">
      <c r="A484" s="38"/>
      <c r="B484" s="38"/>
      <c r="C484" s="40"/>
      <c r="D484" s="38"/>
      <c r="E484" s="38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8.600000000000001">
      <c r="A485" s="38"/>
      <c r="B485" s="38"/>
      <c r="C485" s="40"/>
      <c r="D485" s="38"/>
      <c r="E485" s="38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8.600000000000001">
      <c r="A486" s="38"/>
      <c r="B486" s="38"/>
      <c r="C486" s="40"/>
      <c r="D486" s="38"/>
      <c r="E486" s="38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8.600000000000001">
      <c r="A487" s="38"/>
      <c r="B487" s="38"/>
      <c r="C487" s="40"/>
      <c r="D487" s="38"/>
      <c r="E487" s="38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8.600000000000001">
      <c r="A488" s="38"/>
      <c r="B488" s="38"/>
      <c r="C488" s="40"/>
      <c r="D488" s="38"/>
      <c r="E488" s="38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8.600000000000001">
      <c r="A489" s="38"/>
      <c r="B489" s="38"/>
      <c r="C489" s="40"/>
      <c r="D489" s="38"/>
      <c r="E489" s="38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8.600000000000001">
      <c r="A490" s="38"/>
      <c r="B490" s="38"/>
      <c r="C490" s="40"/>
      <c r="D490" s="38"/>
      <c r="E490" s="38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8.600000000000001">
      <c r="A491" s="38"/>
      <c r="B491" s="38"/>
      <c r="C491" s="40"/>
      <c r="D491" s="38"/>
      <c r="E491" s="38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8.600000000000001">
      <c r="A492" s="38"/>
      <c r="B492" s="38"/>
      <c r="C492" s="40"/>
      <c r="D492" s="38"/>
      <c r="E492" s="38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8.600000000000001">
      <c r="A493" s="38"/>
      <c r="B493" s="38"/>
      <c r="C493" s="40"/>
      <c r="D493" s="38"/>
      <c r="E493" s="38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8.600000000000001">
      <c r="A494" s="38"/>
      <c r="B494" s="38"/>
      <c r="C494" s="40"/>
      <c r="D494" s="38"/>
      <c r="E494" s="38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8.600000000000001">
      <c r="A495" s="38"/>
      <c r="B495" s="38"/>
      <c r="C495" s="40"/>
      <c r="D495" s="38"/>
      <c r="E495" s="38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8.600000000000001">
      <c r="A496" s="38"/>
      <c r="B496" s="38"/>
      <c r="C496" s="40"/>
      <c r="D496" s="38"/>
      <c r="E496" s="38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8.600000000000001">
      <c r="A497" s="38"/>
      <c r="B497" s="38"/>
      <c r="C497" s="40"/>
      <c r="D497" s="38"/>
      <c r="E497" s="38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8.600000000000001">
      <c r="A498" s="38"/>
      <c r="B498" s="38"/>
      <c r="C498" s="40"/>
      <c r="D498" s="38"/>
      <c r="E498" s="38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8.600000000000001">
      <c r="A499" s="38"/>
      <c r="B499" s="38"/>
      <c r="C499" s="40"/>
      <c r="D499" s="38"/>
      <c r="E499" s="38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8.600000000000001">
      <c r="A500" s="38"/>
      <c r="B500" s="38"/>
      <c r="C500" s="40"/>
      <c r="D500" s="38"/>
      <c r="E500" s="38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8.600000000000001">
      <c r="A501" s="38"/>
      <c r="B501" s="38"/>
      <c r="C501" s="40"/>
      <c r="D501" s="38"/>
      <c r="E501" s="38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8.600000000000001">
      <c r="A502" s="38"/>
      <c r="B502" s="38"/>
      <c r="C502" s="40"/>
      <c r="D502" s="38"/>
      <c r="E502" s="38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8.600000000000001">
      <c r="A503" s="38"/>
      <c r="B503" s="38"/>
      <c r="C503" s="40"/>
      <c r="D503" s="38"/>
      <c r="E503" s="38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8.600000000000001">
      <c r="A504" s="38"/>
      <c r="B504" s="38"/>
      <c r="C504" s="40"/>
      <c r="D504" s="38"/>
      <c r="E504" s="38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8.600000000000001">
      <c r="A505" s="38"/>
      <c r="B505" s="38"/>
      <c r="C505" s="40"/>
      <c r="D505" s="38"/>
      <c r="E505" s="38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8.600000000000001">
      <c r="A506" s="38"/>
      <c r="B506" s="38"/>
      <c r="C506" s="40"/>
      <c r="D506" s="38"/>
      <c r="E506" s="38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8.600000000000001">
      <c r="A507" s="38"/>
      <c r="B507" s="38"/>
      <c r="C507" s="40"/>
      <c r="D507" s="38"/>
      <c r="E507" s="38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8.600000000000001">
      <c r="A508" s="38"/>
      <c r="B508" s="38"/>
      <c r="C508" s="40"/>
      <c r="D508" s="38"/>
      <c r="E508" s="38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8.600000000000001">
      <c r="A509" s="38"/>
      <c r="B509" s="38"/>
      <c r="C509" s="40"/>
      <c r="D509" s="38"/>
      <c r="E509" s="38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8.600000000000001">
      <c r="A510" s="38"/>
      <c r="B510" s="38"/>
      <c r="C510" s="40"/>
      <c r="D510" s="38"/>
      <c r="E510" s="38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8.600000000000001">
      <c r="A511" s="38"/>
      <c r="B511" s="38"/>
      <c r="C511" s="40"/>
      <c r="D511" s="38"/>
      <c r="E511" s="38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8.600000000000001">
      <c r="A512" s="38"/>
      <c r="B512" s="38"/>
      <c r="C512" s="40"/>
      <c r="D512" s="38"/>
      <c r="E512" s="38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8.600000000000001">
      <c r="A513" s="38"/>
      <c r="B513" s="38"/>
      <c r="C513" s="40"/>
      <c r="D513" s="38"/>
      <c r="E513" s="38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8.600000000000001">
      <c r="A514" s="38"/>
      <c r="B514" s="38"/>
      <c r="C514" s="40"/>
      <c r="D514" s="38"/>
      <c r="E514" s="38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8.600000000000001">
      <c r="A515" s="38"/>
      <c r="B515" s="38"/>
      <c r="C515" s="40"/>
      <c r="D515" s="38"/>
      <c r="E515" s="38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8.600000000000001">
      <c r="A516" s="38"/>
      <c r="B516" s="38"/>
      <c r="C516" s="40"/>
      <c r="D516" s="38"/>
      <c r="E516" s="38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8.600000000000001">
      <c r="A517" s="38"/>
      <c r="B517" s="38"/>
      <c r="C517" s="40"/>
      <c r="D517" s="38"/>
      <c r="E517" s="38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8.600000000000001">
      <c r="A518" s="38"/>
      <c r="B518" s="38"/>
      <c r="C518" s="40"/>
      <c r="D518" s="38"/>
      <c r="E518" s="38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8.600000000000001">
      <c r="A519" s="38"/>
      <c r="B519" s="38"/>
      <c r="C519" s="40"/>
      <c r="D519" s="38"/>
      <c r="E519" s="38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8.600000000000001">
      <c r="A520" s="38"/>
      <c r="B520" s="38"/>
      <c r="C520" s="40"/>
      <c r="D520" s="38"/>
      <c r="E520" s="38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8.600000000000001">
      <c r="A521" s="38"/>
      <c r="B521" s="38"/>
      <c r="C521" s="40"/>
      <c r="D521" s="38"/>
      <c r="E521" s="38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8.600000000000001">
      <c r="A522" s="38"/>
      <c r="B522" s="38"/>
      <c r="C522" s="40"/>
      <c r="D522" s="38"/>
      <c r="E522" s="38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8.600000000000001">
      <c r="A523" s="38"/>
      <c r="B523" s="38"/>
      <c r="C523" s="40"/>
      <c r="D523" s="38"/>
      <c r="E523" s="38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8.600000000000001">
      <c r="A524" s="38"/>
      <c r="B524" s="38"/>
      <c r="C524" s="40"/>
      <c r="D524" s="38"/>
      <c r="E524" s="38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8.600000000000001">
      <c r="A525" s="38"/>
      <c r="B525" s="38"/>
      <c r="C525" s="40"/>
      <c r="D525" s="38"/>
      <c r="E525" s="38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8.600000000000001">
      <c r="A526" s="38"/>
      <c r="B526" s="38"/>
      <c r="C526" s="40"/>
      <c r="D526" s="38"/>
      <c r="E526" s="38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8.600000000000001">
      <c r="A527" s="38"/>
      <c r="B527" s="38"/>
      <c r="C527" s="40"/>
      <c r="D527" s="38"/>
      <c r="E527" s="38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8.600000000000001">
      <c r="A528" s="38"/>
      <c r="B528" s="38"/>
      <c r="C528" s="40"/>
      <c r="D528" s="38"/>
      <c r="E528" s="38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8.600000000000001">
      <c r="A529" s="38"/>
      <c r="B529" s="38"/>
      <c r="C529" s="40"/>
      <c r="D529" s="38"/>
      <c r="E529" s="38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8.600000000000001">
      <c r="A530" s="38"/>
      <c r="B530" s="38"/>
      <c r="C530" s="40"/>
      <c r="D530" s="38"/>
      <c r="E530" s="38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8.600000000000001">
      <c r="A531" s="38"/>
      <c r="B531" s="38"/>
      <c r="C531" s="40"/>
      <c r="D531" s="38"/>
      <c r="E531" s="38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8.600000000000001">
      <c r="A532" s="38"/>
      <c r="B532" s="38"/>
      <c r="C532" s="40"/>
      <c r="D532" s="38"/>
      <c r="E532" s="38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8.600000000000001">
      <c r="A533" s="38"/>
      <c r="B533" s="38"/>
      <c r="C533" s="40"/>
      <c r="D533" s="38"/>
      <c r="E533" s="38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8.600000000000001">
      <c r="A534" s="38"/>
      <c r="B534" s="38"/>
      <c r="C534" s="40"/>
      <c r="D534" s="38"/>
      <c r="E534" s="38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8.600000000000001">
      <c r="A535" s="38"/>
      <c r="B535" s="38"/>
      <c r="C535" s="40"/>
      <c r="D535" s="38"/>
      <c r="E535" s="38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8.600000000000001">
      <c r="A536" s="38"/>
      <c r="B536" s="38"/>
      <c r="C536" s="40"/>
      <c r="D536" s="38"/>
      <c r="E536" s="38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8.600000000000001">
      <c r="A537" s="38"/>
      <c r="B537" s="38"/>
      <c r="C537" s="40"/>
      <c r="D537" s="38"/>
      <c r="E537" s="38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8.600000000000001">
      <c r="A538" s="38"/>
      <c r="B538" s="38"/>
      <c r="C538" s="40"/>
      <c r="D538" s="38"/>
      <c r="E538" s="38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8.600000000000001">
      <c r="A539" s="38"/>
      <c r="B539" s="38"/>
      <c r="C539" s="40"/>
      <c r="D539" s="38"/>
      <c r="E539" s="38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8.600000000000001">
      <c r="A540" s="38"/>
      <c r="B540" s="38"/>
      <c r="C540" s="40"/>
      <c r="D540" s="38"/>
      <c r="E540" s="38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8.600000000000001">
      <c r="A541" s="38"/>
      <c r="B541" s="38"/>
      <c r="C541" s="40"/>
      <c r="D541" s="38"/>
      <c r="E541" s="38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8.600000000000001">
      <c r="A542" s="38"/>
      <c r="B542" s="38"/>
      <c r="C542" s="40"/>
      <c r="D542" s="38"/>
      <c r="E542" s="38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8.600000000000001">
      <c r="A543" s="38"/>
      <c r="B543" s="38"/>
      <c r="C543" s="40"/>
      <c r="D543" s="38"/>
      <c r="E543" s="38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8.600000000000001">
      <c r="A544" s="38"/>
      <c r="B544" s="38"/>
      <c r="C544" s="40"/>
      <c r="D544" s="38"/>
      <c r="E544" s="38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8.600000000000001">
      <c r="A545" s="38"/>
      <c r="B545" s="38"/>
      <c r="C545" s="40"/>
      <c r="D545" s="38"/>
      <c r="E545" s="38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8.600000000000001">
      <c r="A546" s="38"/>
      <c r="B546" s="38"/>
      <c r="C546" s="40"/>
      <c r="D546" s="38"/>
      <c r="E546" s="38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8.600000000000001">
      <c r="A547" s="38"/>
      <c r="B547" s="38"/>
      <c r="C547" s="40"/>
      <c r="D547" s="38"/>
      <c r="E547" s="38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8.600000000000001">
      <c r="A548" s="38"/>
      <c r="B548" s="38"/>
      <c r="C548" s="40"/>
      <c r="D548" s="38"/>
      <c r="E548" s="38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8.600000000000001">
      <c r="A549" s="38"/>
      <c r="B549" s="38"/>
      <c r="C549" s="40"/>
      <c r="D549" s="38"/>
      <c r="E549" s="38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8.600000000000001">
      <c r="A550" s="38"/>
      <c r="B550" s="38"/>
      <c r="C550" s="40"/>
      <c r="D550" s="38"/>
      <c r="E550" s="38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8.600000000000001">
      <c r="A551" s="38"/>
      <c r="B551" s="38"/>
      <c r="C551" s="40"/>
      <c r="D551" s="38"/>
      <c r="E551" s="38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8.600000000000001">
      <c r="A552" s="38"/>
      <c r="B552" s="38"/>
      <c r="C552" s="40"/>
      <c r="D552" s="38"/>
      <c r="E552" s="38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8.600000000000001">
      <c r="A553" s="38"/>
      <c r="B553" s="38"/>
      <c r="C553" s="40"/>
      <c r="D553" s="38"/>
      <c r="E553" s="38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8.600000000000001">
      <c r="A554" s="38"/>
      <c r="B554" s="38"/>
      <c r="C554" s="40"/>
      <c r="D554" s="38"/>
      <c r="E554" s="38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8.600000000000001">
      <c r="A555" s="38"/>
      <c r="B555" s="38"/>
      <c r="C555" s="40"/>
      <c r="D555" s="38"/>
      <c r="E555" s="38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8.600000000000001">
      <c r="A556" s="38"/>
      <c r="B556" s="38"/>
      <c r="C556" s="40"/>
      <c r="D556" s="38"/>
      <c r="E556" s="38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8.600000000000001">
      <c r="A557" s="38"/>
      <c r="B557" s="38"/>
      <c r="C557" s="40"/>
      <c r="D557" s="38"/>
      <c r="E557" s="38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8.600000000000001">
      <c r="A558" s="38"/>
      <c r="B558" s="38"/>
      <c r="C558" s="40"/>
      <c r="D558" s="38"/>
      <c r="E558" s="38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8.600000000000001">
      <c r="A559" s="38"/>
      <c r="B559" s="38"/>
      <c r="C559" s="40"/>
      <c r="D559" s="38"/>
      <c r="E559" s="38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8.600000000000001">
      <c r="A560" s="38"/>
      <c r="B560" s="38"/>
      <c r="C560" s="40"/>
      <c r="D560" s="38"/>
      <c r="E560" s="38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8.600000000000001">
      <c r="A561" s="38"/>
      <c r="B561" s="38"/>
      <c r="C561" s="40"/>
      <c r="D561" s="38"/>
      <c r="E561" s="38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8.600000000000001">
      <c r="A562" s="38"/>
      <c r="B562" s="38"/>
      <c r="C562" s="40"/>
      <c r="D562" s="38"/>
      <c r="E562" s="38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8.600000000000001">
      <c r="A563" s="38"/>
      <c r="B563" s="38"/>
      <c r="C563" s="40"/>
      <c r="D563" s="38"/>
      <c r="E563" s="38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8.600000000000001">
      <c r="A564" s="38"/>
      <c r="B564" s="38"/>
      <c r="C564" s="40"/>
      <c r="D564" s="38"/>
      <c r="E564" s="38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8.600000000000001">
      <c r="A565" s="38"/>
      <c r="B565" s="38"/>
      <c r="C565" s="40"/>
      <c r="D565" s="38"/>
      <c r="E565" s="38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8.600000000000001">
      <c r="A566" s="38"/>
      <c r="B566" s="38"/>
      <c r="C566" s="40"/>
      <c r="D566" s="38"/>
      <c r="E566" s="38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8.600000000000001">
      <c r="A567" s="38"/>
      <c r="B567" s="38"/>
      <c r="C567" s="40"/>
      <c r="D567" s="38"/>
      <c r="E567" s="38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8.600000000000001">
      <c r="A568" s="38"/>
      <c r="B568" s="38"/>
      <c r="C568" s="40"/>
      <c r="D568" s="38"/>
      <c r="E568" s="38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8.600000000000001">
      <c r="A569" s="38"/>
      <c r="B569" s="38"/>
      <c r="C569" s="40"/>
      <c r="D569" s="38"/>
      <c r="E569" s="38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8.600000000000001">
      <c r="A570" s="38"/>
      <c r="B570" s="38"/>
      <c r="C570" s="40"/>
      <c r="D570" s="38"/>
      <c r="E570" s="38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8.600000000000001">
      <c r="A571" s="38"/>
      <c r="B571" s="38"/>
      <c r="C571" s="40"/>
      <c r="D571" s="38"/>
      <c r="E571" s="38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8.600000000000001">
      <c r="A572" s="38"/>
      <c r="B572" s="38"/>
      <c r="C572" s="40"/>
      <c r="D572" s="38"/>
      <c r="E572" s="38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8.600000000000001">
      <c r="A573" s="38"/>
      <c r="B573" s="38"/>
      <c r="C573" s="40"/>
      <c r="D573" s="38"/>
      <c r="E573" s="38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8.600000000000001">
      <c r="A574" s="38"/>
      <c r="B574" s="38"/>
      <c r="C574" s="40"/>
      <c r="D574" s="38"/>
      <c r="E574" s="38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8.600000000000001">
      <c r="A575" s="38"/>
      <c r="B575" s="38"/>
      <c r="C575" s="40"/>
      <c r="D575" s="38"/>
      <c r="E575" s="38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8.600000000000001">
      <c r="A576" s="38"/>
      <c r="B576" s="38"/>
      <c r="C576" s="40"/>
      <c r="D576" s="38"/>
      <c r="E576" s="38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8.600000000000001">
      <c r="A577" s="38"/>
      <c r="B577" s="38"/>
      <c r="C577" s="40"/>
      <c r="D577" s="38"/>
      <c r="E577" s="38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8.600000000000001">
      <c r="A578" s="38"/>
      <c r="B578" s="38"/>
      <c r="C578" s="40"/>
      <c r="D578" s="38"/>
      <c r="E578" s="38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8.600000000000001">
      <c r="A579" s="38"/>
      <c r="B579" s="38"/>
      <c r="C579" s="40"/>
      <c r="D579" s="38"/>
      <c r="E579" s="38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8.600000000000001">
      <c r="A580" s="38"/>
      <c r="B580" s="38"/>
      <c r="C580" s="40"/>
      <c r="D580" s="38"/>
      <c r="E580" s="38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8.600000000000001">
      <c r="A581" s="38"/>
      <c r="B581" s="38"/>
      <c r="C581" s="40"/>
      <c r="D581" s="38"/>
      <c r="E581" s="38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8.600000000000001">
      <c r="A582" s="38"/>
      <c r="B582" s="38"/>
      <c r="C582" s="40"/>
      <c r="D582" s="38"/>
      <c r="E582" s="38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8.600000000000001">
      <c r="A583" s="38"/>
      <c r="B583" s="38"/>
      <c r="C583" s="40"/>
      <c r="D583" s="38"/>
      <c r="E583" s="38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8.600000000000001">
      <c r="A584" s="38"/>
      <c r="B584" s="38"/>
      <c r="C584" s="40"/>
      <c r="D584" s="38"/>
      <c r="E584" s="38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8.600000000000001">
      <c r="A585" s="38"/>
      <c r="B585" s="38"/>
      <c r="C585" s="40"/>
      <c r="D585" s="38"/>
      <c r="E585" s="38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8.600000000000001">
      <c r="A586" s="38"/>
      <c r="B586" s="38"/>
      <c r="C586" s="40"/>
      <c r="D586" s="38"/>
      <c r="E586" s="38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8.600000000000001">
      <c r="A587" s="38"/>
      <c r="B587" s="38"/>
      <c r="C587" s="40"/>
      <c r="D587" s="38"/>
      <c r="E587" s="38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8.600000000000001">
      <c r="A588" s="38"/>
      <c r="B588" s="38"/>
      <c r="C588" s="40"/>
      <c r="D588" s="38"/>
      <c r="E588" s="38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8.600000000000001">
      <c r="A589" s="38"/>
      <c r="B589" s="38"/>
      <c r="C589" s="40"/>
      <c r="D589" s="38"/>
      <c r="E589" s="38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8.600000000000001">
      <c r="A590" s="38"/>
      <c r="B590" s="38"/>
      <c r="C590" s="40"/>
      <c r="D590" s="38"/>
      <c r="E590" s="38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8.600000000000001">
      <c r="A591" s="38"/>
      <c r="B591" s="38"/>
      <c r="C591" s="40"/>
      <c r="D591" s="38"/>
      <c r="E591" s="38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8.600000000000001">
      <c r="A592" s="38"/>
      <c r="B592" s="38"/>
      <c r="C592" s="40"/>
      <c r="D592" s="38"/>
      <c r="E592" s="38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8.600000000000001">
      <c r="A593" s="38"/>
      <c r="B593" s="38"/>
      <c r="C593" s="40"/>
      <c r="D593" s="38"/>
      <c r="E593" s="38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8.600000000000001">
      <c r="A594" s="38"/>
      <c r="B594" s="38"/>
      <c r="C594" s="40"/>
      <c r="D594" s="38"/>
      <c r="E594" s="38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8.600000000000001">
      <c r="A595" s="38"/>
      <c r="B595" s="38"/>
      <c r="C595" s="40"/>
      <c r="D595" s="38"/>
      <c r="E595" s="38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8.600000000000001">
      <c r="A596" s="38"/>
      <c r="B596" s="38"/>
      <c r="C596" s="40"/>
      <c r="D596" s="38"/>
      <c r="E596" s="38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8.600000000000001">
      <c r="A597" s="38"/>
      <c r="B597" s="38"/>
      <c r="C597" s="40"/>
      <c r="D597" s="38"/>
      <c r="E597" s="38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8.600000000000001">
      <c r="A598" s="38"/>
      <c r="B598" s="38"/>
      <c r="C598" s="40"/>
      <c r="D598" s="38"/>
      <c r="E598" s="38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8.600000000000001">
      <c r="A599" s="38"/>
      <c r="B599" s="38"/>
      <c r="C599" s="40"/>
      <c r="D599" s="38"/>
      <c r="E599" s="38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8.600000000000001">
      <c r="A600" s="38"/>
      <c r="B600" s="38"/>
      <c r="C600" s="40"/>
      <c r="D600" s="38"/>
      <c r="E600" s="38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8.600000000000001">
      <c r="A601" s="38"/>
      <c r="B601" s="38"/>
      <c r="C601" s="40"/>
      <c r="D601" s="38"/>
      <c r="E601" s="38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8.600000000000001">
      <c r="A602" s="38"/>
      <c r="B602" s="38"/>
      <c r="C602" s="40"/>
      <c r="D602" s="38"/>
      <c r="E602" s="38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8.600000000000001">
      <c r="A603" s="38"/>
      <c r="B603" s="38"/>
      <c r="C603" s="40"/>
      <c r="D603" s="38"/>
      <c r="E603" s="38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8.600000000000001">
      <c r="A604" s="38"/>
      <c r="B604" s="38"/>
      <c r="C604" s="40"/>
      <c r="D604" s="38"/>
      <c r="E604" s="38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8.600000000000001">
      <c r="A605" s="38"/>
      <c r="B605" s="38"/>
      <c r="C605" s="40"/>
      <c r="D605" s="38"/>
      <c r="E605" s="38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8.600000000000001">
      <c r="A606" s="38"/>
      <c r="B606" s="38"/>
      <c r="C606" s="40"/>
      <c r="D606" s="38"/>
      <c r="E606" s="38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8.600000000000001">
      <c r="A607" s="38"/>
      <c r="B607" s="38"/>
      <c r="C607" s="40"/>
      <c r="D607" s="38"/>
      <c r="E607" s="38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8.600000000000001">
      <c r="A608" s="38"/>
      <c r="B608" s="38"/>
      <c r="C608" s="40"/>
      <c r="D608" s="38"/>
      <c r="E608" s="38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8.600000000000001">
      <c r="A609" s="38"/>
      <c r="B609" s="38"/>
      <c r="C609" s="40"/>
      <c r="D609" s="38"/>
      <c r="E609" s="38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8.600000000000001">
      <c r="A610" s="38"/>
      <c r="B610" s="38"/>
      <c r="C610" s="40"/>
      <c r="D610" s="38"/>
      <c r="E610" s="38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8.600000000000001">
      <c r="A611" s="38"/>
      <c r="B611" s="38"/>
      <c r="C611" s="40"/>
      <c r="D611" s="38"/>
      <c r="E611" s="38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8.600000000000001">
      <c r="A612" s="38"/>
      <c r="B612" s="38"/>
      <c r="C612" s="40"/>
      <c r="D612" s="38"/>
      <c r="E612" s="38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8.600000000000001">
      <c r="A613" s="38"/>
      <c r="B613" s="38"/>
      <c r="C613" s="40"/>
      <c r="D613" s="38"/>
      <c r="E613" s="38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8.600000000000001">
      <c r="A614" s="38"/>
      <c r="B614" s="38"/>
      <c r="C614" s="40"/>
      <c r="D614" s="38"/>
      <c r="E614" s="38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8.600000000000001">
      <c r="A615" s="38"/>
      <c r="B615" s="38"/>
      <c r="C615" s="40"/>
      <c r="D615" s="38"/>
      <c r="E615" s="38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8.600000000000001">
      <c r="A616" s="38"/>
      <c r="B616" s="38"/>
      <c r="C616" s="40"/>
      <c r="D616" s="38"/>
      <c r="E616" s="38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8.600000000000001">
      <c r="A617" s="38"/>
      <c r="B617" s="38"/>
      <c r="C617" s="40"/>
      <c r="D617" s="38"/>
      <c r="E617" s="38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8.600000000000001">
      <c r="A618" s="38"/>
      <c r="B618" s="38"/>
      <c r="C618" s="40"/>
      <c r="D618" s="38"/>
      <c r="E618" s="38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8.600000000000001">
      <c r="A619" s="38"/>
      <c r="B619" s="38"/>
      <c r="C619" s="40"/>
      <c r="D619" s="38"/>
      <c r="E619" s="38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8.600000000000001">
      <c r="A620" s="38"/>
      <c r="B620" s="38"/>
      <c r="C620" s="40"/>
      <c r="D620" s="38"/>
      <c r="E620" s="38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8.600000000000001">
      <c r="A621" s="38"/>
      <c r="B621" s="38"/>
      <c r="C621" s="40"/>
      <c r="D621" s="38"/>
      <c r="E621" s="38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8.600000000000001">
      <c r="A622" s="38"/>
      <c r="B622" s="38"/>
      <c r="C622" s="40"/>
      <c r="D622" s="38"/>
      <c r="E622" s="38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8.600000000000001">
      <c r="A623" s="38"/>
      <c r="B623" s="38"/>
      <c r="C623" s="40"/>
      <c r="D623" s="38"/>
      <c r="E623" s="38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8.600000000000001">
      <c r="A624" s="38"/>
      <c r="B624" s="38"/>
      <c r="C624" s="40"/>
      <c r="D624" s="38"/>
      <c r="E624" s="38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8.600000000000001">
      <c r="A625" s="38"/>
      <c r="B625" s="38"/>
      <c r="C625" s="40"/>
      <c r="D625" s="38"/>
      <c r="E625" s="38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8.600000000000001">
      <c r="A626" s="38"/>
      <c r="B626" s="38"/>
      <c r="C626" s="40"/>
      <c r="D626" s="38"/>
      <c r="E626" s="38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8.600000000000001">
      <c r="A627" s="38"/>
      <c r="B627" s="38"/>
      <c r="C627" s="40"/>
      <c r="D627" s="38"/>
      <c r="E627" s="38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8.600000000000001">
      <c r="A628" s="38"/>
      <c r="B628" s="38"/>
      <c r="C628" s="40"/>
      <c r="D628" s="38"/>
      <c r="E628" s="38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8.600000000000001">
      <c r="A629" s="38"/>
      <c r="B629" s="38"/>
      <c r="C629" s="40"/>
      <c r="D629" s="38"/>
      <c r="E629" s="38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8.600000000000001">
      <c r="A630" s="38"/>
      <c r="B630" s="38"/>
      <c r="C630" s="40"/>
      <c r="D630" s="38"/>
      <c r="E630" s="38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8.600000000000001">
      <c r="A631" s="38"/>
      <c r="B631" s="38"/>
      <c r="C631" s="40"/>
      <c r="D631" s="38"/>
      <c r="E631" s="38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8.600000000000001">
      <c r="A632" s="38"/>
      <c r="B632" s="38"/>
      <c r="C632" s="40"/>
      <c r="D632" s="38"/>
      <c r="E632" s="38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8.600000000000001">
      <c r="A633" s="38"/>
      <c r="B633" s="38"/>
      <c r="C633" s="40"/>
      <c r="D633" s="38"/>
      <c r="E633" s="38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8.600000000000001">
      <c r="A634" s="38"/>
      <c r="B634" s="38"/>
      <c r="C634" s="40"/>
      <c r="D634" s="38"/>
      <c r="E634" s="38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8.600000000000001">
      <c r="A635" s="38"/>
      <c r="B635" s="38"/>
      <c r="C635" s="40"/>
      <c r="D635" s="38"/>
      <c r="E635" s="38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8.600000000000001">
      <c r="A636" s="38"/>
      <c r="B636" s="38"/>
      <c r="C636" s="40"/>
      <c r="D636" s="38"/>
      <c r="E636" s="38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8.600000000000001">
      <c r="A637" s="38"/>
      <c r="B637" s="38"/>
      <c r="C637" s="40"/>
      <c r="D637" s="38"/>
      <c r="E637" s="38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8.600000000000001">
      <c r="A638" s="38"/>
      <c r="B638" s="38"/>
      <c r="C638" s="40"/>
      <c r="D638" s="38"/>
      <c r="E638" s="38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8.600000000000001">
      <c r="A639" s="38"/>
      <c r="B639" s="38"/>
      <c r="C639" s="40"/>
      <c r="D639" s="38"/>
      <c r="E639" s="38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8.600000000000001">
      <c r="A640" s="38"/>
      <c r="B640" s="38"/>
      <c r="C640" s="40"/>
      <c r="D640" s="38"/>
      <c r="E640" s="38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8.600000000000001">
      <c r="A641" s="38"/>
      <c r="B641" s="38"/>
      <c r="C641" s="40"/>
      <c r="D641" s="38"/>
      <c r="E641" s="38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8.600000000000001">
      <c r="A642" s="38"/>
      <c r="B642" s="38"/>
      <c r="C642" s="40"/>
      <c r="D642" s="38"/>
      <c r="E642" s="38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8.600000000000001">
      <c r="A643" s="38"/>
      <c r="B643" s="38"/>
      <c r="C643" s="40"/>
      <c r="D643" s="38"/>
      <c r="E643" s="38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8.600000000000001">
      <c r="A644" s="38"/>
      <c r="B644" s="38"/>
      <c r="C644" s="40"/>
      <c r="D644" s="38"/>
      <c r="E644" s="38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8.600000000000001">
      <c r="A645" s="38"/>
      <c r="B645" s="38"/>
      <c r="C645" s="40"/>
      <c r="D645" s="38"/>
      <c r="E645" s="38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8.600000000000001">
      <c r="A646" s="38"/>
      <c r="B646" s="38"/>
      <c r="C646" s="40"/>
      <c r="D646" s="38"/>
      <c r="E646" s="38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8.600000000000001">
      <c r="A647" s="38"/>
      <c r="B647" s="38"/>
      <c r="C647" s="40"/>
      <c r="D647" s="38"/>
      <c r="E647" s="38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8.600000000000001">
      <c r="A648" s="38"/>
      <c r="B648" s="38"/>
      <c r="C648" s="40"/>
      <c r="D648" s="38"/>
      <c r="E648" s="38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8.600000000000001">
      <c r="A649" s="38"/>
      <c r="B649" s="38"/>
      <c r="C649" s="40"/>
      <c r="D649" s="38"/>
      <c r="E649" s="38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8.600000000000001">
      <c r="A650" s="38"/>
      <c r="B650" s="38"/>
      <c r="C650" s="40"/>
      <c r="D650" s="38"/>
      <c r="E650" s="38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8.600000000000001">
      <c r="A651" s="38"/>
      <c r="B651" s="38"/>
      <c r="C651" s="40"/>
      <c r="D651" s="38"/>
      <c r="E651" s="38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8.600000000000001">
      <c r="A652" s="38"/>
      <c r="B652" s="38"/>
      <c r="C652" s="40"/>
      <c r="D652" s="38"/>
      <c r="E652" s="38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8.600000000000001">
      <c r="A653" s="38"/>
      <c r="B653" s="38"/>
      <c r="C653" s="40"/>
      <c r="D653" s="38"/>
      <c r="E653" s="38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8.600000000000001">
      <c r="A654" s="38"/>
      <c r="B654" s="38"/>
      <c r="C654" s="40"/>
      <c r="D654" s="38"/>
      <c r="E654" s="38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8.600000000000001">
      <c r="A655" s="38"/>
      <c r="B655" s="38"/>
      <c r="C655" s="40"/>
      <c r="D655" s="38"/>
      <c r="E655" s="38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8.600000000000001">
      <c r="A656" s="38"/>
      <c r="B656" s="38"/>
      <c r="C656" s="40"/>
      <c r="D656" s="38"/>
      <c r="E656" s="38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8.600000000000001">
      <c r="A657" s="38"/>
      <c r="B657" s="38"/>
      <c r="C657" s="40"/>
      <c r="D657" s="38"/>
      <c r="E657" s="38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8.600000000000001">
      <c r="A658" s="38"/>
      <c r="B658" s="38"/>
      <c r="C658" s="40"/>
      <c r="D658" s="38"/>
      <c r="E658" s="38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8.600000000000001">
      <c r="A659" s="38"/>
      <c r="B659" s="38"/>
      <c r="C659" s="40"/>
      <c r="D659" s="38"/>
      <c r="E659" s="38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8.600000000000001">
      <c r="A660" s="38"/>
      <c r="B660" s="38"/>
      <c r="C660" s="40"/>
      <c r="D660" s="38"/>
      <c r="E660" s="38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8.600000000000001">
      <c r="A661" s="38"/>
      <c r="B661" s="38"/>
      <c r="C661" s="40"/>
      <c r="D661" s="38"/>
      <c r="E661" s="38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8.600000000000001">
      <c r="A662" s="38"/>
      <c r="B662" s="38"/>
      <c r="C662" s="40"/>
      <c r="D662" s="38"/>
      <c r="E662" s="38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8.600000000000001">
      <c r="A663" s="38"/>
      <c r="B663" s="38"/>
      <c r="C663" s="40"/>
      <c r="D663" s="38"/>
      <c r="E663" s="38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8.600000000000001">
      <c r="A664" s="38"/>
      <c r="B664" s="38"/>
      <c r="C664" s="40"/>
      <c r="D664" s="38"/>
      <c r="E664" s="38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8.600000000000001">
      <c r="A665" s="38"/>
      <c r="B665" s="38"/>
      <c r="C665" s="40"/>
      <c r="D665" s="38"/>
      <c r="E665" s="38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8.600000000000001">
      <c r="A666" s="38"/>
      <c r="B666" s="38"/>
      <c r="C666" s="40"/>
      <c r="D666" s="38"/>
      <c r="E666" s="38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8.600000000000001">
      <c r="A667" s="38"/>
      <c r="B667" s="38"/>
      <c r="C667" s="40"/>
      <c r="D667" s="38"/>
      <c r="E667" s="38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8.600000000000001">
      <c r="A668" s="38"/>
      <c r="B668" s="38"/>
      <c r="C668" s="40"/>
      <c r="D668" s="38"/>
      <c r="E668" s="38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8.600000000000001">
      <c r="A669" s="38"/>
      <c r="B669" s="38"/>
      <c r="C669" s="40"/>
      <c r="D669" s="38"/>
      <c r="E669" s="38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8.600000000000001">
      <c r="A670" s="38"/>
      <c r="B670" s="38"/>
      <c r="C670" s="40"/>
      <c r="D670" s="38"/>
      <c r="E670" s="38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8.600000000000001">
      <c r="A671" s="38"/>
      <c r="B671" s="38"/>
      <c r="C671" s="40"/>
      <c r="D671" s="38"/>
      <c r="E671" s="38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8.600000000000001">
      <c r="A672" s="38"/>
      <c r="B672" s="38"/>
      <c r="C672" s="40"/>
      <c r="D672" s="38"/>
      <c r="E672" s="38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8.600000000000001">
      <c r="A673" s="38"/>
      <c r="B673" s="38"/>
      <c r="C673" s="40"/>
      <c r="D673" s="38"/>
      <c r="E673" s="38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8.600000000000001">
      <c r="A674" s="38"/>
      <c r="B674" s="38"/>
      <c r="C674" s="40"/>
      <c r="D674" s="38"/>
      <c r="E674" s="38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8.600000000000001">
      <c r="A675" s="38"/>
      <c r="B675" s="38"/>
      <c r="C675" s="40"/>
      <c r="D675" s="38"/>
      <c r="E675" s="38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8.600000000000001">
      <c r="A676" s="38"/>
      <c r="B676" s="38"/>
      <c r="C676" s="40"/>
      <c r="D676" s="38"/>
      <c r="E676" s="38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8.600000000000001">
      <c r="A677" s="38"/>
      <c r="B677" s="38"/>
      <c r="C677" s="40"/>
      <c r="D677" s="38"/>
      <c r="E677" s="38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8.600000000000001">
      <c r="A678" s="38"/>
      <c r="B678" s="38"/>
      <c r="C678" s="40"/>
      <c r="D678" s="38"/>
      <c r="E678" s="38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8.600000000000001">
      <c r="A679" s="38"/>
      <c r="B679" s="38"/>
      <c r="C679" s="40"/>
      <c r="D679" s="38"/>
      <c r="E679" s="38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8.600000000000001">
      <c r="A680" s="38"/>
      <c r="B680" s="38"/>
      <c r="C680" s="40"/>
      <c r="D680" s="38"/>
      <c r="E680" s="38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8.600000000000001">
      <c r="A681" s="38"/>
      <c r="B681" s="38"/>
      <c r="C681" s="40"/>
      <c r="D681" s="38"/>
      <c r="E681" s="38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8.600000000000001">
      <c r="A682" s="38"/>
      <c r="B682" s="38"/>
      <c r="C682" s="40"/>
      <c r="D682" s="38"/>
      <c r="E682" s="38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8.600000000000001">
      <c r="A683" s="38"/>
      <c r="B683" s="38"/>
      <c r="C683" s="40"/>
      <c r="D683" s="38"/>
      <c r="E683" s="38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8.600000000000001">
      <c r="A684" s="38"/>
      <c r="B684" s="38"/>
      <c r="C684" s="40"/>
      <c r="D684" s="38"/>
      <c r="E684" s="38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8.600000000000001">
      <c r="A685" s="38"/>
      <c r="B685" s="38"/>
      <c r="C685" s="40"/>
      <c r="D685" s="38"/>
      <c r="E685" s="38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8.600000000000001">
      <c r="A686" s="38"/>
      <c r="B686" s="38"/>
      <c r="C686" s="40"/>
      <c r="D686" s="38"/>
      <c r="E686" s="38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8.600000000000001">
      <c r="A687" s="38"/>
      <c r="B687" s="38"/>
      <c r="C687" s="40"/>
      <c r="D687" s="38"/>
      <c r="E687" s="38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8.600000000000001">
      <c r="A688" s="38"/>
      <c r="B688" s="38"/>
      <c r="C688" s="40"/>
      <c r="D688" s="38"/>
      <c r="E688" s="38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8.600000000000001">
      <c r="A689" s="38"/>
      <c r="B689" s="38"/>
      <c r="C689" s="40"/>
      <c r="D689" s="38"/>
      <c r="E689" s="38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8.600000000000001">
      <c r="A690" s="38"/>
      <c r="B690" s="38"/>
      <c r="C690" s="40"/>
      <c r="D690" s="38"/>
      <c r="E690" s="38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8.600000000000001">
      <c r="A691" s="38"/>
      <c r="B691" s="38"/>
      <c r="C691" s="40"/>
      <c r="D691" s="38"/>
      <c r="E691" s="38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8.600000000000001">
      <c r="A692" s="38"/>
      <c r="B692" s="38"/>
      <c r="C692" s="40"/>
      <c r="D692" s="38"/>
      <c r="E692" s="38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8.600000000000001">
      <c r="A693" s="38"/>
      <c r="B693" s="38"/>
      <c r="C693" s="40"/>
      <c r="D693" s="38"/>
      <c r="E693" s="38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8.600000000000001">
      <c r="A694" s="38"/>
      <c r="B694" s="38"/>
      <c r="C694" s="40"/>
      <c r="D694" s="38"/>
      <c r="E694" s="38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8.600000000000001">
      <c r="A695" s="38"/>
      <c r="B695" s="38"/>
      <c r="C695" s="40"/>
      <c r="D695" s="38"/>
      <c r="E695" s="38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8.600000000000001">
      <c r="A696" s="38"/>
      <c r="B696" s="38"/>
      <c r="C696" s="40"/>
      <c r="D696" s="38"/>
      <c r="E696" s="38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8.600000000000001">
      <c r="A697" s="38"/>
      <c r="B697" s="38"/>
      <c r="C697" s="40"/>
      <c r="D697" s="38"/>
      <c r="E697" s="38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8.600000000000001">
      <c r="A698" s="38"/>
      <c r="B698" s="38"/>
      <c r="C698" s="40"/>
      <c r="D698" s="38"/>
      <c r="E698" s="38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8.600000000000001">
      <c r="A699" s="38"/>
      <c r="B699" s="38"/>
      <c r="C699" s="40"/>
      <c r="D699" s="38"/>
      <c r="E699" s="38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8.600000000000001">
      <c r="A700" s="38"/>
      <c r="B700" s="38"/>
      <c r="C700" s="40"/>
      <c r="D700" s="38"/>
      <c r="E700" s="38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8.600000000000001">
      <c r="A701" s="38"/>
      <c r="B701" s="38"/>
      <c r="C701" s="40"/>
      <c r="D701" s="38"/>
      <c r="E701" s="38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8.600000000000001">
      <c r="A702" s="38"/>
      <c r="B702" s="38"/>
      <c r="C702" s="40"/>
      <c r="D702" s="38"/>
      <c r="E702" s="38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8.600000000000001">
      <c r="A703" s="38"/>
      <c r="B703" s="38"/>
      <c r="C703" s="40"/>
      <c r="D703" s="38"/>
      <c r="E703" s="38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8.600000000000001">
      <c r="A704" s="38"/>
      <c r="B704" s="38"/>
      <c r="C704" s="40"/>
      <c r="D704" s="38"/>
      <c r="E704" s="38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8.600000000000001">
      <c r="A705" s="38"/>
      <c r="B705" s="38"/>
      <c r="C705" s="40"/>
      <c r="D705" s="38"/>
      <c r="E705" s="38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8.600000000000001">
      <c r="A706" s="38"/>
      <c r="B706" s="38"/>
      <c r="C706" s="40"/>
      <c r="D706" s="38"/>
      <c r="E706" s="38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8.600000000000001">
      <c r="A707" s="38"/>
      <c r="B707" s="38"/>
      <c r="C707" s="40"/>
      <c r="D707" s="38"/>
      <c r="E707" s="38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8.600000000000001">
      <c r="A708" s="38"/>
      <c r="B708" s="38"/>
      <c r="C708" s="40"/>
      <c r="D708" s="38"/>
      <c r="E708" s="38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8.600000000000001">
      <c r="A709" s="38"/>
      <c r="B709" s="38"/>
      <c r="C709" s="40"/>
      <c r="D709" s="38"/>
      <c r="E709" s="38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8.600000000000001">
      <c r="A710" s="38"/>
      <c r="B710" s="38"/>
      <c r="C710" s="40"/>
      <c r="D710" s="38"/>
      <c r="E710" s="38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8.600000000000001">
      <c r="A711" s="38"/>
      <c r="B711" s="38"/>
      <c r="C711" s="40"/>
      <c r="D711" s="38"/>
      <c r="E711" s="38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8.600000000000001">
      <c r="A712" s="38"/>
      <c r="B712" s="38"/>
      <c r="C712" s="40"/>
      <c r="D712" s="38"/>
      <c r="E712" s="38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8.600000000000001">
      <c r="A713" s="38"/>
      <c r="B713" s="38"/>
      <c r="C713" s="40"/>
      <c r="D713" s="38"/>
      <c r="E713" s="38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8.600000000000001">
      <c r="A714" s="38"/>
      <c r="B714" s="38"/>
      <c r="C714" s="40"/>
      <c r="D714" s="38"/>
      <c r="E714" s="38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8.600000000000001">
      <c r="A715" s="38"/>
      <c r="B715" s="38"/>
      <c r="C715" s="40"/>
      <c r="D715" s="38"/>
      <c r="E715" s="38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8.600000000000001">
      <c r="A716" s="38"/>
      <c r="B716" s="38"/>
      <c r="C716" s="40"/>
      <c r="D716" s="38"/>
      <c r="E716" s="38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8.600000000000001">
      <c r="A717" s="38"/>
      <c r="B717" s="38"/>
      <c r="C717" s="40"/>
      <c r="D717" s="38"/>
      <c r="E717" s="38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8.600000000000001">
      <c r="A718" s="38"/>
      <c r="B718" s="38"/>
      <c r="C718" s="40"/>
      <c r="D718" s="38"/>
      <c r="E718" s="38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8.600000000000001">
      <c r="A719" s="38"/>
      <c r="B719" s="38"/>
      <c r="C719" s="40"/>
      <c r="D719" s="38"/>
      <c r="E719" s="38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8.600000000000001">
      <c r="A720" s="38"/>
      <c r="B720" s="38"/>
      <c r="C720" s="40"/>
      <c r="D720" s="38"/>
      <c r="E720" s="38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8.600000000000001">
      <c r="A721" s="38"/>
      <c r="B721" s="38"/>
      <c r="C721" s="40"/>
      <c r="D721" s="38"/>
      <c r="E721" s="38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8.600000000000001">
      <c r="A722" s="38"/>
      <c r="B722" s="38"/>
      <c r="C722" s="40"/>
      <c r="D722" s="38"/>
      <c r="E722" s="38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8.600000000000001">
      <c r="A723" s="38"/>
      <c r="B723" s="38"/>
      <c r="C723" s="40"/>
      <c r="D723" s="38"/>
      <c r="E723" s="38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8.600000000000001">
      <c r="A724" s="38"/>
      <c r="B724" s="38"/>
      <c r="C724" s="40"/>
      <c r="D724" s="38"/>
      <c r="E724" s="38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8.600000000000001">
      <c r="A725" s="38"/>
      <c r="B725" s="38"/>
      <c r="C725" s="40"/>
      <c r="D725" s="38"/>
      <c r="E725" s="38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8.600000000000001">
      <c r="A726" s="38"/>
      <c r="B726" s="38"/>
      <c r="C726" s="40"/>
      <c r="D726" s="38"/>
      <c r="E726" s="38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8.600000000000001">
      <c r="A727" s="38"/>
      <c r="B727" s="38"/>
      <c r="C727" s="40"/>
      <c r="D727" s="38"/>
      <c r="E727" s="38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8.600000000000001">
      <c r="A728" s="38"/>
      <c r="B728" s="38"/>
      <c r="C728" s="40"/>
      <c r="D728" s="38"/>
      <c r="E728" s="38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8.600000000000001">
      <c r="A729" s="38"/>
      <c r="B729" s="38"/>
      <c r="C729" s="40"/>
      <c r="D729" s="38"/>
      <c r="E729" s="38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8.600000000000001">
      <c r="A730" s="38"/>
      <c r="B730" s="38"/>
      <c r="C730" s="40"/>
      <c r="D730" s="38"/>
      <c r="E730" s="38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8.600000000000001">
      <c r="A731" s="38"/>
      <c r="B731" s="38"/>
      <c r="C731" s="40"/>
      <c r="D731" s="38"/>
      <c r="E731" s="38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8.600000000000001">
      <c r="A732" s="38"/>
      <c r="B732" s="38"/>
      <c r="C732" s="40"/>
      <c r="D732" s="38"/>
      <c r="E732" s="38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8.600000000000001">
      <c r="A733" s="38"/>
      <c r="B733" s="38"/>
      <c r="C733" s="40"/>
      <c r="D733" s="38"/>
      <c r="E733" s="38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8.600000000000001">
      <c r="A734" s="38"/>
      <c r="B734" s="38"/>
      <c r="C734" s="40"/>
      <c r="D734" s="38"/>
      <c r="E734" s="38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8.600000000000001">
      <c r="A735" s="38"/>
      <c r="B735" s="38"/>
      <c r="C735" s="40"/>
      <c r="D735" s="38"/>
      <c r="E735" s="38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8.600000000000001">
      <c r="A736" s="38"/>
      <c r="B736" s="38"/>
      <c r="C736" s="40"/>
      <c r="D736" s="38"/>
      <c r="E736" s="38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8.600000000000001">
      <c r="A737" s="38"/>
      <c r="B737" s="38"/>
      <c r="C737" s="40"/>
      <c r="D737" s="38"/>
      <c r="E737" s="38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8.600000000000001">
      <c r="A738" s="38"/>
      <c r="B738" s="38"/>
      <c r="C738" s="40"/>
      <c r="D738" s="38"/>
      <c r="E738" s="38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8.600000000000001">
      <c r="A739" s="38"/>
      <c r="B739" s="38"/>
      <c r="C739" s="40"/>
      <c r="D739" s="38"/>
      <c r="E739" s="38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8.600000000000001">
      <c r="A740" s="38"/>
      <c r="B740" s="38"/>
      <c r="C740" s="40"/>
      <c r="D740" s="38"/>
      <c r="E740" s="38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8.600000000000001">
      <c r="A741" s="38"/>
      <c r="B741" s="38"/>
      <c r="C741" s="40"/>
      <c r="D741" s="38"/>
      <c r="E741" s="38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8.600000000000001">
      <c r="A742" s="38"/>
      <c r="B742" s="38"/>
      <c r="C742" s="40"/>
      <c r="D742" s="38"/>
      <c r="E742" s="38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8.600000000000001">
      <c r="A743" s="38"/>
      <c r="B743" s="38"/>
      <c r="C743" s="40"/>
      <c r="D743" s="38"/>
      <c r="E743" s="38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8.600000000000001">
      <c r="A744" s="38"/>
      <c r="B744" s="38"/>
      <c r="C744" s="40"/>
      <c r="D744" s="38"/>
      <c r="E744" s="38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8.600000000000001">
      <c r="A745" s="38"/>
      <c r="B745" s="38"/>
      <c r="C745" s="40"/>
      <c r="D745" s="38"/>
      <c r="E745" s="38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8.600000000000001">
      <c r="A746" s="38"/>
      <c r="B746" s="38"/>
      <c r="C746" s="40"/>
      <c r="D746" s="38"/>
      <c r="E746" s="38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8.600000000000001">
      <c r="A747" s="38"/>
      <c r="B747" s="38"/>
      <c r="C747" s="40"/>
      <c r="D747" s="38"/>
      <c r="E747" s="38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8.600000000000001">
      <c r="A748" s="38"/>
      <c r="B748" s="38"/>
      <c r="C748" s="40"/>
      <c r="D748" s="38"/>
      <c r="E748" s="38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8.600000000000001">
      <c r="A749" s="38"/>
      <c r="B749" s="38"/>
      <c r="C749" s="40"/>
      <c r="D749" s="38"/>
      <c r="E749" s="38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8.600000000000001">
      <c r="A750" s="38"/>
      <c r="B750" s="38"/>
      <c r="C750" s="40"/>
      <c r="D750" s="38"/>
      <c r="E750" s="38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8.600000000000001">
      <c r="A751" s="38"/>
      <c r="B751" s="38"/>
      <c r="C751" s="40"/>
      <c r="D751" s="38"/>
      <c r="E751" s="38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8.600000000000001">
      <c r="A752" s="38"/>
      <c r="B752" s="38"/>
      <c r="C752" s="40"/>
      <c r="D752" s="38"/>
      <c r="E752" s="38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8.600000000000001">
      <c r="A753" s="38"/>
      <c r="B753" s="38"/>
      <c r="C753" s="40"/>
      <c r="D753" s="38"/>
      <c r="E753" s="38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8.600000000000001">
      <c r="A754" s="38"/>
      <c r="B754" s="38"/>
      <c r="C754" s="40"/>
      <c r="D754" s="38"/>
      <c r="E754" s="38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8.600000000000001">
      <c r="A755" s="38"/>
      <c r="B755" s="38"/>
      <c r="C755" s="40"/>
      <c r="D755" s="38"/>
      <c r="E755" s="38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8.600000000000001">
      <c r="A756" s="38"/>
      <c r="B756" s="38"/>
      <c r="C756" s="40"/>
      <c r="D756" s="38"/>
      <c r="E756" s="38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8.600000000000001">
      <c r="A757" s="38"/>
      <c r="B757" s="38"/>
      <c r="C757" s="40"/>
      <c r="D757" s="38"/>
      <c r="E757" s="38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8.600000000000001">
      <c r="A758" s="38"/>
      <c r="B758" s="38"/>
      <c r="C758" s="40"/>
      <c r="D758" s="38"/>
      <c r="E758" s="38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8.600000000000001">
      <c r="A759" s="38"/>
      <c r="B759" s="38"/>
      <c r="C759" s="40"/>
      <c r="D759" s="38"/>
      <c r="E759" s="38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8.600000000000001">
      <c r="A760" s="38"/>
      <c r="B760" s="38"/>
      <c r="C760" s="40"/>
      <c r="D760" s="38"/>
      <c r="E760" s="38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8.600000000000001">
      <c r="A761" s="38"/>
      <c r="B761" s="38"/>
      <c r="C761" s="40"/>
      <c r="D761" s="38"/>
      <c r="E761" s="38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8.600000000000001">
      <c r="A762" s="38"/>
      <c r="B762" s="38"/>
      <c r="C762" s="40"/>
      <c r="D762" s="38"/>
      <c r="E762" s="38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8.600000000000001">
      <c r="A763" s="38"/>
      <c r="B763" s="38"/>
      <c r="C763" s="40"/>
      <c r="D763" s="38"/>
      <c r="E763" s="38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8.600000000000001">
      <c r="A764" s="38"/>
      <c r="B764" s="38"/>
      <c r="C764" s="40"/>
      <c r="D764" s="38"/>
      <c r="E764" s="38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8.600000000000001">
      <c r="A765" s="38"/>
      <c r="B765" s="38"/>
      <c r="C765" s="40"/>
      <c r="D765" s="38"/>
      <c r="E765" s="38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8.600000000000001">
      <c r="A766" s="38"/>
      <c r="B766" s="38"/>
      <c r="C766" s="40"/>
      <c r="D766" s="38"/>
      <c r="E766" s="38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8.600000000000001">
      <c r="A767" s="38"/>
      <c r="B767" s="38"/>
      <c r="C767" s="40"/>
      <c r="D767" s="38"/>
      <c r="E767" s="38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8.600000000000001">
      <c r="A768" s="38"/>
      <c r="B768" s="38"/>
      <c r="C768" s="40"/>
      <c r="D768" s="38"/>
      <c r="E768" s="38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8.600000000000001">
      <c r="A769" s="38"/>
      <c r="B769" s="38"/>
      <c r="C769" s="40"/>
      <c r="D769" s="38"/>
      <c r="E769" s="38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8.600000000000001">
      <c r="A770" s="38"/>
      <c r="B770" s="38"/>
      <c r="C770" s="40"/>
      <c r="D770" s="38"/>
      <c r="E770" s="38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8.600000000000001">
      <c r="A771" s="38"/>
      <c r="B771" s="38"/>
      <c r="C771" s="40"/>
      <c r="D771" s="38"/>
      <c r="E771" s="38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8.600000000000001">
      <c r="A772" s="38"/>
      <c r="B772" s="38"/>
      <c r="C772" s="40"/>
      <c r="D772" s="38"/>
      <c r="E772" s="38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8.600000000000001">
      <c r="A773" s="38"/>
      <c r="B773" s="38"/>
      <c r="C773" s="40"/>
      <c r="D773" s="38"/>
      <c r="E773" s="38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8.600000000000001">
      <c r="A774" s="38"/>
      <c r="B774" s="38"/>
      <c r="C774" s="40"/>
      <c r="D774" s="38"/>
      <c r="E774" s="38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8.600000000000001">
      <c r="A775" s="38"/>
      <c r="B775" s="38"/>
      <c r="C775" s="40"/>
      <c r="D775" s="38"/>
      <c r="E775" s="38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8.600000000000001">
      <c r="A776" s="38"/>
      <c r="B776" s="38"/>
      <c r="C776" s="40"/>
      <c r="D776" s="38"/>
      <c r="E776" s="38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8.600000000000001">
      <c r="A777" s="38"/>
      <c r="B777" s="38"/>
      <c r="C777" s="40"/>
      <c r="D777" s="38"/>
      <c r="E777" s="38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8.600000000000001">
      <c r="A778" s="38"/>
      <c r="B778" s="38"/>
      <c r="C778" s="40"/>
      <c r="D778" s="38"/>
      <c r="E778" s="38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8.600000000000001">
      <c r="A779" s="38"/>
      <c r="B779" s="38"/>
      <c r="C779" s="40"/>
      <c r="D779" s="38"/>
      <c r="E779" s="38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8.600000000000001">
      <c r="A780" s="38"/>
      <c r="B780" s="38"/>
      <c r="C780" s="40"/>
      <c r="D780" s="38"/>
      <c r="E780" s="38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8.600000000000001">
      <c r="A781" s="38"/>
      <c r="B781" s="38"/>
      <c r="C781" s="40"/>
      <c r="D781" s="38"/>
      <c r="E781" s="38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8.600000000000001">
      <c r="A782" s="38"/>
      <c r="B782" s="38"/>
      <c r="C782" s="40"/>
      <c r="D782" s="38"/>
      <c r="E782" s="38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8.600000000000001">
      <c r="A783" s="38"/>
      <c r="B783" s="38"/>
      <c r="C783" s="40"/>
      <c r="D783" s="38"/>
      <c r="E783" s="38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8.600000000000001">
      <c r="A784" s="38"/>
      <c r="B784" s="38"/>
      <c r="C784" s="40"/>
      <c r="D784" s="38"/>
      <c r="E784" s="38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8.600000000000001">
      <c r="A785" s="38"/>
      <c r="B785" s="38"/>
      <c r="C785" s="40"/>
      <c r="D785" s="38"/>
      <c r="E785" s="38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8.600000000000001">
      <c r="A786" s="38"/>
      <c r="B786" s="38"/>
      <c r="C786" s="40"/>
      <c r="D786" s="38"/>
      <c r="E786" s="38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8.600000000000001">
      <c r="A787" s="38"/>
      <c r="B787" s="38"/>
      <c r="C787" s="40"/>
      <c r="D787" s="38"/>
      <c r="E787" s="38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8.600000000000001">
      <c r="A788" s="38"/>
      <c r="B788" s="38"/>
      <c r="C788" s="40"/>
      <c r="D788" s="38"/>
      <c r="E788" s="38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8.600000000000001">
      <c r="A789" s="38"/>
      <c r="B789" s="38"/>
      <c r="C789" s="40"/>
      <c r="D789" s="38"/>
      <c r="E789" s="38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8.600000000000001">
      <c r="A790" s="38"/>
      <c r="B790" s="38"/>
      <c r="C790" s="40"/>
      <c r="D790" s="38"/>
      <c r="E790" s="38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8.600000000000001">
      <c r="A791" s="38"/>
      <c r="B791" s="38"/>
      <c r="C791" s="40"/>
      <c r="D791" s="38"/>
      <c r="E791" s="38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8.600000000000001">
      <c r="A792" s="38"/>
      <c r="B792" s="38"/>
      <c r="C792" s="40"/>
      <c r="D792" s="38"/>
      <c r="E792" s="38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8.600000000000001">
      <c r="A793" s="38"/>
      <c r="B793" s="38"/>
      <c r="C793" s="40"/>
      <c r="D793" s="38"/>
      <c r="E793" s="38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8.600000000000001">
      <c r="A794" s="38"/>
      <c r="B794" s="38"/>
      <c r="C794" s="40"/>
      <c r="D794" s="38"/>
      <c r="E794" s="38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8.600000000000001">
      <c r="A795" s="38"/>
      <c r="B795" s="38"/>
      <c r="C795" s="40"/>
      <c r="D795" s="38"/>
      <c r="E795" s="38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8.600000000000001">
      <c r="A796" s="38"/>
      <c r="B796" s="38"/>
      <c r="C796" s="40"/>
      <c r="D796" s="38"/>
      <c r="E796" s="38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8.600000000000001">
      <c r="A797" s="38"/>
      <c r="B797" s="38"/>
      <c r="C797" s="40"/>
      <c r="D797" s="38"/>
      <c r="E797" s="38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8.600000000000001">
      <c r="A798" s="38"/>
      <c r="B798" s="38"/>
      <c r="C798" s="40"/>
      <c r="D798" s="38"/>
      <c r="E798" s="38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8.600000000000001">
      <c r="A799" s="38"/>
      <c r="B799" s="38"/>
      <c r="C799" s="40"/>
      <c r="D799" s="38"/>
      <c r="E799" s="38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8.600000000000001">
      <c r="A800" s="38"/>
      <c r="B800" s="38"/>
      <c r="C800" s="40"/>
      <c r="D800" s="38"/>
      <c r="E800" s="38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8.600000000000001">
      <c r="A801" s="38"/>
      <c r="B801" s="38"/>
      <c r="C801" s="40"/>
      <c r="D801" s="38"/>
      <c r="E801" s="38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8.600000000000001">
      <c r="A802" s="38"/>
      <c r="B802" s="38"/>
      <c r="C802" s="40"/>
      <c r="D802" s="38"/>
      <c r="E802" s="38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8.600000000000001">
      <c r="A803" s="38"/>
      <c r="B803" s="38"/>
      <c r="C803" s="40"/>
      <c r="D803" s="38"/>
      <c r="E803" s="38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8.600000000000001">
      <c r="A804" s="38"/>
      <c r="B804" s="38"/>
      <c r="C804" s="40"/>
      <c r="D804" s="38"/>
      <c r="E804" s="38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8.600000000000001">
      <c r="A805" s="38"/>
      <c r="B805" s="38"/>
      <c r="C805" s="40"/>
      <c r="D805" s="38"/>
      <c r="E805" s="38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8.600000000000001">
      <c r="A806" s="38"/>
      <c r="B806" s="38"/>
      <c r="C806" s="40"/>
      <c r="D806" s="38"/>
      <c r="E806" s="38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8.600000000000001">
      <c r="A807" s="38"/>
      <c r="B807" s="38"/>
      <c r="C807" s="40"/>
      <c r="D807" s="38"/>
      <c r="E807" s="38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8.600000000000001">
      <c r="A808" s="38"/>
      <c r="B808" s="38"/>
      <c r="C808" s="40"/>
      <c r="D808" s="38"/>
      <c r="E808" s="38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8.600000000000001">
      <c r="A809" s="38"/>
      <c r="B809" s="38"/>
      <c r="C809" s="40"/>
      <c r="D809" s="38"/>
      <c r="E809" s="38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8.600000000000001">
      <c r="A810" s="38"/>
      <c r="B810" s="38"/>
      <c r="C810" s="40"/>
      <c r="D810" s="38"/>
      <c r="E810" s="38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8.600000000000001">
      <c r="A811" s="38"/>
      <c r="B811" s="38"/>
      <c r="C811" s="40"/>
      <c r="D811" s="38"/>
      <c r="E811" s="38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8.600000000000001">
      <c r="A812" s="38"/>
      <c r="B812" s="38"/>
      <c r="C812" s="40"/>
      <c r="D812" s="38"/>
      <c r="E812" s="38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8.600000000000001">
      <c r="A813" s="38"/>
      <c r="B813" s="38"/>
      <c r="C813" s="40"/>
      <c r="D813" s="38"/>
      <c r="E813" s="38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8.600000000000001">
      <c r="A814" s="38"/>
      <c r="B814" s="38"/>
      <c r="C814" s="40"/>
      <c r="D814" s="38"/>
      <c r="E814" s="38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8.600000000000001">
      <c r="A815" s="38"/>
      <c r="B815" s="38"/>
      <c r="C815" s="40"/>
      <c r="D815" s="38"/>
      <c r="E815" s="38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8.600000000000001">
      <c r="A816" s="38"/>
      <c r="B816" s="38"/>
      <c r="C816" s="40"/>
      <c r="D816" s="38"/>
      <c r="E816" s="38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8.600000000000001">
      <c r="A817" s="38"/>
      <c r="B817" s="38"/>
      <c r="C817" s="40"/>
      <c r="D817" s="38"/>
      <c r="E817" s="38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8.600000000000001">
      <c r="A818" s="38"/>
      <c r="B818" s="38"/>
      <c r="C818" s="40"/>
      <c r="D818" s="38"/>
      <c r="E818" s="38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8.600000000000001">
      <c r="A819" s="38"/>
      <c r="B819" s="38"/>
      <c r="C819" s="40"/>
      <c r="D819" s="38"/>
      <c r="E819" s="38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8.600000000000001">
      <c r="A820" s="38"/>
      <c r="B820" s="38"/>
      <c r="C820" s="40"/>
      <c r="D820" s="38"/>
      <c r="E820" s="38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8.600000000000001">
      <c r="A821" s="38"/>
      <c r="B821" s="38"/>
      <c r="C821" s="40"/>
      <c r="D821" s="38"/>
      <c r="E821" s="38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8.600000000000001">
      <c r="A822" s="38"/>
      <c r="B822" s="38"/>
      <c r="C822" s="40"/>
      <c r="D822" s="38"/>
      <c r="E822" s="38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8.600000000000001">
      <c r="A823" s="38"/>
      <c r="B823" s="38"/>
      <c r="C823" s="40"/>
      <c r="D823" s="38"/>
      <c r="E823" s="38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8.600000000000001">
      <c r="A824" s="38"/>
      <c r="B824" s="38"/>
      <c r="C824" s="40"/>
      <c r="D824" s="38"/>
      <c r="E824" s="38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8.600000000000001">
      <c r="A825" s="38"/>
      <c r="B825" s="38"/>
      <c r="C825" s="40"/>
      <c r="D825" s="38"/>
      <c r="E825" s="38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8.600000000000001">
      <c r="A826" s="38"/>
      <c r="B826" s="38"/>
      <c r="C826" s="40"/>
      <c r="D826" s="38"/>
      <c r="E826" s="38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8.600000000000001">
      <c r="A827" s="38"/>
      <c r="B827" s="38"/>
      <c r="C827" s="40"/>
      <c r="D827" s="38"/>
      <c r="E827" s="38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8.600000000000001">
      <c r="A828" s="38"/>
      <c r="B828" s="38"/>
      <c r="C828" s="40"/>
      <c r="D828" s="38"/>
      <c r="E828" s="38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8.600000000000001">
      <c r="A829" s="38"/>
      <c r="B829" s="38"/>
      <c r="C829" s="40"/>
      <c r="D829" s="38"/>
      <c r="E829" s="38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8.600000000000001">
      <c r="A830" s="38"/>
      <c r="B830" s="38"/>
      <c r="C830" s="40"/>
      <c r="D830" s="38"/>
      <c r="E830" s="38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8.600000000000001">
      <c r="A831" s="38"/>
      <c r="B831" s="38"/>
      <c r="C831" s="40"/>
      <c r="D831" s="38"/>
      <c r="E831" s="38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8.600000000000001">
      <c r="A832" s="38"/>
      <c r="B832" s="38"/>
      <c r="C832" s="40"/>
      <c r="D832" s="38"/>
      <c r="E832" s="38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8.600000000000001">
      <c r="A833" s="38"/>
      <c r="B833" s="38"/>
      <c r="C833" s="40"/>
      <c r="D833" s="38"/>
      <c r="E833" s="38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8.600000000000001">
      <c r="A834" s="38"/>
      <c r="B834" s="38"/>
      <c r="C834" s="40"/>
      <c r="D834" s="38"/>
      <c r="E834" s="38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8.600000000000001">
      <c r="A835" s="38"/>
      <c r="B835" s="38"/>
      <c r="C835" s="40"/>
      <c r="D835" s="38"/>
      <c r="E835" s="38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8.600000000000001">
      <c r="A836" s="38"/>
      <c r="B836" s="38"/>
      <c r="C836" s="40"/>
      <c r="D836" s="38"/>
      <c r="E836" s="38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8.600000000000001">
      <c r="A837" s="38"/>
      <c r="B837" s="38"/>
      <c r="C837" s="40"/>
      <c r="D837" s="38"/>
      <c r="E837" s="38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8.600000000000001">
      <c r="A838" s="38"/>
      <c r="B838" s="38"/>
      <c r="C838" s="40"/>
      <c r="D838" s="38"/>
      <c r="E838" s="38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8.600000000000001">
      <c r="A839" s="38"/>
      <c r="B839" s="38"/>
      <c r="C839" s="40"/>
      <c r="D839" s="38"/>
      <c r="E839" s="38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8.600000000000001">
      <c r="A840" s="38"/>
      <c r="B840" s="38"/>
      <c r="C840" s="40"/>
      <c r="D840" s="38"/>
      <c r="E840" s="38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8.600000000000001">
      <c r="A841" s="38"/>
      <c r="B841" s="38"/>
      <c r="C841" s="40"/>
      <c r="D841" s="38"/>
      <c r="E841" s="38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8.600000000000001">
      <c r="A842" s="38"/>
      <c r="B842" s="38"/>
      <c r="C842" s="40"/>
      <c r="D842" s="38"/>
      <c r="E842" s="38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8.600000000000001">
      <c r="A843" s="38"/>
      <c r="B843" s="38"/>
      <c r="C843" s="40"/>
      <c r="D843" s="38"/>
      <c r="E843" s="38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8.600000000000001">
      <c r="A844" s="38"/>
      <c r="B844" s="38"/>
      <c r="C844" s="40"/>
      <c r="D844" s="38"/>
      <c r="E844" s="38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8.600000000000001">
      <c r="A845" s="38"/>
      <c r="B845" s="38"/>
      <c r="C845" s="40"/>
      <c r="D845" s="38"/>
      <c r="E845" s="38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8.600000000000001">
      <c r="A846" s="38"/>
      <c r="B846" s="38"/>
      <c r="C846" s="40"/>
      <c r="D846" s="38"/>
      <c r="E846" s="38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8.600000000000001">
      <c r="A847" s="38"/>
      <c r="B847" s="38"/>
      <c r="C847" s="40"/>
      <c r="D847" s="38"/>
      <c r="E847" s="38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8.600000000000001">
      <c r="A848" s="38"/>
      <c r="B848" s="38"/>
      <c r="C848" s="40"/>
      <c r="D848" s="38"/>
      <c r="E848" s="38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8.600000000000001">
      <c r="A849" s="38"/>
      <c r="B849" s="38"/>
      <c r="C849" s="40"/>
      <c r="D849" s="38"/>
      <c r="E849" s="38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8.600000000000001">
      <c r="A850" s="38"/>
      <c r="B850" s="38"/>
      <c r="C850" s="40"/>
      <c r="D850" s="38"/>
      <c r="E850" s="38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8.600000000000001">
      <c r="A851" s="38"/>
      <c r="B851" s="38"/>
      <c r="C851" s="40"/>
      <c r="D851" s="38"/>
      <c r="E851" s="38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8.600000000000001">
      <c r="A852" s="38"/>
      <c r="B852" s="38"/>
      <c r="C852" s="40"/>
      <c r="D852" s="38"/>
      <c r="E852" s="38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8.600000000000001">
      <c r="A853" s="38"/>
      <c r="B853" s="38"/>
      <c r="C853" s="40"/>
      <c r="D853" s="38"/>
      <c r="E853" s="38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8.600000000000001">
      <c r="A854" s="38"/>
      <c r="B854" s="38"/>
      <c r="C854" s="40"/>
      <c r="D854" s="38"/>
      <c r="E854" s="38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8.600000000000001">
      <c r="A855" s="38"/>
      <c r="B855" s="38"/>
      <c r="C855" s="40"/>
      <c r="D855" s="38"/>
      <c r="E855" s="38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8.600000000000001">
      <c r="A856" s="38"/>
      <c r="B856" s="38"/>
      <c r="C856" s="40"/>
      <c r="D856" s="38"/>
      <c r="E856" s="38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8.600000000000001">
      <c r="A857" s="38"/>
      <c r="B857" s="38"/>
      <c r="C857" s="40"/>
      <c r="D857" s="38"/>
      <c r="E857" s="38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8.600000000000001">
      <c r="A858" s="38"/>
      <c r="B858" s="38"/>
      <c r="C858" s="40"/>
      <c r="D858" s="38"/>
      <c r="E858" s="38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8.600000000000001">
      <c r="A859" s="38"/>
      <c r="B859" s="38"/>
      <c r="C859" s="40"/>
      <c r="D859" s="38"/>
      <c r="E859" s="38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8.600000000000001">
      <c r="A860" s="38"/>
      <c r="B860" s="38"/>
      <c r="C860" s="40"/>
      <c r="D860" s="38"/>
      <c r="E860" s="38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8.600000000000001">
      <c r="A861" s="38"/>
      <c r="B861" s="38"/>
      <c r="C861" s="40"/>
      <c r="D861" s="38"/>
      <c r="E861" s="38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8.600000000000001">
      <c r="A862" s="38"/>
      <c r="B862" s="38"/>
      <c r="C862" s="40"/>
      <c r="D862" s="38"/>
      <c r="E862" s="38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8.600000000000001">
      <c r="A863" s="38"/>
      <c r="B863" s="38"/>
      <c r="C863" s="40"/>
      <c r="D863" s="38"/>
      <c r="E863" s="38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8.600000000000001">
      <c r="A864" s="38"/>
      <c r="B864" s="38"/>
      <c r="C864" s="40"/>
      <c r="D864" s="38"/>
      <c r="E864" s="38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8.600000000000001">
      <c r="A865" s="38"/>
      <c r="B865" s="38"/>
      <c r="C865" s="40"/>
      <c r="D865" s="38"/>
      <c r="E865" s="38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8.600000000000001">
      <c r="A866" s="38"/>
      <c r="B866" s="38"/>
      <c r="C866" s="40"/>
      <c r="D866" s="38"/>
      <c r="E866" s="38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8.600000000000001">
      <c r="A867" s="38"/>
      <c r="B867" s="38"/>
      <c r="C867" s="40"/>
      <c r="D867" s="38"/>
      <c r="E867" s="38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8.600000000000001">
      <c r="A868" s="38"/>
      <c r="B868" s="38"/>
      <c r="C868" s="40"/>
      <c r="D868" s="38"/>
      <c r="E868" s="38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8.600000000000001">
      <c r="A869" s="38"/>
      <c r="B869" s="38"/>
      <c r="C869" s="40"/>
      <c r="D869" s="38"/>
      <c r="E869" s="38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8.600000000000001">
      <c r="A870" s="38"/>
      <c r="B870" s="38"/>
      <c r="C870" s="40"/>
      <c r="D870" s="38"/>
      <c r="E870" s="38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8.600000000000001">
      <c r="A871" s="38"/>
      <c r="B871" s="38"/>
      <c r="C871" s="40"/>
      <c r="D871" s="38"/>
      <c r="E871" s="38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8.600000000000001">
      <c r="A872" s="38"/>
      <c r="B872" s="38"/>
      <c r="C872" s="40"/>
      <c r="D872" s="38"/>
      <c r="E872" s="38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8.600000000000001">
      <c r="A873" s="38"/>
      <c r="B873" s="38"/>
      <c r="C873" s="40"/>
      <c r="D873" s="38"/>
      <c r="E873" s="38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8.600000000000001">
      <c r="A874" s="38"/>
      <c r="B874" s="38"/>
      <c r="C874" s="40"/>
      <c r="D874" s="38"/>
      <c r="E874" s="38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8.600000000000001">
      <c r="A875" s="38"/>
      <c r="B875" s="38"/>
      <c r="C875" s="40"/>
      <c r="D875" s="38"/>
      <c r="E875" s="38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8.600000000000001">
      <c r="A876" s="38"/>
      <c r="B876" s="38"/>
      <c r="C876" s="40"/>
      <c r="D876" s="38"/>
      <c r="E876" s="38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8.600000000000001">
      <c r="A877" s="38"/>
      <c r="B877" s="38"/>
      <c r="C877" s="40"/>
      <c r="D877" s="38"/>
      <c r="E877" s="38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8.600000000000001">
      <c r="A878" s="38"/>
      <c r="B878" s="38"/>
      <c r="C878" s="40"/>
      <c r="D878" s="38"/>
      <c r="E878" s="38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8.600000000000001">
      <c r="A879" s="38"/>
      <c r="B879" s="38"/>
      <c r="C879" s="40"/>
      <c r="D879" s="38"/>
      <c r="E879" s="38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8.600000000000001">
      <c r="A880" s="38"/>
      <c r="B880" s="38"/>
      <c r="C880" s="40"/>
      <c r="D880" s="38"/>
      <c r="E880" s="38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8.600000000000001">
      <c r="A881" s="38"/>
      <c r="B881" s="38"/>
      <c r="C881" s="40"/>
      <c r="D881" s="38"/>
      <c r="E881" s="38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8.600000000000001">
      <c r="A882" s="38"/>
      <c r="B882" s="38"/>
      <c r="C882" s="40"/>
      <c r="D882" s="38"/>
      <c r="E882" s="38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8.600000000000001">
      <c r="A883" s="38"/>
      <c r="B883" s="38"/>
      <c r="C883" s="40"/>
      <c r="D883" s="38"/>
      <c r="E883" s="38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8.600000000000001">
      <c r="A884" s="38"/>
      <c r="B884" s="38"/>
      <c r="C884" s="40"/>
      <c r="D884" s="38"/>
      <c r="E884" s="38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8.600000000000001">
      <c r="A885" s="38"/>
      <c r="B885" s="38"/>
      <c r="C885" s="40"/>
      <c r="D885" s="38"/>
      <c r="E885" s="38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8.600000000000001">
      <c r="A886" s="38"/>
      <c r="B886" s="38"/>
      <c r="C886" s="40"/>
      <c r="D886" s="38"/>
      <c r="E886" s="38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8.600000000000001">
      <c r="A887" s="38"/>
      <c r="B887" s="38"/>
      <c r="C887" s="40"/>
      <c r="D887" s="38"/>
      <c r="E887" s="38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8.600000000000001">
      <c r="A888" s="38"/>
      <c r="B888" s="38"/>
      <c r="C888" s="40"/>
      <c r="D888" s="38"/>
      <c r="E888" s="38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8.600000000000001">
      <c r="A889" s="38"/>
      <c r="B889" s="38"/>
      <c r="C889" s="40"/>
      <c r="D889" s="38"/>
      <c r="E889" s="38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8.600000000000001">
      <c r="A890" s="38"/>
      <c r="B890" s="38"/>
      <c r="C890" s="40"/>
      <c r="D890" s="38"/>
      <c r="E890" s="38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8.600000000000001">
      <c r="A891" s="38"/>
      <c r="B891" s="38"/>
      <c r="C891" s="40"/>
      <c r="D891" s="38"/>
      <c r="E891" s="38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8.600000000000001">
      <c r="A892" s="38"/>
      <c r="B892" s="38"/>
      <c r="C892" s="40"/>
      <c r="D892" s="38"/>
      <c r="E892" s="38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8.600000000000001">
      <c r="A893" s="38"/>
      <c r="B893" s="38"/>
      <c r="C893" s="40"/>
      <c r="D893" s="38"/>
      <c r="E893" s="38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8.600000000000001">
      <c r="A894" s="38"/>
      <c r="B894" s="38"/>
      <c r="C894" s="40"/>
      <c r="D894" s="38"/>
      <c r="E894" s="38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8.600000000000001">
      <c r="A895" s="38"/>
      <c r="B895" s="38"/>
      <c r="C895" s="40"/>
      <c r="D895" s="38"/>
      <c r="E895" s="38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8.600000000000001">
      <c r="A896" s="38"/>
      <c r="B896" s="38"/>
      <c r="C896" s="40"/>
      <c r="D896" s="38"/>
      <c r="E896" s="38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8.600000000000001">
      <c r="A897" s="38"/>
      <c r="B897" s="38"/>
      <c r="C897" s="40"/>
      <c r="D897" s="38"/>
      <c r="E897" s="38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8.600000000000001">
      <c r="A898" s="38"/>
      <c r="B898" s="38"/>
      <c r="C898" s="40"/>
      <c r="D898" s="38"/>
      <c r="E898" s="38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8.600000000000001">
      <c r="A899" s="38"/>
      <c r="B899" s="38"/>
      <c r="C899" s="40"/>
      <c r="D899" s="38"/>
      <c r="E899" s="38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8.600000000000001">
      <c r="A900" s="38"/>
      <c r="B900" s="38"/>
      <c r="C900" s="40"/>
      <c r="D900" s="38"/>
      <c r="E900" s="38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8.600000000000001">
      <c r="A901" s="38"/>
      <c r="B901" s="38"/>
      <c r="C901" s="40"/>
      <c r="D901" s="38"/>
      <c r="E901" s="38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8.600000000000001">
      <c r="A902" s="38"/>
      <c r="B902" s="38"/>
      <c r="C902" s="40"/>
      <c r="D902" s="38"/>
      <c r="E902" s="38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8.600000000000001">
      <c r="A903" s="38"/>
      <c r="B903" s="38"/>
      <c r="C903" s="40"/>
      <c r="D903" s="38"/>
      <c r="E903" s="38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8.600000000000001">
      <c r="A904" s="38"/>
      <c r="B904" s="38"/>
      <c r="C904" s="40"/>
      <c r="D904" s="38"/>
      <c r="E904" s="38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8.600000000000001">
      <c r="A905" s="38"/>
      <c r="B905" s="38"/>
      <c r="C905" s="40"/>
      <c r="D905" s="38"/>
      <c r="E905" s="38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8.600000000000001">
      <c r="A906" s="38"/>
      <c r="B906" s="38"/>
      <c r="C906" s="40"/>
      <c r="D906" s="38"/>
      <c r="E906" s="38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8.600000000000001">
      <c r="A907" s="38"/>
      <c r="B907" s="38"/>
      <c r="C907" s="40"/>
      <c r="D907" s="38"/>
      <c r="E907" s="38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8.600000000000001">
      <c r="A908" s="38"/>
      <c r="B908" s="38"/>
      <c r="C908" s="40"/>
      <c r="D908" s="38"/>
      <c r="E908" s="38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8.600000000000001">
      <c r="A909" s="38"/>
      <c r="B909" s="38"/>
      <c r="C909" s="40"/>
      <c r="D909" s="38"/>
      <c r="E909" s="38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8.600000000000001">
      <c r="A910" s="38"/>
      <c r="B910" s="38"/>
      <c r="C910" s="40"/>
      <c r="D910" s="38"/>
      <c r="E910" s="38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8.600000000000001">
      <c r="A911" s="38"/>
      <c r="B911" s="38"/>
      <c r="C911" s="40"/>
      <c r="D911" s="38"/>
      <c r="E911" s="38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8.600000000000001">
      <c r="A912" s="38"/>
      <c r="B912" s="38"/>
      <c r="C912" s="40"/>
      <c r="D912" s="38"/>
      <c r="E912" s="38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8.600000000000001">
      <c r="A913" s="38"/>
      <c r="B913" s="38"/>
      <c r="C913" s="40"/>
      <c r="D913" s="38"/>
      <c r="E913" s="38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8.600000000000001">
      <c r="A914" s="38"/>
      <c r="B914" s="38"/>
      <c r="C914" s="40"/>
      <c r="D914" s="38"/>
      <c r="E914" s="38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8.600000000000001">
      <c r="A915" s="38"/>
      <c r="B915" s="38"/>
      <c r="C915" s="40"/>
      <c r="D915" s="38"/>
      <c r="E915" s="38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8.600000000000001">
      <c r="A916" s="38"/>
      <c r="B916" s="38"/>
      <c r="C916" s="40"/>
      <c r="D916" s="38"/>
      <c r="E916" s="38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8.600000000000001">
      <c r="A917" s="38"/>
      <c r="B917" s="38"/>
      <c r="C917" s="40"/>
      <c r="D917" s="38"/>
      <c r="E917" s="38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8.600000000000001">
      <c r="A918" s="38"/>
      <c r="B918" s="38"/>
      <c r="C918" s="40"/>
      <c r="D918" s="38"/>
      <c r="E918" s="38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8.600000000000001">
      <c r="A919" s="38"/>
      <c r="B919" s="38"/>
      <c r="C919" s="40"/>
      <c r="D919" s="38"/>
      <c r="E919" s="38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8.600000000000001">
      <c r="A920" s="38"/>
      <c r="B920" s="38"/>
      <c r="C920" s="40"/>
      <c r="D920" s="38"/>
      <c r="E920" s="38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8.600000000000001">
      <c r="A921" s="38"/>
      <c r="B921" s="38"/>
      <c r="C921" s="40"/>
      <c r="D921" s="38"/>
      <c r="E921" s="38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8.600000000000001">
      <c r="A922" s="38"/>
      <c r="B922" s="38"/>
      <c r="C922" s="40"/>
      <c r="D922" s="38"/>
      <c r="E922" s="38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8.600000000000001">
      <c r="A923" s="38"/>
      <c r="B923" s="38"/>
      <c r="C923" s="40"/>
      <c r="D923" s="38"/>
      <c r="E923" s="38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8.600000000000001">
      <c r="A924" s="38"/>
      <c r="B924" s="38"/>
      <c r="C924" s="40"/>
      <c r="D924" s="38"/>
      <c r="E924" s="38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8.600000000000001">
      <c r="A925" s="38"/>
      <c r="B925" s="38"/>
      <c r="C925" s="40"/>
      <c r="D925" s="38"/>
      <c r="E925" s="38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8.600000000000001">
      <c r="A926" s="38"/>
      <c r="B926" s="38"/>
      <c r="C926" s="40"/>
      <c r="D926" s="38"/>
      <c r="E926" s="38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8.600000000000001">
      <c r="A927" s="38"/>
      <c r="B927" s="38"/>
      <c r="C927" s="40"/>
      <c r="D927" s="38"/>
      <c r="E927" s="38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8.600000000000001">
      <c r="A928" s="38"/>
      <c r="B928" s="38"/>
      <c r="C928" s="40"/>
      <c r="D928" s="38"/>
      <c r="E928" s="38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8.600000000000001">
      <c r="A929" s="38"/>
      <c r="B929" s="38"/>
      <c r="C929" s="40"/>
      <c r="D929" s="38"/>
      <c r="E929" s="38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8.600000000000001">
      <c r="A930" s="38"/>
      <c r="B930" s="38"/>
      <c r="C930" s="40"/>
      <c r="D930" s="38"/>
      <c r="E930" s="38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8.600000000000001">
      <c r="A931" s="38"/>
      <c r="B931" s="38"/>
      <c r="C931" s="40"/>
      <c r="D931" s="38"/>
      <c r="E931" s="38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8.600000000000001">
      <c r="A932" s="38"/>
      <c r="B932" s="38"/>
      <c r="C932" s="40"/>
      <c r="D932" s="38"/>
      <c r="E932" s="38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8.600000000000001">
      <c r="A933" s="38"/>
      <c r="B933" s="38"/>
      <c r="C933" s="40"/>
      <c r="D933" s="38"/>
      <c r="E933" s="38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8.600000000000001">
      <c r="A934" s="38"/>
      <c r="B934" s="38"/>
      <c r="C934" s="40"/>
      <c r="D934" s="38"/>
      <c r="E934" s="38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8.600000000000001">
      <c r="A935" s="38"/>
      <c r="B935" s="38"/>
      <c r="C935" s="40"/>
      <c r="D935" s="38"/>
      <c r="E935" s="38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8.600000000000001">
      <c r="A936" s="38"/>
      <c r="B936" s="38"/>
      <c r="C936" s="40"/>
      <c r="D936" s="38"/>
      <c r="E936" s="38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8.600000000000001">
      <c r="A937" s="38"/>
      <c r="B937" s="38"/>
      <c r="C937" s="40"/>
      <c r="D937" s="38"/>
      <c r="E937" s="38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8.600000000000001">
      <c r="A938" s="38"/>
      <c r="B938" s="38"/>
      <c r="C938" s="40"/>
      <c r="D938" s="38"/>
      <c r="E938" s="38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8.600000000000001">
      <c r="A939" s="38"/>
      <c r="B939" s="38"/>
      <c r="C939" s="40"/>
      <c r="D939" s="38"/>
      <c r="E939" s="38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8.600000000000001">
      <c r="A940" s="38"/>
      <c r="B940" s="38"/>
      <c r="C940" s="40"/>
      <c r="D940" s="38"/>
      <c r="E940" s="38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8.600000000000001">
      <c r="A941" s="38"/>
      <c r="B941" s="38"/>
      <c r="C941" s="40"/>
      <c r="D941" s="38"/>
      <c r="E941" s="38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8.600000000000001">
      <c r="A942" s="38"/>
      <c r="B942" s="38"/>
      <c r="C942" s="40"/>
      <c r="D942" s="38"/>
      <c r="E942" s="38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8.600000000000001">
      <c r="A943" s="38"/>
      <c r="B943" s="38"/>
      <c r="C943" s="40"/>
      <c r="D943" s="38"/>
      <c r="E943" s="38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8.600000000000001">
      <c r="A944" s="38"/>
      <c r="B944" s="38"/>
      <c r="C944" s="40"/>
      <c r="D944" s="38"/>
      <c r="E944" s="38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8.600000000000001">
      <c r="A945" s="38"/>
      <c r="B945" s="38"/>
      <c r="C945" s="40"/>
      <c r="D945" s="38"/>
      <c r="E945" s="38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8.600000000000001">
      <c r="A946" s="38"/>
      <c r="B946" s="38"/>
      <c r="C946" s="40"/>
      <c r="D946" s="38"/>
      <c r="E946" s="38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8.600000000000001">
      <c r="A947" s="38"/>
      <c r="B947" s="38"/>
      <c r="C947" s="40"/>
      <c r="D947" s="38"/>
      <c r="E947" s="38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8.600000000000001">
      <c r="A948" s="38"/>
      <c r="B948" s="38"/>
      <c r="C948" s="40"/>
      <c r="D948" s="38"/>
      <c r="E948" s="38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8.600000000000001">
      <c r="A949" s="38"/>
      <c r="B949" s="38"/>
      <c r="C949" s="40"/>
      <c r="D949" s="38"/>
      <c r="E949" s="38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8.600000000000001">
      <c r="A950" s="38"/>
      <c r="B950" s="38"/>
      <c r="C950" s="40"/>
      <c r="D950" s="38"/>
      <c r="E950" s="38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8.600000000000001">
      <c r="A951" s="38"/>
      <c r="B951" s="38"/>
      <c r="C951" s="40"/>
      <c r="D951" s="38"/>
      <c r="E951" s="38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8.600000000000001">
      <c r="A952" s="38"/>
      <c r="B952" s="38"/>
      <c r="C952" s="40"/>
      <c r="D952" s="38"/>
      <c r="E952" s="38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8.600000000000001">
      <c r="A953" s="38"/>
      <c r="B953" s="38"/>
      <c r="C953" s="40"/>
      <c r="D953" s="38"/>
      <c r="E953" s="38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8.600000000000001">
      <c r="A954" s="38"/>
      <c r="B954" s="38"/>
      <c r="C954" s="40"/>
      <c r="D954" s="38"/>
      <c r="E954" s="38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8.600000000000001">
      <c r="A955" s="38"/>
      <c r="B955" s="38"/>
      <c r="C955" s="40"/>
      <c r="D955" s="38"/>
      <c r="E955" s="38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8.600000000000001">
      <c r="A956" s="38"/>
      <c r="B956" s="38"/>
      <c r="C956" s="40"/>
      <c r="D956" s="38"/>
      <c r="E956" s="38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8.600000000000001">
      <c r="A957" s="38"/>
      <c r="B957" s="38"/>
      <c r="C957" s="40"/>
      <c r="D957" s="38"/>
      <c r="E957" s="38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8.600000000000001">
      <c r="A958" s="38"/>
      <c r="B958" s="38"/>
      <c r="C958" s="40"/>
      <c r="D958" s="38"/>
      <c r="E958" s="38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8.600000000000001">
      <c r="A959" s="38"/>
      <c r="B959" s="38"/>
      <c r="C959" s="40"/>
      <c r="D959" s="38"/>
      <c r="E959" s="38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8.600000000000001">
      <c r="A960" s="38"/>
      <c r="B960" s="38"/>
      <c r="C960" s="40"/>
      <c r="D960" s="38"/>
      <c r="E960" s="38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8.600000000000001">
      <c r="A961" s="38"/>
      <c r="B961" s="38"/>
      <c r="C961" s="40"/>
      <c r="D961" s="38"/>
      <c r="E961" s="38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8.600000000000001">
      <c r="A962" s="38"/>
      <c r="B962" s="38"/>
      <c r="C962" s="40"/>
      <c r="D962" s="38"/>
      <c r="E962" s="38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8.600000000000001">
      <c r="A963" s="38"/>
      <c r="B963" s="38"/>
      <c r="C963" s="40"/>
      <c r="D963" s="38"/>
      <c r="E963" s="38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8.600000000000001">
      <c r="A964" s="38"/>
      <c r="B964" s="38"/>
      <c r="C964" s="40"/>
      <c r="D964" s="38"/>
      <c r="E964" s="38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8.600000000000001">
      <c r="A965" s="38"/>
      <c r="B965" s="38"/>
      <c r="C965" s="40"/>
      <c r="D965" s="38"/>
      <c r="E965" s="38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8.600000000000001">
      <c r="A966" s="38"/>
      <c r="B966" s="38"/>
      <c r="C966" s="40"/>
      <c r="D966" s="38"/>
      <c r="E966" s="38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8.600000000000001">
      <c r="A967" s="38"/>
      <c r="B967" s="38"/>
      <c r="C967" s="40"/>
      <c r="D967" s="38"/>
      <c r="E967" s="38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8.600000000000001">
      <c r="A968" s="38"/>
      <c r="B968" s="38"/>
      <c r="C968" s="40"/>
      <c r="D968" s="38"/>
      <c r="E968" s="38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8.600000000000001">
      <c r="A969" s="38"/>
      <c r="B969" s="38"/>
      <c r="C969" s="40"/>
      <c r="D969" s="38"/>
      <c r="E969" s="38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8.600000000000001">
      <c r="A970" s="38"/>
      <c r="B970" s="38"/>
      <c r="C970" s="40"/>
      <c r="D970" s="38"/>
      <c r="E970" s="38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8.600000000000001">
      <c r="A971" s="38"/>
      <c r="B971" s="38"/>
      <c r="C971" s="40"/>
      <c r="D971" s="38"/>
      <c r="E971" s="38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8.600000000000001">
      <c r="A972" s="38"/>
      <c r="B972" s="38"/>
      <c r="C972" s="40"/>
      <c r="D972" s="38"/>
      <c r="E972" s="38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8.600000000000001">
      <c r="A973" s="38"/>
      <c r="B973" s="38"/>
      <c r="C973" s="40"/>
      <c r="D973" s="38"/>
      <c r="E973" s="38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8.600000000000001">
      <c r="A974" s="38"/>
      <c r="B974" s="38"/>
      <c r="C974" s="40"/>
      <c r="D974" s="38"/>
      <c r="E974" s="38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8.600000000000001">
      <c r="A975" s="38"/>
      <c r="B975" s="38"/>
      <c r="C975" s="40"/>
      <c r="D975" s="38"/>
      <c r="E975" s="38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8.600000000000001">
      <c r="A976" s="38"/>
      <c r="B976" s="38"/>
      <c r="C976" s="40"/>
      <c r="D976" s="38"/>
      <c r="E976" s="38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8.600000000000001">
      <c r="A977" s="38"/>
      <c r="B977" s="38"/>
      <c r="C977" s="40"/>
      <c r="D977" s="38"/>
      <c r="E977" s="38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8.600000000000001">
      <c r="A978" s="38"/>
      <c r="B978" s="38"/>
      <c r="C978" s="40"/>
      <c r="D978" s="38"/>
      <c r="E978" s="38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8.600000000000001">
      <c r="A979" s="38"/>
      <c r="B979" s="38"/>
      <c r="C979" s="40"/>
      <c r="D979" s="38"/>
      <c r="E979" s="38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8.600000000000001">
      <c r="A980" s="38"/>
      <c r="B980" s="38"/>
      <c r="C980" s="40"/>
      <c r="D980" s="38"/>
      <c r="E980" s="38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8.600000000000001">
      <c r="A981" s="38"/>
      <c r="B981" s="38"/>
      <c r="C981" s="40"/>
      <c r="D981" s="38"/>
      <c r="E981" s="38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8.600000000000001">
      <c r="A982" s="38"/>
      <c r="B982" s="38"/>
      <c r="C982" s="40"/>
      <c r="D982" s="38"/>
      <c r="E982" s="38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8.600000000000001">
      <c r="A983" s="38"/>
      <c r="B983" s="38"/>
      <c r="C983" s="40"/>
      <c r="D983" s="38"/>
      <c r="E983" s="38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8.600000000000001">
      <c r="A984" s="38"/>
      <c r="B984" s="38"/>
      <c r="C984" s="40"/>
      <c r="D984" s="38"/>
      <c r="E984" s="38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8.600000000000001">
      <c r="A985" s="38"/>
      <c r="B985" s="38"/>
      <c r="C985" s="40"/>
      <c r="D985" s="38"/>
      <c r="E985" s="38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8.600000000000001">
      <c r="A986" s="38"/>
      <c r="B986" s="38"/>
      <c r="C986" s="40"/>
      <c r="D986" s="38"/>
      <c r="E986" s="38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8.600000000000001">
      <c r="A987" s="38"/>
      <c r="B987" s="38"/>
      <c r="C987" s="40"/>
      <c r="D987" s="38"/>
      <c r="E987" s="38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8.600000000000001">
      <c r="A988" s="38"/>
      <c r="B988" s="38"/>
      <c r="C988" s="40"/>
      <c r="D988" s="38"/>
      <c r="E988" s="38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8.600000000000001">
      <c r="A989" s="38"/>
      <c r="B989" s="38"/>
      <c r="C989" s="40"/>
      <c r="D989" s="38"/>
      <c r="E989" s="38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8.600000000000001">
      <c r="A990" s="38"/>
      <c r="B990" s="38"/>
      <c r="C990" s="40"/>
      <c r="D990" s="38"/>
      <c r="E990" s="38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8.600000000000001">
      <c r="A991" s="38"/>
      <c r="B991" s="38"/>
      <c r="C991" s="40"/>
      <c r="D991" s="38"/>
      <c r="E991" s="38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8.600000000000001">
      <c r="A992" s="38"/>
      <c r="B992" s="38"/>
      <c r="C992" s="40"/>
      <c r="D992" s="38"/>
      <c r="E992" s="38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8.600000000000001">
      <c r="A993" s="38"/>
      <c r="B993" s="38"/>
      <c r="C993" s="40"/>
      <c r="D993" s="38"/>
      <c r="E993" s="38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8.600000000000001">
      <c r="A994" s="38"/>
      <c r="B994" s="38"/>
      <c r="C994" s="40"/>
      <c r="D994" s="38"/>
      <c r="E994" s="38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8.600000000000001">
      <c r="A995" s="38"/>
      <c r="B995" s="38"/>
      <c r="C995" s="40"/>
      <c r="D995" s="38"/>
      <c r="E995" s="38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8.600000000000001">
      <c r="A996" s="38"/>
      <c r="B996" s="38"/>
      <c r="C996" s="40"/>
      <c r="D996" s="38"/>
      <c r="E996" s="38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8.600000000000001">
      <c r="A997" s="38"/>
      <c r="B997" s="38"/>
      <c r="C997" s="40"/>
      <c r="D997" s="38"/>
      <c r="E997" s="38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8.600000000000001">
      <c r="A998" s="38"/>
      <c r="B998" s="38"/>
      <c r="C998" s="40"/>
      <c r="D998" s="38"/>
      <c r="E998" s="38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8.600000000000001">
      <c r="A999" s="38"/>
      <c r="B999" s="38"/>
      <c r="C999" s="40"/>
      <c r="D999" s="38"/>
      <c r="E999" s="38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8.600000000000001">
      <c r="A1000" s="38"/>
      <c r="B1000" s="38"/>
      <c r="C1000" s="40"/>
      <c r="D1000" s="38"/>
      <c r="E1000" s="38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Khair Foundation 2023</vt:lpstr>
      <vt:lpstr>2024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Ijlal</cp:lastModifiedBy>
  <dcterms:modified xsi:type="dcterms:W3CDTF">2024-10-10T16:13:27Z</dcterms:modified>
</cp:coreProperties>
</file>