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xt2528\Desktop\"/>
    </mc:Choice>
  </mc:AlternateContent>
  <bookViews>
    <workbookView xWindow="0" yWindow="0" windowWidth="24000" windowHeight="9735" activeTab="2"/>
  </bookViews>
  <sheets>
    <sheet name="Unit Tests" sheetId="1" r:id="rId1"/>
    <sheet name="Integration Tests" sheetId="2" r:id="rId2"/>
    <sheet name="Acceptance Tests" sheetId="3" r:id="rId3"/>
    <sheet name="Instructions" sheetId="4" r:id="rId4"/>
    <sheet name="Monopoly Example" sheetId="5" r:id="rId5"/>
  </sheets>
  <calcPr calcId="152511"/>
</workbook>
</file>

<file path=xl/calcChain.xml><?xml version="1.0" encoding="utf-8"?>
<calcChain xmlns="http://schemas.openxmlformats.org/spreadsheetml/2006/main">
  <c r="A35" i="3" l="1"/>
  <c r="A30" i="3"/>
  <c r="A31" i="3" s="1"/>
  <c r="A17" i="3"/>
  <c r="A19" i="3" s="1"/>
  <c r="A20" i="3" s="1"/>
  <c r="A21" i="3" s="1"/>
  <c r="A4" i="3"/>
  <c r="A5" i="3" s="1"/>
  <c r="A4" i="2"/>
  <c r="A5" i="2" s="1"/>
  <c r="A6" i="2" s="1"/>
  <c r="A7" i="2" s="1"/>
  <c r="A8" i="2" s="1"/>
  <c r="A9" i="2" s="1"/>
  <c r="A10" i="2" s="1"/>
  <c r="A11" i="2" s="1"/>
  <c r="A12" i="2" s="1"/>
  <c r="A13" i="2" s="1"/>
  <c r="A14" i="2" s="1"/>
  <c r="A15" i="2" s="1"/>
  <c r="A16" i="2" s="1"/>
  <c r="A17" i="2" s="1"/>
  <c r="A18" i="2" s="1"/>
  <c r="A19" i="2" s="1"/>
  <c r="A20" i="2" s="1"/>
  <c r="A21" i="2"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4" i="1"/>
</calcChain>
</file>

<file path=xl/sharedStrings.xml><?xml version="1.0" encoding="utf-8"?>
<sst xmlns="http://schemas.openxmlformats.org/spreadsheetml/2006/main" count="541" uniqueCount="368">
  <si>
    <t>Test Case Tracker - Unit Tests</t>
  </si>
  <si>
    <t>Team C Section 3</t>
  </si>
  <si>
    <t>TeamSquad</t>
  </si>
  <si>
    <t>Test 
No. ID</t>
  </si>
  <si>
    <t>Design Document Module or Class ID
Refer to Clause 4.1 in the Software Test Plan and Clause 3.0 in the Design Document</t>
  </si>
  <si>
    <t>Pre-conditions</t>
  </si>
  <si>
    <t>Test Description (steps)</t>
  </si>
  <si>
    <t>Expected Outcome</t>
  </si>
  <si>
    <t>R1 Outcome (color code
cell background)</t>
  </si>
  <si>
    <t>R2 beta Outcome (color code
cell background)</t>
  </si>
  <si>
    <t>R2 Outcome (color code
cell background)</t>
  </si>
  <si>
    <t>DES 001- oursite/patient/tests.py</t>
  </si>
  <si>
    <t>Patient form may recieve valid user information without failure</t>
  </si>
  <si>
    <t>test patient form- Test a valid username, password, email, first name, and last name, (e.g. George, George, George@gmail.com, George, George)and attempt to validate</t>
  </si>
  <si>
    <t>Patient form correctly invalidates a form without a valid username</t>
  </si>
  <si>
    <t>Boundary value analysis- test patient form- test an invalid username with valid password, email, first name, and last name, and attempt to validate</t>
  </si>
  <si>
    <t>Patient form correctly checks for invalid password</t>
  </si>
  <si>
    <t>Boundary value analysis- test patient form- test an invalid password with valid username, email, first name, and last name, and attempt to validate</t>
  </si>
  <si>
    <t>Patient form correctly checks for invalid email</t>
  </si>
  <si>
    <t>Boundary value analysis- test patient form- test an invalid email with valid username, password, first name, and last name, and attempt to validate</t>
  </si>
  <si>
    <t>Correctly checks for invalid first name</t>
  </si>
  <si>
    <t>Boundary value analysis- test patient form- test an invalid first name with valid username, password,email, and last name, and attempt to validate</t>
  </si>
  <si>
    <t>Correctly checks for invalid last name</t>
  </si>
  <si>
    <t>Boundary value analysis- test patient form- test an invalid last name with valid username, password,email, and first name, and attempt to validate</t>
  </si>
  <si>
    <t>Test patient profile form successfully accepts valid input</t>
  </si>
  <si>
    <t>Test patient profile form using all valid input
 by attempting to validate</t>
  </si>
  <si>
    <t>DES 002- oursite/nurse/tests.py</t>
  </si>
  <si>
    <t>Nurse form successfully accepts all valid input</t>
  </si>
  <si>
    <t>Test nurse form using all valid input
 by attempting to validate</t>
  </si>
  <si>
    <t>Nurse profile form accepts valid input successfully</t>
  </si>
  <si>
    <t xml:space="preserve">Test nurse profile form using all valid input
 by attempting to validate </t>
  </si>
  <si>
    <t>Nurse profile form will not accept invalid usernames</t>
  </si>
  <si>
    <t>BVA: Test nurse profile form using all valid input, EXCEPT for
 user, and attempt to validate</t>
  </si>
  <si>
    <t>Nurse profile form will not accept invalid passwords</t>
  </si>
  <si>
    <t>BVA: Test nurse profile form using all valid input, EXCEPT for
 password, and attempt to validate</t>
  </si>
  <si>
    <t>Nurse profile form will not accept invalid hospital</t>
  </si>
  <si>
    <t>BVA: Test nurse profile form using all valid input, EXCEPT for
 hospital, and attempt to validate</t>
  </si>
  <si>
    <t>Nurse profile form will not accept invalid reasons for appointment</t>
  </si>
  <si>
    <t>BVA: Test nurse profile form using all valid input, EXCEPT for
 reason_for_appointment, and attempt to validate</t>
  </si>
  <si>
    <t>Nurse profile form will not accept invalid additional information</t>
  </si>
  <si>
    <t>BVA: Test nurse profile form using all valid input, EXCEPT for
additional_information , and attempt to validate</t>
  </si>
  <si>
    <t>DES 003- oursite/doctor/tests.py</t>
  </si>
  <si>
    <t>Prescription forms can be successfully created using valid input</t>
  </si>
  <si>
    <t>Test prescription form by giving it valid input (drug, 20, need it), and then check if form is valid.</t>
  </si>
  <si>
    <t>Prescription forms will not accept invalid prescriptions</t>
  </si>
  <si>
    <t>Boundary Value Analysis:Test prescription form by giving it valid input EXCEPT for prescription, and check to say whether the form is valid</t>
  </si>
  <si>
    <t>Will not accept invalid dosages</t>
  </si>
  <si>
    <t>BVA: Test prescription form by giving it valid input EXCEPT for amount, and check to say whether the form is valid</t>
  </si>
  <si>
    <t>Prescription forms will not accept invalid reasons</t>
  </si>
  <si>
    <t>BVA:Test prescription form by giving it valid input EXCEPT for reason, and check to say whether the form is valid</t>
  </si>
  <si>
    <t>Test forms can be successfully created using valid input</t>
  </si>
  <si>
    <t>Test "test" form by giving it valid input (e.g. drug, negative, blood test) and check that the form is valid</t>
  </si>
  <si>
    <t>Test forms cannot be created with invalid drug information</t>
  </si>
  <si>
    <t>Boundary Value Analysis: Test "test" form by giving it valid input EXCEPT for the drug and check whether the form is valid</t>
  </si>
  <si>
    <t>Test forms cannot be created with invalid results</t>
  </si>
  <si>
    <t>Boundary Value Analysis: Test "test" form by giving it valid input EXCEPT for the result and check whether the form is valid</t>
  </si>
  <si>
    <t>Test forms cannot be created with invalid reasons</t>
  </si>
  <si>
    <t>Boundary Value Analysis: Test "test" form by giving it valid input EXCEPT the reasonand check whether the form is valid</t>
  </si>
  <si>
    <t>Test forms will not break the system when exposed to corrupted/nonexistant data</t>
  </si>
  <si>
    <t>Boundary Value Analysis: Test "test" form by giving it NO valid input (e.g. empty data), and make sure the system doesn't crash and check whether the form is valid</t>
  </si>
  <si>
    <t>DES 004- oursite/administrator/tests.py</t>
  </si>
  <si>
    <t>AdminForm can be created successfully using valid input</t>
  </si>
  <si>
    <t>Test AdminForm using valid inputs (e.g. admin, admin@gmail.com, admin, ad, min)  then check that the form is valid</t>
  </si>
  <si>
    <t>AdminForm will not validate an invalid username</t>
  </si>
  <si>
    <t>Boundary Value Analysis:Test AdminForm using valid inputs EXCEPT for username, and check whether form is valid</t>
  </si>
  <si>
    <t>AdminForm will not validate an invalid email</t>
  </si>
  <si>
    <t>Boundary Value Analysis:Test AdminForm using valid inputs EXCEPT for email, and check whether form is valid</t>
  </si>
  <si>
    <t>AdminForm will not validate an invalid password</t>
  </si>
  <si>
    <t>Boundary Value Analysis:Test AdminForm using valid inputs EXCEPT for password, and check whether form is valid</t>
  </si>
  <si>
    <t>AdminForm will not validate an invalid first name</t>
  </si>
  <si>
    <t>Boundary Value Analysis:Test AdminForm using valid inputs EXCEPT for first name, and check whether form is valid</t>
  </si>
  <si>
    <t>Admin form will not validate an invalid last name</t>
  </si>
  <si>
    <t>Boundary Value Analysis:Test AdminForm using valid inputs EXCEPT for last name, and check whether form is valid</t>
  </si>
  <si>
    <t>Admin form will not break nor validate empty data</t>
  </si>
  <si>
    <t>Boundary Value Analysis:Test AdminForm using completely invalid (e.g. empty) data to see if it breaks the system; check f form is valid</t>
  </si>
  <si>
    <t>AdminEditForm can be successfully created using valid inputs</t>
  </si>
  <si>
    <t>Test AdminEditForm using valid inputs (e.g. admin, admin@gmail.com, admin, ad, min)  then check that the form is valid</t>
  </si>
  <si>
    <t>AdminEditForm will not break nor validate given an invalid username</t>
  </si>
  <si>
    <t>Boundary Value Analysis:Test AdminEditForm using valid inputs EXCEPT for username, and check whether form is valid</t>
  </si>
  <si>
    <t>AdminEditForm will not break nor validate given an invalid email</t>
  </si>
  <si>
    <t>Boundary Value Analysis:Test AdminEditForm using valid inputs EXCEPT for email, and check whether form is valid</t>
  </si>
  <si>
    <t>AdminEditForm will not break nor validate given an invalid password</t>
  </si>
  <si>
    <t>Boundary Value Analysis:Test AdminEditForm using valid inputs EXCEPT for password, and check whether form is valid</t>
  </si>
  <si>
    <t>AdminEditForm will not break nor validate given an invalid first name</t>
  </si>
  <si>
    <t>Boundary Value Analysis:Test AdminEditForm using valid inputs EXCEPT for first name, and check whether form is valid</t>
  </si>
  <si>
    <t>AdminEditForm will not break nor validate given an invalid last name</t>
  </si>
  <si>
    <t>Boundary Value Analysis:Test AdminEditForm using valid inputs EXCEPT for last name, and check whether form is valid</t>
  </si>
  <si>
    <t>AdminEditForm will not break nor validate given an empty data</t>
  </si>
  <si>
    <t>DES 005- oursite/healthnet/tests.py</t>
  </si>
  <si>
    <t>Messages is set up correctly and is functional</t>
  </si>
  <si>
    <t>Test message set up, assert that the message stored is equal to the one given</t>
  </si>
  <si>
    <t>Hospital is set up correctly and is functional</t>
  </si>
  <si>
    <t>Test Hospital set up, assert that the message stored is equal to the one given</t>
  </si>
  <si>
    <t>Test Case Tracker - Integration Tests</t>
  </si>
  <si>
    <t>Team Account In Black</t>
  </si>
  <si>
    <t>Team Name In Black</t>
  </si>
  <si>
    <t xml:space="preserve"> Design Document Class IDs or Module IDs
Refer to Clause 4.2 in the Software Test Plan and Clause 3.0 in the Design Document</t>
  </si>
  <si>
    <t>DES-001, DES-002</t>
  </si>
  <si>
    <t xml:space="preserve">- user is created and is part of the data base all information for the user has been entered data is accessible only for that user
- The form is ready for input from the user </t>
  </si>
  <si>
    <t>1. User logins in
2. All forms available to the user (EditProfile, Add Appointment) are available
3. User can not only view the forms but edit and save them</t>
  </si>
  <si>
    <t>- User is able to access forms, edit forms, and save them</t>
  </si>
  <si>
    <t>DES-001, DES-002, DES-003</t>
  </si>
  <si>
    <t>- user can access the website and follow the buttons onscreen</t>
  </si>
  <si>
    <t>1. User registers themselves by hitting register
2. Fills out necessary fields
3. User Clicks save and then logins
4. User hits edit profile
5. User information gets pulled up and can be edited
6. User saves the desired edited information</t>
  </si>
  <si>
    <t>- User is now part of the system and the edited data has been updated in the database</t>
  </si>
  <si>
    <t>DES-001, DES-002, DES-003, DES-004</t>
  </si>
  <si>
    <t>1. User is logged in
2. User clicks on Add Appointment
3. User Adds Appointment after entering in data
4. User Clicks View appointment
5. Data is filled in and user can edit
6. User saves data</t>
  </si>
  <si>
    <t>- User data has been added and than edited. All data is saved in the database</t>
  </si>
  <si>
    <t>Test Case Tracker- Acceptance Tests</t>
  </si>
  <si>
    <t>f261-03c</t>
  </si>
  <si>
    <t>Team Squad</t>
  </si>
  <si>
    <t>Requirements Document Requirement ID 
Refer to Clause 4.3 in the Software Test Plan and Clause 4.0 in the Requirements Document</t>
  </si>
  <si>
    <t>R2 beta Outcome (color code cell background)</t>
  </si>
  <si>
    <t>UC-01 Patient Registration (main flow)</t>
  </si>
  <si>
    <t>- System has been setup and configured.
- System is running and open for registrations.
- Registrant has accessed website via URL</t>
  </si>
  <si>
    <t>1.        Registrant selects option to register
2.        System requests personal information
3.        Registrant provided personal information.
4.        System verifies required information is provided.
5.        System returns user to homepage</t>
  </si>
  <si>
    <t>-        Database has entered the user into the system
-        User can now utilize the user diagram</t>
  </si>
  <si>
    <t>UC-01 Patient Registration (alternate flow #1)</t>
  </si>
  <si>
    <r>
      <rPr>
        <b/>
        <sz val="10"/>
        <rFont val="Arial"/>
      </rPr>
      <t>Throughout the process the user has the ability to go back to the
homescreen which will cancel the registration process at anytime.</t>
    </r>
    <r>
      <rPr>
        <sz val="10"/>
        <color rgb="FF000000"/>
        <rFont val="Arial"/>
      </rPr>
      <t>1. Registrant selects option to register
2. System requests personal information
3. Registrant provided personal information.
4. Registrant clicks back button to cancel</t>
    </r>
  </si>
  <si>
    <t>- User has canceled the registration process and is not in the database</t>
  </si>
  <si>
    <t>UC-01 Patient Registration (Boundary Analysis)</t>
  </si>
  <si>
    <r>
      <rPr>
        <b/>
        <sz val="10"/>
        <rFont val="Arial"/>
      </rPr>
      <t>User enters a date of birth before the current day.</t>
    </r>
    <r>
      <rPr>
        <sz val="10"/>
        <color rgb="FF000000"/>
        <rFont val="Arial"/>
      </rPr>
      <t>1. Registrant selects option to register
2. System requests personal information
3. Registrant provided personal information.
4. Registrant clicks back button to cancel</t>
    </r>
  </si>
  <si>
    <t>Error message appears stating that date is not possible</t>
  </si>
  <si>
    <t>UC-02 Administrator Registration (main flow)</t>
  </si>
  <si>
    <t>­ - System has been setup and configured.
­ - System is running and open for registrations.
­ - Administrator has accessed website via URL and is logged in</t>
  </si>
  <si>
    <t>1. Administrator clicks “Add User” button
2. System prompts user to select account type (admin/nurse/doctor)
3. Admin selects appropriate user type
4. System displays subsequent registration form
5. Administrator enters required user info and hits “Add User” button
6. System verifies required information is provided.
● If information is invalid or left field is left blank the system
displays error message and highlights appropriate fields.
Return to Step 5
1. System displays confirmation of registration</t>
  </si>
  <si>
    <t>- Nurse, Doctor, or Admin has successfully been added as a user</t>
  </si>
  <si>
    <t>Functionality scheduled for R2</t>
  </si>
  <si>
    <t>No confirmation dialogue appeared, but the process was canceled successfully.</t>
  </si>
  <si>
    <t>UC-02 Administrator Registration (alternate flow #1)</t>
  </si>
  <si>
    <t xml:space="preserve"> - System has been setup and configured.
­ - System is running and open for registrations.
­ - Administrator has accessed website via URL and is logged in</t>
  </si>
  <si>
    <r>
      <rPr>
        <b/>
        <sz val="10"/>
        <rFont val="Arial"/>
      </rPr>
      <t>Alternate Flow: After Step 4 in main scenario System will display the option
to Cancel the user creation process. The following steps would occur:</t>
    </r>
    <r>
      <rPr>
        <sz val="10"/>
        <color rgb="FF000000"/>
        <rFont val="Arial"/>
      </rPr>
      <t>1. Admin selects option to cancel during user registration
2. System requests confirmation to cancel
3. Admin confirms intent</t>
    </r>
  </si>
  <si>
    <t>User Creation was cancelled successfully</t>
  </si>
  <si>
    <t>There is no separate read-only mode. Clicking "Edit Profile" causes some info (e.g. Hospital) to be cleared.</t>
  </si>
  <si>
    <t>UC-2 Administrator Registration (Boundary Test)</t>
  </si>
  <si>
    <r>
      <rPr>
        <b/>
        <sz val="10"/>
        <rFont val="Arial"/>
      </rPr>
      <t>After Step 4 in main scenario, when a doctor was selected, their form was displayed and filled, admin forgets to select a Hospital.</t>
    </r>
    <r>
      <rPr>
        <sz val="10"/>
        <color rgb="FF000000"/>
        <rFont val="Arial"/>
      </rPr>
      <t xml:space="preserve">  </t>
    </r>
  </si>
  <si>
    <t>Error message displayed saying field is required.</t>
  </si>
  <si>
    <t>UC-03 Update Patient Profile Information (main flow)</t>
  </si>
  <si>
    <t>- Patient has accessed website via URL
- Patient has previously created a profile</t>
  </si>
  <si>
    <t>1.	System prompts patient for username and password
2.	Patient enters username and password in appropriates fields
3.	Patient clicks on user profile link
4.	System displays current patient’s info
5.	Patient clicks edit info button
6.	System returns completed profile form
7.	Patient changes field to update and hits save
8.	System verifies required information is provided.
9.	System updates profile form in data base
System returns to Welcome page</t>
  </si>
  <si>
    <t>-All of the patient’s information is valid and back in read only format</t>
  </si>
  <si>
    <t>404 Page not found on attempt to login as existing doctor.</t>
  </si>
  <si>
    <t>UC-03 Update Patient Profile Information (alternate flow #1)</t>
  </si>
  <si>
    <t>- Patient has accessed website via URL
- Patient has previously created a profile</t>
  </si>
  <si>
    <r>
      <rPr>
        <b/>
        <sz val="10"/>
        <rFont val="Arial"/>
      </rPr>
      <t>After step 6, the patient decides they do not need to make and
changes and no longer need to edit.</t>
    </r>
    <r>
      <rPr>
        <sz val="10"/>
        <color rgb="FF000000"/>
        <rFont val="Arial"/>
      </rPr>
      <t>1. Patient clicks the cancel button
2. System keeps original information in form                     3. System returns to Welcome page</t>
    </r>
  </si>
  <si>
    <t>- Patient's profile information is not altered</t>
  </si>
  <si>
    <t>Can't access, see above.</t>
  </si>
  <si>
    <t>UC-03 Update Patient Profile Information (Boundary Test)</t>
  </si>
  <si>
    <t>After step 5, the patient decides to change their email address but forgot the '@' symbol.</t>
  </si>
  <si>
    <t>System informs the use that an '@' symbol is missing</t>
  </si>
  <si>
    <t>"Current medical info" button does not exist.</t>
  </si>
  <si>
    <t>UC-04 Update Patient Medical Information(main flow)</t>
  </si>
  <si>
    <t>- Doctor or Nurse must have accessed website via URL
- Doctor or Nurse must have a healthnet account
- Patient must have healthnet account and be assigned to that Doctor or
Nurse</t>
  </si>
  <si>
    <t>1 System prompts Doctor/Nurse for username and password
2 Doctor/Nurse enters username and password and selects login
button
3 Directed to main landing page
4 Doctor/Nurse selects View Patients
5 System returns list of patients belonging to that user                       6 Doctor/Nurse selects Edit Patient Medical Info
7 System returns form with patient medical info
8 Doctor/Nurse makes change and selects save
9 System updates change to form in the database
10 System returns back to main page</t>
  </si>
  <si>
    <t>- Patients saved medical information is now saved in the database.</t>
  </si>
  <si>
    <t>Does not exist; see above.</t>
  </si>
  <si>
    <t>UC-04 Update Patient Medical Information(alternate flow #1)</t>
  </si>
  <si>
    <t>- Doctor or Nurse must have accessed website via URL
- Doctor or Nurse must have a healthnet account
- Patient must have healthnet account and be assigned to that Doctor or
Nurse</t>
  </si>
  <si>
    <r>
      <rPr>
        <b/>
        <sz val="10"/>
        <rFont val="Arial"/>
      </rPr>
      <t>After step 7, the Doctor/Nurse decides to cancel the profile change.</t>
    </r>
    <r>
      <rPr>
        <sz val="10"/>
        <color rgb="FF000000"/>
        <rFont val="Arial"/>
      </rPr>
      <t>1. Doctor/Nurse clicks the cancel button
2. System does not change any information in the database
3. User returned to index page</t>
    </r>
  </si>
  <si>
    <t>- No changes have been made to the patient's medical information.</t>
  </si>
  <si>
    <t>UC-05 Export Information (main flow)</t>
  </si>
  <si>
    <t>1. System prompts patient for username and password
2. Patient enters username and password in appropriates fields
3. Patient clicks on medical info link
4. System displays current patient’s medical info
5. Patient clicks export info button
6. System displays pop­up with privacy warning that requests
acknowledgement
7. Patient clicks “OK” button
8. System displays computer directory to store new file
9. Patient selects directory to store file
10. System logs activity
11. System begins download to store new text document of medical info
12. System returns to medical info page</t>
  </si>
  <si>
    <t>- Patient has successfully recieved a copy of his/her medical info in a text document.</t>
  </si>
  <si>
    <t>UC-05 Export Information (alternate flow #1)</t>
  </si>
  <si>
    <r>
      <rPr>
        <b/>
        <sz val="10"/>
        <rFont val="Arial"/>
      </rPr>
      <t>After step 6, the patient decides to cancel the export.</t>
    </r>
    <r>
      <rPr>
        <sz val="10"/>
        <color rgb="FF000000"/>
        <rFont val="Arial"/>
      </rPr>
      <t>4. Patient clicks the cancel button
5. System cancels export request
6. System returns to medical info page</t>
    </r>
  </si>
  <si>
    <t>- Patient does not recieve info, and is returned to the medical info page</t>
  </si>
  <si>
    <t>UC-06 Create or Update Patient Appointment (main flow)</t>
  </si>
  <si>
    <t>- The patient has an account in the system
- Patient has accessed the website via URL</t>
  </si>
  <si>
    <t>1.        Patient logs in to website
2.        Patient clicks “make appointment” link
3.        System displays Make Appointment form
4.        Patient fills out all fields in form
5.        Patient clicks submit appointment
6.        System creates appointment in database
7.        System returns to Welcome page
8.        Patient logs out</t>
  </si>
  <si>
    <t>- User made appointment and it has saved to the database</t>
  </si>
  <si>
    <t>UC-06 Create or Update Patient Appointment (alternate flow #1)</t>
  </si>
  <si>
    <t>- The patient has an account in the system
- Patient has accessed the website via URL</t>
  </si>
  <si>
    <r>
      <rPr>
        <b/>
        <sz val="10"/>
        <rFont val="Arial"/>
      </rPr>
      <t>After the patient makes an appointment, they realize they need
to change the appointment date</t>
    </r>
    <r>
      <rPr>
        <sz val="10"/>
        <color rgb="FF000000"/>
        <rFont val="Arial"/>
      </rPr>
      <t xml:space="preserve">                                            1. From welcome screen, patient clicks View Appointment
2.        Patient clicks edit appointment
3.        System returns completed form
4.        Patient changes the date field and clicks submit
5.        System updates appointment in database
6.        System returns to Welcome page</t>
    </r>
  </si>
  <si>
    <t xml:space="preserve"> - The patient has edited the appointment and it has been saved and updated in the database</t>
  </si>
  <si>
    <t>UC-06 Create or Update Patient Appointment (Boundary Test)</t>
  </si>
  <si>
    <t>After the patient makes an appointment for yesterday</t>
  </si>
  <si>
    <t>An error message is displayed saying appointments must be made 24hrs before.</t>
  </si>
  <si>
    <t>UC-07 Cancel Patient Appointment (main flow)</t>
  </si>
  <si>
    <t>- Patient has an appointment scheduled
- Patient has account and is in the system
- Patient has accessed website via URL and is logged in</t>
  </si>
  <si>
    <t>1.        Patient clicks on view appointments.
2.        System brings up log of patient’s appointments
3.        Patient clicks delete appointment button
4.        System deletes appointment
System refreshes view of appointments with update</t>
  </si>
  <si>
    <t>- The patient has deleted the previous selected appointment</t>
  </si>
  <si>
    <t>UC-07 Cancel Patient Appointment (alternate flow #1)</t>
  </si>
  <si>
    <t>1.        Patient clicks on view appointments.
2.        System brings up log of patient’s appointments
3.        Patient clicks delete all appointments button
4.        System deletes all appointments for patient
5.        System refreshes view of appointments with update
System displays empty appointment page</t>
  </si>
  <si>
    <t>- All appointment have been deleted for that selected patient</t>
  </si>
  <si>
    <t>UC-08 Appointment Calendar (main flow)</t>
  </si>
  <si>
    <t>- Patient has an appointment scheduled
- Patient has account and is in the system
- Patient has accessed website via URL and are logged in</t>
  </si>
  <si>
    <t>1.	Patient clicks on view appointments button
2.	System displays list of appointments and information
3.	User clicks “Go Back To Home” button
4.	System displays welcome page
5.	user clicks “log out” button
System displays generic welcome page</t>
  </si>
  <si>
    <t>-Patient has viewed his appointments</t>
  </si>
  <si>
    <t>UC-09 Add/Remove Prescriptions (main flow)</t>
  </si>
  <si>
    <t>- Doctor, Patient, or Nurse must have accessed website via URL
- Doctor, Patient, or Nurse must have a healthnet account
- Patient must have healthnet account and be assigned to that Doctor or
Nurse</t>
  </si>
  <si>
    <t>1. System prompts Nurse for username and password
2. Nurse enters username and password and selects login button
3. Directed to main landing page
4. Nurse selects View Patients
5. System returns list of patients belonging to that user
6. Doctor selects Patient Medical Info
7. System returns form with patient medical info
8. Nurse clicks “back” button
9. System returns back to main page</t>
  </si>
  <si>
    <t>Prescription info is saved in the database</t>
  </si>
  <si>
    <t>No view medical info button exists.</t>
  </si>
  <si>
    <t>UC-09 Add/Remove Prescriptions (alternate flow #1)</t>
  </si>
  <si>
    <r>
      <rPr>
        <b/>
        <sz val="10"/>
        <rFont val="Arial"/>
      </rPr>
      <t>After step 5, Doctor is the user</t>
    </r>
    <r>
      <rPr>
        <sz val="10"/>
        <color rgb="FF000000"/>
        <rFont val="Arial"/>
      </rPr>
      <t>1. Doctor selects Edit Patient Medical Info
2. System returns form with patient medical info
3. Doctor adds prescription
4. Doctor hits save option
5. System updates change to form in the database
6. System returns back to main page</t>
    </r>
  </si>
  <si>
    <t>UC-10 Viewing Patient Medical Information, Prescriptions, Tests, and Results (main flow)</t>
  </si>
  <si>
    <t>-­ System has been setup and configured.
­- System is running on all hospitals.
­- Patient and Doctor and Nurse is registered in the system.</t>
  </si>
  <si>
    <t>1. Doctor logs in to their account.
2. Doctor selects option to view patient’s medical information.
3. Doctor types into a search bar to locate patient.
4. System verifies that patient information is in the system.
∙ If information is invalid System displays message. Patient
is not in the System
5. System displays the patient profile.
6. Doctor selects the profile to view medical information.</t>
  </si>
  <si>
    <t>Medical information with Doctor's level clearence is shown</t>
  </si>
  <si>
    <t>UC-10 Viewing Patient Medical Information, Prescriptions, Tests, and Results (alternate flow #1)</t>
  </si>
  <si>
    <r>
      <rPr>
        <b/>
        <sz val="10"/>
        <rFont val="Arial"/>
      </rPr>
      <t>Instead of doctors, nurses are the ones viewing the medical
information.</t>
    </r>
    <r>
      <rPr>
        <sz val="10"/>
        <color rgb="FF000000"/>
        <rFont val="Arial"/>
      </rPr>
      <t>1. Nurse logs into their account.
2. Nurse selects option to view patient’s medical information.
3. Patient name is searched in the search bar.
4. Only patients who are in the hospital the nurse works for are displayed.</t>
    </r>
  </si>
  <si>
    <t>Medical information with Nurse's level clearence is shown</t>
  </si>
  <si>
    <t>No profile icon to click on.</t>
  </si>
  <si>
    <t>UC-10 Viewing Patient Medical Information, Prescriptions, Tests, and Results (alternate flow #2)</t>
  </si>
  <si>
    <t>-­ System has been setup and configured.
­- System is running on all hospitals.
­- Patient and Doctor and Nurse is registered in the system.</t>
  </si>
  <si>
    <r>
      <rPr>
        <b/>
        <sz val="10"/>
        <rFont val="Arial"/>
      </rPr>
      <t>Instead of nurses, patients are able to view their own medical
information.</t>
    </r>
    <r>
      <rPr>
        <sz val="10"/>
        <color rgb="FF000000"/>
        <rFont val="Arial"/>
      </rPr>
      <t>1. Patient logs into their account.
2. Patient selects option to view medical information.
3. Patient’s medical information is displayed.</t>
    </r>
  </si>
  <si>
    <t>Medical information with Patient level clearence is shown</t>
  </si>
  <si>
    <t>UC-11 Release Test Results (main flow)</t>
  </si>
  <si>
    <t>- Patient is a part of the doctor’s hospital
- Patient has some test results</t>
  </si>
  <si>
    <t>1. Doctor searches for patient
2. System authenticates user, then provides the patient profile
3. Doctor clicks on “patient tests”
4. System returns a view of patient test results
5. Doctor clicks “release test results”
6. System changes permissions of test results so that patient can now
view it.</t>
  </si>
  <si>
    <t>Patient now may view his/her test results</t>
  </si>
  <si>
    <t>UC-11 Release Test Results (alternate flow #1)</t>
  </si>
  <si>
    <r>
      <rPr>
        <b/>
        <sz val="10"/>
        <rFont val="Arial"/>
      </rPr>
      <t>After step 4, the doctor decides to add comments to the test
results before releasing it.</t>
    </r>
    <r>
      <rPr>
        <sz val="10"/>
        <color rgb="FF000000"/>
        <rFont val="Arial"/>
      </rPr>
      <t>1. Doctor adds any comments he has to the test results, which appear at
the bottom of the form.
2. Doctor clicks “release test results”
3. System changes permissions of test results so that the p</t>
    </r>
  </si>
  <si>
    <t>Patient may now view his/her test results with the doctor's comments included</t>
  </si>
  <si>
    <t>UC-12 Logging System Activity (main flow)</t>
  </si>
  <si>
    <t>-Patient has logged onto website</t>
  </si>
  <si>
    <t>1.	Patient clicks on profile icon
2.	System displays current patient’s info
3.	Patient clicks update info button
4.	System designates info fields as writable
5.	Patient edits address and hits save
6.	System verifies required information is provided.
●	If information is invalid System displays message. Return to Step 5
7.	System updates address in data base
8.	System logs action
System returns to now updated profile page</t>
  </si>
  <si>
    <t>- Actions must have been logged</t>
  </si>
  <si>
    <t>No system log button exists.</t>
  </si>
  <si>
    <t>UC-12 Logging System Activity (alternate flow #1)</t>
  </si>
  <si>
    <t>- Doctor has logged in to website</t>
  </si>
  <si>
    <t>1.        Doctor enters patient info into search bar
2.        System suggest patient
3.        doctor changes patient information
4.        System displays patient’s profile
System logs action</t>
  </si>
  <si>
    <t>UC-12 Logging System Activity (Boundary Analysis)</t>
  </si>
  <si>
    <t>1. Doctor enters patient info into search bar
2. System suggest patient
3. doctor selects suggestion
4. System displays patient’s profile</t>
  </si>
  <si>
    <t>Actions not logged because no information was changed</t>
  </si>
  <si>
    <t>UC-13 Admission and Discharge to/from Hospital (main flow)</t>
  </si>
  <si>
    <t>- Patient has a hospital profile</t>
  </si>
  <si>
    <t>1. Doctor searches for patient, and is authenticated within the system
2. System returns patient profile for Doctor to view
3. Doctor clicks “Admit patient for extended stay”
4. System returns form to admit the patient for an extended stay
5. Doctor submits form
6. System logs all information to its database, and protects the admission
status of the patient to only be writeable by doctors
7. Doctor later on clicks “discharge patient” on the patient profile
8. Patient is discharged</t>
  </si>
  <si>
    <t>Patient admitted, then discharged from hospital</t>
  </si>
  <si>
    <t>UC-13 Admission and Discharge to/from Hospital (alternate flow #1)</t>
  </si>
  <si>
    <r>
      <rPr>
        <b/>
        <sz val="10"/>
        <rFont val="Arial"/>
      </rPr>
      <t>Nurses may also do this, with the added exception that they
cannot be the one to discharge the patient; it must be a doctor.</t>
    </r>
    <r>
      <rPr>
        <sz val="10"/>
        <color rgb="FF000000"/>
        <rFont val="Arial"/>
      </rPr>
      <t>1. Nurse searches for patient, and is authenticated within the system
2. System returns patient profile for Doctor to view
3. Nurse clicks “Admit patient for extended stay”
4. System returns form to admit the patient for an extended stay
5. Nurse submits form
6. System logs all information to its database, and protects the admission
status of the patient to only be writeable by doctors
7. Doctor later on clicks “discharge patient” on the patient profile
8. Patient is discharged</t>
    </r>
  </si>
  <si>
    <t>Patient admitted to a hospital by a nurse, then discharged by a doctor</t>
  </si>
  <si>
    <t>No option to transfer (admin)</t>
  </si>
  <si>
    <t>UC-14 Viewing Activity Log (main flow)</t>
  </si>
  <si>
    <t>-	Multiple entries have been made in the system log for day X
-	Admin has logged into the website</t>
  </si>
  <si>
    <t>1.	Admin clicks on system logs
2.	System log calendar is displayed
3.	Admin clicks on day X
System displays activity log of day X</t>
  </si>
  <si>
    <t>-Admin has viewed the intended system logs</t>
  </si>
  <si>
    <t>UC-14 Viewing Activity Log (alternate flow #1)</t>
  </si>
  <si>
    <t>1.	Admin clicks on system logs
2.	System log calendar is displayed
3.	Admin searches for specific patient in system search bar
4.	System brings up patient as suggestion
5.	Admin clicks on suggestion
System brings up log of patient’s account</t>
  </si>
  <si>
    <t>UC-15 Viewing System Statistics (main flow)</t>
  </si>
  <si>
    <t>­- All information about the hospital is logged.
­- Administrator has an active account at the hospital.</t>
  </si>
  <si>
    <t>1. Administrator logs in through their account
2. Administrator clicks, “View Statistics”
3. System displays Statistics about hospital
4. Administrator is satisfied and then clicks log out.</t>
  </si>
  <si>
    <t>System statistics successfully shown</t>
  </si>
  <si>
    <t>UC-15 Viewing System Statistics (alternate flow #1)</t>
  </si>
  <si>
    <t>1. Administrator logs in through their account
2. Administrator clicks, “View Statistics”
3. Administrator leaves for a while and then comes back
4. Administrator must refresh page to view most up to date statistics
5. Administrator is satisfied and then clicks log out</t>
  </si>
  <si>
    <t>(Updated) System statistics successfully shown</t>
  </si>
  <si>
    <t>UC-16 Patient Transfer (main flow)</t>
  </si>
  <si>
    <t>­- System has been setup and configured.
­- System is running on all hospitals.
­- Patient and Doctor is registered in the system.</t>
  </si>
  <si>
    <t>1. Doctor/admin logs in to their respective accounts.
2. Doctor/admin selects option to transfer patients.
3. Doctor/admin types into a search bar to locate patient.
4. System verifies that patient information is in the system.
∙ If information is invalid System displays message.
Patient is not in the System
5. System displays the patient profile for transfer.
6. Doctor/admin selects the profile and selects the transfer button.</t>
  </si>
  <si>
    <t>Patient has been transferred to a new hospital</t>
  </si>
  <si>
    <t>UC-16 Patient Transfer (alternate flow #1)</t>
  </si>
  <si>
    <t>­- System has been setup and configured.
­- System is running on all hospitals.
­- Patient and Doctor is registered in the system.</t>
  </si>
  <si>
    <r>
      <rPr>
        <b/>
        <sz val="10"/>
        <rFont val="Arial"/>
      </rPr>
      <t>Throughout the process the doctor/admin has the ability to go back
to the homescreen which will cancel the transfer process at anytime.</t>
    </r>
    <r>
      <rPr>
        <sz val="10"/>
        <color rgb="FF000000"/>
        <rFont val="Arial"/>
      </rPr>
      <t>1. Doctor/admin selects option to transfer
2. Patient name is searched in the search bar.
3. Patient profile is displayed.
4. Doctor/admin clicks back button to cancel</t>
    </r>
  </si>
  <si>
    <t>Option to go back has been successfully used</t>
  </si>
  <si>
    <t>UC-16 Patient Transfer (Boundary Analysis)</t>
  </si>
  <si>
    <t>­- System has been setup and configured.
­- System is running on all hospitals.
­- Patient and Doctor is registered in the system.</t>
  </si>
  <si>
    <r>
      <rPr>
        <b/>
        <sz val="10"/>
        <rFont val="Arial"/>
      </rPr>
      <t>The doctor forgets to fill in the user to transfer</t>
    </r>
    <r>
      <rPr>
        <sz val="10"/>
        <color rgb="FF000000"/>
        <rFont val="Arial"/>
      </rPr>
      <t>1. Doctor/admin selects option to transfer
2. Patient name is searched in the search bar.
3. Patient profile is displayed.
4. Doctor/admin clicks back button to cancel</t>
    </r>
  </si>
  <si>
    <t>The user field was never filled out the user is prompted with an error message</t>
  </si>
  <si>
    <t>UC-17 Upload Patient Information (main flow)</t>
  </si>
  <si>
    <t>­- Doctor is logged in
­- Doctor has results of patients tests</t>
  </si>
  <si>
    <t>1. Doctor clicks on, “Upload Form”
2. Doctor enters in patient name and uploads information
3. Doctor clicks, “Save”
4. System uploads the information for the user and saves it to the database</t>
  </si>
  <si>
    <t>Patient information has been successfully uploaded</t>
  </si>
  <si>
    <t>UC-17 Upload Patient Information (alternate flow #1)</t>
  </si>
  <si>
    <t>­- Doctor is logged in
­- Doctor has results of patients tests</t>
  </si>
  <si>
    <t>1. Doctor clicks on, “Upload Form”
2. Doctor enters in patient name and uploads information
3. Doctor clicks, “Save”
4. System attempts to upload information, but the file is not found
5. Doctor is presented with, “File not found” error and asked to find the file
again
6. Doctor finds new file to upload and uploads it and then clicks, “Save”
7. System uploads the information for the user and saves it to the database</t>
  </si>
  <si>
    <t>System successfully prevents uploading a non existant file without crashing the system</t>
  </si>
  <si>
    <t>UC-17 Upload Patient Information (Boundary Test)</t>
  </si>
  <si>
    <t>After accessing patient information, doctor accidentally updates the age to be negative</t>
  </si>
  <si>
    <t>System displays error that the age has to be greater than 0</t>
  </si>
  <si>
    <t>After accessing patient information, doctor accidentally updates date of birth to tomorrow.</t>
  </si>
  <si>
    <t>System will not update the date of birth</t>
  </si>
  <si>
    <t>UC-18 Send Private Message (main flow)</t>
  </si>
  <si>
    <t>- User must have accessed website via URL
- User must have a healthnet account
- User can only send message to another user within their network</t>
  </si>
  <si>
    <t>1. System prompts User for username and password
2. User enters username and password and selects login button
3. Directed to main landing page
4. User selects Private Message button
5. System directs user to message page
6. User selects New message button
7. System returns private message form
8. User selects recipient based on their profile type
9. User fills in subject and body fields with message and clicks submit
10. System sends form to database to be updated to the recipients
inbox
11. System returns back to main page</t>
  </si>
  <si>
    <t>Private message has been sent</t>
  </si>
  <si>
    <t>UC-18 Send Private Message (alternate flow #1)</t>
  </si>
  <si>
    <r>
      <rPr>
        <b/>
        <sz val="10"/>
        <rFont val="Arial"/>
      </rPr>
      <t>After step 8, the user decides that they no longer want to send a private
message</t>
    </r>
    <r>
      <rPr>
        <sz val="10"/>
        <color rgb="FF000000"/>
        <rFont val="Arial"/>
      </rPr>
      <t>1. User clicks on the cancel button
2. System does not save message
3. User returned to index page.</t>
    </r>
  </si>
  <si>
    <t>No message was sent</t>
  </si>
  <si>
    <t>UC-18 Send Private Message (Boundary test)</t>
  </si>
  <si>
    <r>
      <rPr>
        <b/>
        <sz val="10"/>
        <rFont val="Arial"/>
      </rPr>
      <t>After step 8, the user attempts to send a message to themselves</t>
    </r>
    <r>
      <rPr>
        <sz val="10"/>
        <color rgb="FF000000"/>
        <rFont val="Arial"/>
      </rPr>
      <t>1. User clicks on the cancel button
2. System does not save message
3. User returned to index page.</t>
    </r>
  </si>
  <si>
    <t>Error message occurs telling them they can not</t>
  </si>
  <si>
    <r>
      <rPr>
        <b/>
        <sz val="10"/>
        <rFont val="Arial"/>
      </rPr>
      <t>After step 8, the Patient attempts to send a message to antother Doctor outside their hospital</t>
    </r>
    <r>
      <rPr>
        <sz val="10"/>
        <color rgb="FF000000"/>
        <rFont val="Arial"/>
      </rPr>
      <t>1. User clicks on the cancel button
2. System does not save message
3. User returned to index page.</t>
    </r>
  </si>
  <si>
    <t>UC-21 Transfer Patient</t>
  </si>
  <si>
    <t>- System has been setup and configured.
 - Doctor is logged into their account
 - Doctor is navigated to the selected patient they wish to transfer
 - Doctor is viewing that patient</t>
  </si>
  <si>
    <t>1. Doctor clicks on “Transfer Patient” button at the bottom of the page
2. Doctor types in reason and selects hospital they want to transfer to
3. System returns Doctor back to the patient and displays the hospital that patient is now in</t>
  </si>
  <si>
    <t>Patient has been transferred to a desired hospital with a reason</t>
  </si>
  <si>
    <t>UC-21 Transfer Patient (Alternative flow #1)</t>
  </si>
  <si>
    <r>
      <rPr>
        <b/>
        <sz val="10"/>
        <rFont val="Arial"/>
      </rPr>
      <t>After step 1 the Doctor decides to cancel the transferring of the patient</t>
    </r>
    <r>
      <rPr>
        <sz val="10"/>
        <color rgb="FF000000"/>
        <rFont val="Arial"/>
      </rPr>
      <t>2. Doctor clicks “cancel”
3. Doctor is returned to the view patient page, patient is still in the same hospital</t>
    </r>
  </si>
  <si>
    <t>Patient has not been transferred with a reason</t>
  </si>
  <si>
    <t>UC-21 Transfer Patient (Boundary Test)</t>
  </si>
  <si>
    <r>
      <rPr>
        <b/>
        <sz val="10"/>
        <rFont val="Arial"/>
      </rPr>
      <t>After step 1 the Doctor forgets to select a new hospital</t>
    </r>
    <r>
      <rPr>
        <sz val="10"/>
        <color rgb="FF000000"/>
        <rFont val="Arial"/>
      </rPr>
      <t>2. Doctor clicks “cancel”
3. Doctor is returned to the view patient page, patient is still in the same hospital</t>
    </r>
  </si>
  <si>
    <t>Error message occurs the doctor needs to select a new hospital</t>
  </si>
  <si>
    <t>UC-22 Message Traffic Restriction (main flow)</t>
  </si>
  <si>
    <t>- A user must have accessed website via URL
- The user must have a healthnet account</t>
  </si>
  <si>
    <t>1. System prompts User for username and password
2. User enters username and password and selects login button
3. Directed to main landing page
4. User selects Messages link
5. System brings user to messages page with a  list of messages belonging to that user
6. User selects “New Message”
7. System returns New Message page with a text body to enter message and recipient
8. User enters a recipient within their group and enters message in body
9. System updates change to form in the database updates both recipients and receivers messages view
10. System returns back to messages page</t>
  </si>
  <si>
    <t>User successfully sends message to participant within their network</t>
  </si>
  <si>
    <t>UC-22 Message Traffic Restriction (alternate flow)</t>
  </si>
  <si>
    <t>After step 8, the user enters the name of a recipient that is not within their group
1. User clicks Send
2. System pops up message “You are not allowed to message this user”
3. User remains in new message page</t>
  </si>
  <si>
    <t xml:space="preserve">User receives error message stating they are not allowed to send message to that user </t>
  </si>
  <si>
    <t>UC-22 Message Traffic Restriction (boundry case)</t>
  </si>
  <si>
    <t>After step 7 the user enters their own username
1. User clicks Send
2. System pops up message "You are not allowed to message this user"
3. User remains in new message page</t>
  </si>
  <si>
    <t>User receives error even though they are attemping to send a message to themself they are not valid, they can only send a message to their doctor or nurse.</t>
  </si>
  <si>
    <t>UC-23 Available times on Calendar (main flow)</t>
  </si>
  <si>
    <t>- System has been setup and configured.
- System is running and open for registrations.
- User has accessed website via URL
- Doctor, Nurses and Patients exist</t>
  </si>
  <si>
    <t>1. User logs in ( Doctors, Nurses or Patients)
2. System renders their respective index pages and a calendar is displayed.
3. System displays a populated calendar of appointments in respect to the type of User and location of Hospital.
4. User now has information on when to make valid appointments.</t>
  </si>
  <si>
    <t>User now has information on when to make appointments after seeing the available times on their calendar.</t>
  </si>
  <si>
    <t>UC-23 Available times on Calendar (Alternative flow #1)</t>
  </si>
  <si>
    <t>1. User logs in to find an unpopulated calendar.
2. User has the ability to choose any time to make appointments as long as it is in the range of working hours.</t>
  </si>
  <si>
    <t>UC-23 Available times on Calendar (Boundary Test)</t>
  </si>
  <si>
    <t>UC-19 Hospital Assignment (main flow)</t>
  </si>
  <si>
    <t>- System has been setup and configured.
- System is running and open for registrations.
- Administrator has accessed website via URL and is logged in</t>
  </si>
  <si>
    <t>1.	Administrator clicks “Create User” button
2.	System prompts user to select account type (doctor/staff)
3.	Admin selects doctor
4.	System displays subsequent registration form
5.	Administrator enters required user info, highlights multiple hospitals, and hits “Register User” button
6.	System verifies required information is provided, adds user form to database, and assigns user to specified hospitals
System displays confirmation of registration</t>
  </si>
  <si>
    <t>New User has been registered and assigned to appropriate hospital(s)</t>
  </si>
  <si>
    <t>UC-20 Logging Patient Services (main flow)</t>
  </si>
  <si>
    <t>- Admin/Doctor has logged into website
- Patient exists in database</t>
  </si>
  <si>
    <t>1.	Doctor clicks on edit profile
2.	System displays current patient’s info
3.	Doctor edits emergency contact and hits save
4.	System verifies required information is provided.
•	If information is invalid System displays message. Return to Step 3
5.	System updates emergency contact in database
6.	System logs action	
System returns to welcome screen</t>
  </si>
  <si>
    <t>Actions must have been logged</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</si>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</sst>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b/>
      <sz val="16"/>
      <name val="Arial"/>
    </font>
    <font>
      <b/>
      <sz val="14"/>
      <color rgb="FF000000"/>
      <name val="Arial"/>
    </font>
    <font>
      <sz val="10"/>
      <name val="Arial"/>
    </font>
    <font>
      <b/>
      <sz val="10"/>
      <name val="Arial"/>
    </font>
    <font>
      <sz val="10"/>
      <color rgb="FFFF0000"/>
      <name val="Arial"/>
    </font>
    <font>
      <sz val="10"/>
      <color rgb="FF00FF00"/>
      <name val="Arial"/>
    </font>
    <font>
      <sz val="11"/>
      <name val="Arial"/>
    </font>
    <font>
      <sz val="10"/>
      <color rgb="FFFF0000"/>
      <name val="Arial"/>
    </font>
    <font>
      <sz val="10"/>
      <name val="Arial"/>
    </font>
    <font>
      <b/>
      <sz val="12"/>
      <color rgb="FF0000FF"/>
      <name val="Arial"/>
    </font>
    <font>
      <b/>
      <sz val="12"/>
      <color rgb="FF000000"/>
      <name val="Arial"/>
    </font>
    <font>
      <b/>
      <sz val="10"/>
      <name val="Arial"/>
    </font>
    <font>
      <sz val="9"/>
      <name val="Arial"/>
    </font>
    <font>
      <b/>
      <sz val="12"/>
      <name val="Arial"/>
    </font>
    <font>
      <sz val="10"/>
      <name val="Arimo"/>
    </font>
    <font>
      <sz val="11"/>
      <color rgb="FF006100"/>
      <name val="Calibri"/>
      <family val="2"/>
      <scheme val="minor"/>
    </font>
    <font>
      <sz val="11"/>
      <color rgb="FF9C0006"/>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C6EFCE"/>
      </patternFill>
    </fill>
    <fill>
      <patternFill patternType="solid">
        <fgColor rgb="FFFFC7CE"/>
      </patternFill>
    </fill>
  </fills>
  <borders count="14">
    <border>
      <left/>
      <right/>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6" fillId="5" borderId="0" applyNumberFormat="0" applyBorder="0" applyAlignment="0" applyProtection="0"/>
    <xf numFmtId="0" fontId="17" fillId="6" borderId="0" applyNumberFormat="0" applyBorder="0" applyAlignment="0" applyProtection="0"/>
  </cellStyleXfs>
  <cellXfs count="99">
    <xf numFmtId="0" fontId="0" fillId="0" borderId="0" xfId="0" applyFont="1" applyAlignment="1"/>
    <xf numFmtId="0" fontId="2" fillId="0" borderId="0" xfId="0" applyFont="1" applyAlignment="1"/>
    <xf numFmtId="0" fontId="3" fillId="0" borderId="0" xfId="0" applyFont="1"/>
    <xf numFmtId="0" fontId="0" fillId="0" borderId="0" xfId="0" applyFont="1"/>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0" fontId="3" fillId="0" borderId="0" xfId="0" applyFont="1" applyAlignment="1">
      <alignment vertical="top"/>
    </xf>
    <xf numFmtId="0" fontId="3" fillId="0" borderId="2" xfId="0" applyFont="1" applyBorder="1" applyAlignment="1">
      <alignment horizontal="center" vertical="top"/>
    </xf>
    <xf numFmtId="0" fontId="5" fillId="0" borderId="2" xfId="0" applyFont="1" applyBorder="1" applyAlignment="1">
      <alignmen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wrapText="1"/>
    </xf>
    <xf numFmtId="0" fontId="6" fillId="3" borderId="2" xfId="0" applyFont="1" applyFill="1" applyBorder="1" applyAlignment="1">
      <alignment vertical="top" wrapText="1"/>
    </xf>
    <xf numFmtId="0" fontId="3" fillId="0" borderId="3" xfId="0" applyFont="1" applyBorder="1" applyAlignment="1">
      <alignment horizontal="center" vertical="top"/>
    </xf>
    <xf numFmtId="0" fontId="5" fillId="0" borderId="3" xfId="0" applyFont="1" applyBorder="1" applyAlignment="1">
      <alignment vertical="top" wrapText="1"/>
    </xf>
    <xf numFmtId="0" fontId="3" fillId="2" borderId="3" xfId="0" applyFont="1" applyFill="1" applyBorder="1" applyAlignment="1">
      <alignment vertical="top" wrapText="1"/>
    </xf>
    <xf numFmtId="0" fontId="6" fillId="3" borderId="3" xfId="0" applyFont="1" applyFill="1" applyBorder="1" applyAlignment="1">
      <alignment vertical="top" wrapText="1"/>
    </xf>
    <xf numFmtId="0" fontId="7" fillId="2" borderId="3" xfId="0" applyFont="1" applyFill="1" applyBorder="1" applyAlignment="1">
      <alignment vertical="top" wrapText="1"/>
    </xf>
    <xf numFmtId="0" fontId="7" fillId="2" borderId="3" xfId="0" applyFont="1" applyFill="1" applyBorder="1" applyAlignment="1">
      <alignment vertical="top" wrapText="1"/>
    </xf>
    <xf numFmtId="0" fontId="3" fillId="0" borderId="3" xfId="0" applyFont="1" applyBorder="1" applyAlignment="1">
      <alignment vertical="top" wrapText="1"/>
    </xf>
    <xf numFmtId="0" fontId="8" fillId="0" borderId="3" xfId="0" applyFont="1" applyBorder="1" applyAlignment="1">
      <alignment vertical="top" wrapText="1"/>
    </xf>
    <xf numFmtId="0" fontId="9" fillId="0" borderId="4" xfId="0" applyFont="1" applyBorder="1" applyAlignment="1">
      <alignment vertical="top" wrapText="1"/>
    </xf>
    <xf numFmtId="0" fontId="9" fillId="0" borderId="5" xfId="0" applyFont="1" applyBorder="1" applyAlignment="1">
      <alignment vertical="top" wrapText="1"/>
    </xf>
    <xf numFmtId="0" fontId="9" fillId="0" borderId="5" xfId="0" applyFont="1" applyBorder="1" applyAlignment="1">
      <alignment horizontal="center" vertical="top" wrapText="1"/>
    </xf>
    <xf numFmtId="0" fontId="8" fillId="0" borderId="3" xfId="0" applyFont="1" applyBorder="1" applyAlignment="1">
      <alignment vertical="top" wrapText="1"/>
    </xf>
    <xf numFmtId="0" fontId="9" fillId="0" borderId="5" xfId="0" applyFont="1" applyBorder="1" applyAlignment="1">
      <alignment horizontal="center" vertical="top" wrapText="1"/>
    </xf>
    <xf numFmtId="0" fontId="3" fillId="0" borderId="3" xfId="0" applyFont="1" applyBorder="1" applyAlignment="1">
      <alignment horizontal="center" vertical="top"/>
    </xf>
    <xf numFmtId="0" fontId="3" fillId="0" borderId="3" xfId="0" applyFont="1" applyBorder="1" applyAlignment="1">
      <alignment horizontal="center" vertical="top"/>
    </xf>
    <xf numFmtId="0" fontId="3" fillId="0" borderId="0" xfId="0" applyFont="1" applyAlignment="1">
      <alignment horizontal="center" vertical="top"/>
    </xf>
    <xf numFmtId="0" fontId="8" fillId="0" borderId="0" xfId="0" applyFont="1" applyAlignment="1">
      <alignment vertical="top" wrapText="1"/>
    </xf>
    <xf numFmtId="0" fontId="9" fillId="0" borderId="0" xfId="0" applyFont="1" applyAlignment="1">
      <alignment vertical="top" wrapText="1"/>
    </xf>
    <xf numFmtId="0" fontId="9" fillId="0" borderId="0" xfId="0" applyFont="1" applyAlignment="1">
      <alignment horizontal="center" vertical="top" wrapText="1"/>
    </xf>
    <xf numFmtId="0" fontId="3" fillId="0" borderId="0" xfId="0" applyFont="1" applyAlignment="1">
      <alignment vertical="top" wrapText="1"/>
    </xf>
    <xf numFmtId="0" fontId="10" fillId="0" borderId="0" xfId="0" applyFont="1"/>
    <xf numFmtId="0" fontId="5" fillId="0" borderId="2" xfId="0" applyFont="1" applyBorder="1" applyAlignment="1">
      <alignment vertical="top" wrapText="1"/>
    </xf>
    <xf numFmtId="0" fontId="3" fillId="0" borderId="2" xfId="0" applyFont="1" applyBorder="1" applyAlignment="1">
      <alignment vertical="top" wrapText="1"/>
    </xf>
    <xf numFmtId="0" fontId="6" fillId="3" borderId="2" xfId="0" applyFont="1" applyFill="1" applyBorder="1" applyAlignment="1">
      <alignment vertical="top" wrapText="1"/>
    </xf>
    <xf numFmtId="0" fontId="3" fillId="3" borderId="2" xfId="0" applyFont="1" applyFill="1" applyBorder="1" applyAlignment="1">
      <alignment vertical="top" wrapText="1"/>
    </xf>
    <xf numFmtId="0" fontId="5" fillId="0" borderId="3" xfId="0" applyFont="1" applyBorder="1" applyAlignment="1">
      <alignment vertical="top" wrapText="1"/>
    </xf>
    <xf numFmtId="0" fontId="3" fillId="3" borderId="3" xfId="0" applyFont="1" applyFill="1" applyBorder="1" applyAlignment="1">
      <alignment vertical="top" wrapText="1"/>
    </xf>
    <xf numFmtId="0" fontId="14" fillId="0" borderId="0" xfId="0" applyFont="1" applyAlignment="1">
      <alignment horizontal="center"/>
    </xf>
    <xf numFmtId="0" fontId="15" fillId="0" borderId="0" xfId="0" applyFont="1" applyAlignment="1">
      <alignment horizontal="left"/>
    </xf>
    <xf numFmtId="0" fontId="1" fillId="0" borderId="0" xfId="0" applyFont="1"/>
    <xf numFmtId="0" fontId="3" fillId="0" borderId="0" xfId="0" applyFont="1" applyAlignment="1">
      <alignment vertical="center"/>
    </xf>
    <xf numFmtId="0" fontId="14" fillId="0" borderId="0" xfId="0" applyFont="1"/>
    <xf numFmtId="0" fontId="4" fillId="0" borderId="6" xfId="0" applyFont="1" applyBorder="1"/>
    <xf numFmtId="0" fontId="4" fillId="0" borderId="6" xfId="0" applyFont="1" applyBorder="1" applyAlignment="1">
      <alignment horizontal="center" wrapText="1"/>
    </xf>
    <xf numFmtId="0" fontId="3" fillId="0" borderId="6" xfId="0" applyFont="1" applyBorder="1" applyAlignment="1">
      <alignment horizontal="center" vertical="center"/>
    </xf>
    <xf numFmtId="0" fontId="3" fillId="0" borderId="6" xfId="0" applyFont="1" applyBorder="1" applyAlignment="1">
      <alignment horizontal="left" vertical="center" wrapText="1"/>
    </xf>
    <xf numFmtId="0" fontId="3" fillId="0" borderId="6" xfId="0" applyFont="1" applyBorder="1" applyAlignment="1">
      <alignment vertical="top" wrapText="1"/>
    </xf>
    <xf numFmtId="0" fontId="3" fillId="0" borderId="6" xfId="0" applyFont="1" applyBorder="1" applyAlignment="1">
      <alignment horizontal="left" vertical="top" wrapText="1"/>
    </xf>
    <xf numFmtId="0" fontId="3" fillId="3" borderId="2" xfId="0" applyFont="1" applyFill="1" applyBorder="1" applyAlignment="1">
      <alignment wrapText="1"/>
    </xf>
    <xf numFmtId="0" fontId="3" fillId="0" borderId="5" xfId="0" applyFont="1" applyBorder="1" applyAlignment="1">
      <alignment wrapText="1"/>
    </xf>
    <xf numFmtId="0" fontId="3" fillId="0" borderId="7" xfId="0" applyFont="1" applyBorder="1" applyAlignment="1">
      <alignment horizontal="center" vertical="center"/>
    </xf>
    <xf numFmtId="0" fontId="3" fillId="0" borderId="7" xfId="0" applyFont="1" applyBorder="1" applyAlignment="1">
      <alignment horizontal="left" vertical="center" wrapText="1"/>
    </xf>
    <xf numFmtId="0" fontId="3" fillId="0" borderId="7" xfId="0" applyFont="1" applyBorder="1" applyAlignment="1">
      <alignment vertical="top" wrapText="1"/>
    </xf>
    <xf numFmtId="0" fontId="3" fillId="0" borderId="7" xfId="0" applyFont="1" applyBorder="1" applyAlignment="1">
      <alignment horizontal="left" vertical="top" wrapText="1"/>
    </xf>
    <xf numFmtId="0" fontId="3" fillId="3" borderId="3" xfId="0" applyFont="1" applyFill="1" applyBorder="1" applyAlignment="1">
      <alignment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top" wrapText="1"/>
    </xf>
    <xf numFmtId="0" fontId="3" fillId="0" borderId="8" xfId="0" applyFont="1" applyBorder="1" applyAlignment="1">
      <alignment wrapText="1"/>
    </xf>
    <xf numFmtId="0" fontId="3" fillId="0" borderId="9" xfId="0" applyFont="1" applyBorder="1" applyAlignment="1">
      <alignment wrapText="1"/>
    </xf>
    <xf numFmtId="0" fontId="3" fillId="0" borderId="2" xfId="0" applyFont="1" applyBorder="1" applyAlignment="1">
      <alignment wrapText="1"/>
    </xf>
    <xf numFmtId="0" fontId="3" fillId="0" borderId="4" xfId="0" applyFont="1" applyBorder="1" applyAlignment="1">
      <alignment wrapText="1"/>
    </xf>
    <xf numFmtId="0" fontId="3" fillId="0" borderId="10" xfId="0" applyFont="1" applyBorder="1" applyAlignment="1">
      <alignment horizontal="center" vertical="center"/>
    </xf>
    <xf numFmtId="0" fontId="3" fillId="0" borderId="10" xfId="0" applyFont="1" applyBorder="1" applyAlignment="1">
      <alignment horizontal="left" vertical="center" wrapText="1"/>
    </xf>
    <xf numFmtId="0" fontId="3" fillId="0" borderId="10" xfId="0" applyFont="1" applyBorder="1" applyAlignment="1">
      <alignment vertical="top" wrapText="1"/>
    </xf>
    <xf numFmtId="0" fontId="3" fillId="0" borderId="10" xfId="0" applyFont="1" applyBorder="1" applyAlignment="1">
      <alignment horizontal="left" vertical="top" wrapText="1"/>
    </xf>
    <xf numFmtId="0" fontId="3" fillId="3" borderId="11" xfId="0" applyFont="1" applyFill="1" applyBorder="1" applyAlignment="1">
      <alignment wrapText="1"/>
    </xf>
    <xf numFmtId="0" fontId="3" fillId="0" borderId="12" xfId="0" applyFont="1" applyBorder="1" applyAlignment="1">
      <alignment wrapText="1"/>
    </xf>
    <xf numFmtId="0" fontId="3" fillId="4" borderId="11" xfId="0" applyFont="1" applyFill="1" applyBorder="1" applyAlignment="1">
      <alignment vertical="top" wrapText="1"/>
    </xf>
    <xf numFmtId="0" fontId="3" fillId="3" borderId="10" xfId="0" applyFont="1" applyFill="1" applyBorder="1" applyAlignment="1">
      <alignment wrapText="1"/>
    </xf>
    <xf numFmtId="0" fontId="3" fillId="3" borderId="6" xfId="0" applyFont="1" applyFill="1" applyBorder="1" applyAlignment="1">
      <alignment wrapText="1"/>
    </xf>
    <xf numFmtId="0" fontId="3" fillId="0" borderId="0" xfId="0" applyFont="1" applyAlignment="1">
      <alignment wrapText="1"/>
    </xf>
    <xf numFmtId="0" fontId="1" fillId="0" borderId="0" xfId="0" applyFont="1" applyAlignment="1">
      <alignment horizontal="left"/>
    </xf>
    <xf numFmtId="0" fontId="0" fillId="0" borderId="0" xfId="0" applyFont="1" applyAlignment="1"/>
    <xf numFmtId="0" fontId="2" fillId="0" borderId="0" xfId="0" applyFont="1" applyAlignment="1">
      <alignment horizontal="left"/>
    </xf>
    <xf numFmtId="0" fontId="10" fillId="0" borderId="0" xfId="0" applyFont="1" applyAlignment="1">
      <alignment horizontal="left"/>
    </xf>
    <xf numFmtId="0" fontId="0" fillId="0" borderId="0" xfId="0" applyFont="1" applyAlignment="1">
      <alignment wrapText="1"/>
    </xf>
    <xf numFmtId="0" fontId="1" fillId="0" borderId="13" xfId="0" applyFont="1" applyBorder="1" applyAlignment="1">
      <alignment horizontal="left" wrapText="1"/>
    </xf>
    <xf numFmtId="0" fontId="0" fillId="0" borderId="13" xfId="0" applyFont="1" applyBorder="1" applyAlignment="1">
      <alignment wrapText="1"/>
    </xf>
    <xf numFmtId="0" fontId="11" fillId="0" borderId="13" xfId="0" applyFont="1" applyBorder="1" applyAlignment="1">
      <alignment wrapText="1"/>
    </xf>
    <xf numFmtId="0" fontId="11" fillId="0" borderId="13" xfId="0" applyFont="1" applyBorder="1" applyAlignment="1">
      <alignment horizontal="left" wrapText="1"/>
    </xf>
    <xf numFmtId="0" fontId="3" fillId="0" borderId="13" xfId="0" applyFont="1" applyBorder="1" applyAlignment="1">
      <alignment wrapText="1"/>
    </xf>
    <xf numFmtId="0" fontId="4" fillId="0" borderId="13" xfId="0" applyFont="1" applyBorder="1" applyAlignment="1">
      <alignment vertical="top" wrapText="1"/>
    </xf>
    <xf numFmtId="0" fontId="4" fillId="0" borderId="13" xfId="0" applyFont="1" applyBorder="1" applyAlignment="1">
      <alignment horizontal="center" vertical="top" wrapText="1"/>
    </xf>
    <xf numFmtId="0" fontId="12" fillId="0" borderId="13" xfId="0" applyFont="1" applyBorder="1" applyAlignment="1">
      <alignment horizontal="left" vertical="top" wrapText="1"/>
    </xf>
    <xf numFmtId="0" fontId="3" fillId="0" borderId="13" xfId="0" applyFont="1" applyBorder="1" applyAlignment="1">
      <alignment horizontal="center" vertical="top" wrapText="1"/>
    </xf>
    <xf numFmtId="0" fontId="5" fillId="0" borderId="13" xfId="0" applyFont="1" applyBorder="1" applyAlignment="1">
      <alignment vertical="top" wrapText="1"/>
    </xf>
    <xf numFmtId="0" fontId="3" fillId="0" borderId="13" xfId="0" applyFont="1" applyBorder="1" applyAlignment="1">
      <alignment vertical="top" wrapText="1"/>
    </xf>
    <xf numFmtId="0" fontId="16" fillId="5" borderId="13" xfId="1" applyBorder="1" applyAlignment="1">
      <alignment vertical="top" wrapText="1"/>
    </xf>
    <xf numFmtId="0" fontId="16" fillId="5" borderId="13" xfId="1" applyBorder="1" applyAlignment="1">
      <alignment horizontal="left" vertical="top" wrapText="1"/>
    </xf>
    <xf numFmtId="0" fontId="17" fillId="6" borderId="13" xfId="2" applyBorder="1" applyAlignment="1">
      <alignment vertical="top" wrapText="1"/>
    </xf>
    <xf numFmtId="0" fontId="17" fillId="6" borderId="13" xfId="2" applyBorder="1" applyAlignment="1">
      <alignment horizontal="left" vertical="top" wrapText="1"/>
    </xf>
    <xf numFmtId="0" fontId="13" fillId="0" borderId="13" xfId="0" applyFont="1" applyBorder="1" applyAlignment="1">
      <alignment vertical="top" wrapText="1"/>
    </xf>
    <xf numFmtId="0" fontId="16" fillId="5" borderId="13" xfId="1" applyBorder="1" applyAlignment="1">
      <alignment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3"/>
  <sheetViews>
    <sheetView workbookViewId="0"/>
  </sheetViews>
  <sheetFormatPr defaultColWidth="17.28515625" defaultRowHeight="15" customHeight="1"/>
  <cols>
    <col min="1" max="1" width="9.42578125" customWidth="1"/>
    <col min="2" max="2" width="22.28515625" customWidth="1"/>
    <col min="3" max="3" width="23.140625" customWidth="1"/>
    <col min="4" max="4" width="39" customWidth="1"/>
    <col min="5" max="5" width="27.7109375" customWidth="1"/>
    <col min="6" max="6" width="16" customWidth="1"/>
    <col min="7" max="7" width="17.28515625" customWidth="1"/>
    <col min="8" max="8" width="17.7109375" customWidth="1"/>
    <col min="9" max="18" width="8" customWidth="1"/>
  </cols>
  <sheetData>
    <row r="1" spans="1:26" ht="20.25" customHeight="1">
      <c r="A1" s="77" t="s">
        <v>0</v>
      </c>
      <c r="B1" s="78"/>
      <c r="C1" s="78"/>
      <c r="D1" s="1" t="s">
        <v>1</v>
      </c>
      <c r="E1" s="79" t="s">
        <v>2</v>
      </c>
      <c r="F1" s="78"/>
      <c r="G1" s="2"/>
      <c r="H1" s="2"/>
      <c r="I1" s="3"/>
      <c r="J1" s="3"/>
      <c r="K1" s="3"/>
      <c r="L1" s="3"/>
      <c r="M1" s="3"/>
      <c r="N1" s="3"/>
      <c r="O1" s="3"/>
      <c r="P1" s="3"/>
      <c r="Q1" s="3"/>
      <c r="R1" s="3"/>
      <c r="S1" s="3"/>
      <c r="T1" s="3"/>
      <c r="U1" s="3"/>
      <c r="V1" s="3"/>
      <c r="W1" s="3"/>
      <c r="X1" s="3"/>
      <c r="Y1" s="3"/>
      <c r="Z1" s="3"/>
    </row>
    <row r="2" spans="1:26" ht="84.75" customHeight="1">
      <c r="A2" s="4" t="s">
        <v>3</v>
      </c>
      <c r="B2" s="5" t="s">
        <v>4</v>
      </c>
      <c r="C2" s="5" t="s">
        <v>5</v>
      </c>
      <c r="D2" s="4" t="s">
        <v>6</v>
      </c>
      <c r="E2" s="6" t="s">
        <v>7</v>
      </c>
      <c r="F2" s="4" t="s">
        <v>8</v>
      </c>
      <c r="G2" s="4" t="s">
        <v>9</v>
      </c>
      <c r="H2" s="4" t="s">
        <v>10</v>
      </c>
      <c r="I2" s="7"/>
      <c r="J2" s="3"/>
      <c r="K2" s="3"/>
      <c r="L2" s="3"/>
      <c r="M2" s="3"/>
      <c r="N2" s="3"/>
      <c r="O2" s="3"/>
      <c r="P2" s="3"/>
      <c r="Q2" s="3"/>
      <c r="R2" s="3"/>
      <c r="S2" s="3"/>
      <c r="T2" s="3"/>
      <c r="U2" s="3"/>
      <c r="V2" s="3"/>
      <c r="W2" s="3"/>
      <c r="X2" s="3"/>
      <c r="Y2" s="3"/>
      <c r="Z2" s="3"/>
    </row>
    <row r="3" spans="1:26" ht="13.5" customHeight="1">
      <c r="A3" s="8">
        <v>1</v>
      </c>
      <c r="B3" s="9" t="s">
        <v>11</v>
      </c>
      <c r="C3" s="10" t="s">
        <v>12</v>
      </c>
      <c r="D3" s="11" t="s">
        <v>13</v>
      </c>
      <c r="E3" s="10" t="b">
        <v>1</v>
      </c>
      <c r="F3" s="12"/>
      <c r="G3" s="13"/>
      <c r="H3" s="14"/>
      <c r="I3" s="3"/>
      <c r="J3" s="3"/>
      <c r="K3" s="3"/>
      <c r="L3" s="3"/>
      <c r="M3" s="3"/>
      <c r="N3" s="3"/>
      <c r="O3" s="3"/>
      <c r="P3" s="3"/>
      <c r="Q3" s="3"/>
      <c r="R3" s="3"/>
      <c r="S3" s="3"/>
      <c r="T3" s="3"/>
      <c r="U3" s="3"/>
      <c r="V3" s="3"/>
      <c r="W3" s="3"/>
      <c r="X3" s="3"/>
      <c r="Y3" s="3"/>
      <c r="Z3" s="3"/>
    </row>
    <row r="4" spans="1:26" ht="12.75" customHeight="1">
      <c r="A4" s="15">
        <f t="shared" ref="A4:A32" si="0">A3+1</f>
        <v>2</v>
      </c>
      <c r="B4" s="16" t="s">
        <v>11</v>
      </c>
      <c r="C4" s="10" t="s">
        <v>14</v>
      </c>
      <c r="D4" s="11" t="s">
        <v>15</v>
      </c>
      <c r="E4" s="10" t="b">
        <v>0</v>
      </c>
      <c r="F4" s="17"/>
      <c r="G4" s="17"/>
      <c r="H4" s="18"/>
      <c r="I4" s="3"/>
      <c r="J4" s="3"/>
      <c r="K4" s="3"/>
      <c r="L4" s="3"/>
      <c r="M4" s="3"/>
      <c r="N4" s="3"/>
      <c r="O4" s="3"/>
      <c r="P4" s="3"/>
      <c r="Q4" s="3"/>
      <c r="R4" s="3"/>
      <c r="S4" s="3"/>
      <c r="T4" s="3"/>
      <c r="U4" s="3"/>
      <c r="V4" s="3"/>
      <c r="W4" s="3"/>
      <c r="X4" s="3"/>
      <c r="Y4" s="3"/>
      <c r="Z4" s="3"/>
    </row>
    <row r="5" spans="1:26" ht="12.75" customHeight="1">
      <c r="A5" s="15">
        <f t="shared" si="0"/>
        <v>3</v>
      </c>
      <c r="B5" s="16" t="s">
        <v>11</v>
      </c>
      <c r="C5" s="10" t="s">
        <v>16</v>
      </c>
      <c r="D5" s="11" t="s">
        <v>17</v>
      </c>
      <c r="E5" s="10" t="b">
        <v>0</v>
      </c>
      <c r="F5" s="17"/>
      <c r="G5" s="17"/>
      <c r="H5" s="18"/>
      <c r="I5" s="3"/>
      <c r="J5" s="3"/>
      <c r="K5" s="3"/>
      <c r="L5" s="3"/>
      <c r="M5" s="3"/>
      <c r="N5" s="3"/>
      <c r="O5" s="3"/>
      <c r="P5" s="3"/>
      <c r="Q5" s="3"/>
      <c r="R5" s="3"/>
      <c r="S5" s="3"/>
      <c r="T5" s="3"/>
      <c r="U5" s="3"/>
      <c r="V5" s="3"/>
      <c r="W5" s="3"/>
      <c r="X5" s="3"/>
      <c r="Y5" s="3"/>
      <c r="Z5" s="3"/>
    </row>
    <row r="6" spans="1:26" ht="12.75" customHeight="1">
      <c r="A6" s="15">
        <f t="shared" si="0"/>
        <v>4</v>
      </c>
      <c r="B6" s="16" t="s">
        <v>11</v>
      </c>
      <c r="C6" s="10" t="s">
        <v>18</v>
      </c>
      <c r="D6" s="11" t="s">
        <v>19</v>
      </c>
      <c r="E6" s="10" t="b">
        <v>0</v>
      </c>
      <c r="F6" s="17"/>
      <c r="G6" s="17"/>
      <c r="H6" s="18"/>
      <c r="I6" s="3"/>
      <c r="J6" s="3"/>
      <c r="K6" s="3"/>
      <c r="L6" s="3"/>
      <c r="M6" s="3"/>
      <c r="N6" s="3"/>
      <c r="O6" s="3"/>
      <c r="P6" s="3"/>
      <c r="Q6" s="3"/>
      <c r="R6" s="3"/>
      <c r="S6" s="3"/>
      <c r="T6" s="3"/>
      <c r="U6" s="3"/>
      <c r="V6" s="3"/>
      <c r="W6" s="3"/>
      <c r="X6" s="3"/>
      <c r="Y6" s="3"/>
      <c r="Z6" s="3"/>
    </row>
    <row r="7" spans="1:26" ht="12.75" customHeight="1">
      <c r="A7" s="15">
        <f t="shared" si="0"/>
        <v>5</v>
      </c>
      <c r="B7" s="16" t="s">
        <v>11</v>
      </c>
      <c r="C7" s="10" t="s">
        <v>20</v>
      </c>
      <c r="D7" s="11" t="s">
        <v>21</v>
      </c>
      <c r="E7" s="10" t="b">
        <v>0</v>
      </c>
      <c r="F7" s="17"/>
      <c r="G7" s="17"/>
      <c r="H7" s="18"/>
      <c r="I7" s="3"/>
      <c r="J7" s="3"/>
      <c r="K7" s="3"/>
      <c r="L7" s="3"/>
      <c r="M7" s="3"/>
      <c r="N7" s="3"/>
      <c r="O7" s="3"/>
      <c r="P7" s="3"/>
      <c r="Q7" s="3"/>
      <c r="R7" s="3"/>
      <c r="S7" s="3"/>
      <c r="T7" s="3"/>
      <c r="U7" s="3"/>
      <c r="V7" s="3"/>
      <c r="W7" s="3"/>
      <c r="X7" s="3"/>
      <c r="Y7" s="3"/>
      <c r="Z7" s="3"/>
    </row>
    <row r="8" spans="1:26" ht="12.75" customHeight="1">
      <c r="A8" s="15">
        <f t="shared" si="0"/>
        <v>6</v>
      </c>
      <c r="B8" s="16" t="s">
        <v>11</v>
      </c>
      <c r="C8" s="10" t="s">
        <v>22</v>
      </c>
      <c r="D8" s="11" t="s">
        <v>23</v>
      </c>
      <c r="E8" s="10" t="b">
        <v>0</v>
      </c>
      <c r="F8" s="17"/>
      <c r="G8" s="17"/>
      <c r="H8" s="18"/>
      <c r="I8" s="3"/>
      <c r="J8" s="3"/>
      <c r="K8" s="3"/>
      <c r="L8" s="3"/>
      <c r="M8" s="3"/>
      <c r="N8" s="3"/>
      <c r="O8" s="3"/>
      <c r="P8" s="3"/>
      <c r="Q8" s="3"/>
      <c r="R8" s="3"/>
      <c r="S8" s="3"/>
      <c r="T8" s="3"/>
      <c r="U8" s="3"/>
      <c r="V8" s="3"/>
      <c r="W8" s="3"/>
      <c r="X8" s="3"/>
      <c r="Y8" s="3"/>
      <c r="Z8" s="3"/>
    </row>
    <row r="9" spans="1:26" ht="12.75" customHeight="1">
      <c r="A9" s="15">
        <f t="shared" si="0"/>
        <v>7</v>
      </c>
      <c r="B9" s="16" t="s">
        <v>11</v>
      </c>
      <c r="C9" s="10" t="s">
        <v>24</v>
      </c>
      <c r="D9" s="11" t="s">
        <v>25</v>
      </c>
      <c r="E9" s="10" t="b">
        <v>1</v>
      </c>
      <c r="F9" s="17"/>
      <c r="G9" s="17"/>
      <c r="H9" s="18"/>
      <c r="I9" s="3"/>
      <c r="J9" s="3"/>
      <c r="K9" s="3"/>
      <c r="L9" s="3"/>
      <c r="M9" s="3"/>
      <c r="N9" s="3"/>
      <c r="O9" s="3"/>
      <c r="P9" s="3"/>
      <c r="Q9" s="3"/>
      <c r="R9" s="3"/>
      <c r="S9" s="3"/>
      <c r="T9" s="3"/>
      <c r="U9" s="3"/>
      <c r="V9" s="3"/>
      <c r="W9" s="3"/>
      <c r="X9" s="3"/>
      <c r="Y9" s="3"/>
      <c r="Z9" s="3"/>
    </row>
    <row r="10" spans="1:26" ht="12.75" customHeight="1">
      <c r="A10" s="15">
        <f t="shared" si="0"/>
        <v>8</v>
      </c>
      <c r="B10" s="16" t="s">
        <v>26</v>
      </c>
      <c r="C10" s="10" t="s">
        <v>27</v>
      </c>
      <c r="D10" s="11" t="s">
        <v>28</v>
      </c>
      <c r="E10" s="10" t="b">
        <v>1</v>
      </c>
      <c r="F10" s="17"/>
      <c r="G10" s="17"/>
      <c r="H10" s="18"/>
      <c r="I10" s="3"/>
      <c r="J10" s="3"/>
      <c r="K10" s="3"/>
      <c r="L10" s="3"/>
      <c r="M10" s="3"/>
      <c r="N10" s="3"/>
      <c r="O10" s="3"/>
      <c r="P10" s="3"/>
      <c r="Q10" s="3"/>
      <c r="R10" s="3"/>
      <c r="S10" s="3"/>
      <c r="T10" s="3"/>
      <c r="U10" s="3"/>
      <c r="V10" s="3"/>
      <c r="W10" s="3"/>
      <c r="X10" s="3"/>
      <c r="Y10" s="3"/>
      <c r="Z10" s="3"/>
    </row>
    <row r="11" spans="1:26" ht="12.75" customHeight="1">
      <c r="A11" s="15">
        <f t="shared" si="0"/>
        <v>9</v>
      </c>
      <c r="B11" s="16" t="s">
        <v>26</v>
      </c>
      <c r="C11" s="10" t="s">
        <v>29</v>
      </c>
      <c r="D11" s="11" t="s">
        <v>30</v>
      </c>
      <c r="E11" s="10" t="b">
        <v>1</v>
      </c>
      <c r="F11" s="19"/>
      <c r="G11" s="20"/>
      <c r="H11" s="18"/>
      <c r="I11" s="3"/>
      <c r="J11" s="3"/>
      <c r="K11" s="3"/>
      <c r="L11" s="3"/>
      <c r="M11" s="3"/>
      <c r="N11" s="3"/>
      <c r="O11" s="3"/>
      <c r="P11" s="3"/>
      <c r="Q11" s="3"/>
      <c r="R11" s="3"/>
      <c r="S11" s="3"/>
      <c r="T11" s="3"/>
      <c r="U11" s="3"/>
      <c r="V11" s="3"/>
      <c r="W11" s="3"/>
      <c r="X11" s="3"/>
      <c r="Y11" s="3"/>
      <c r="Z11" s="3"/>
    </row>
    <row r="12" spans="1:26" ht="12.75" customHeight="1">
      <c r="A12" s="15">
        <f t="shared" si="0"/>
        <v>10</v>
      </c>
      <c r="B12" s="16" t="s">
        <v>26</v>
      </c>
      <c r="C12" s="10" t="s">
        <v>31</v>
      </c>
      <c r="D12" s="11" t="s">
        <v>32</v>
      </c>
      <c r="E12" s="10" t="b">
        <v>0</v>
      </c>
      <c r="F12" s="19"/>
      <c r="G12" s="20"/>
      <c r="H12" s="18"/>
      <c r="I12" s="3"/>
      <c r="J12" s="3"/>
      <c r="K12" s="3"/>
      <c r="L12" s="3"/>
      <c r="M12" s="3"/>
      <c r="N12" s="3"/>
      <c r="O12" s="3"/>
      <c r="P12" s="3"/>
      <c r="Q12" s="3"/>
      <c r="R12" s="3"/>
      <c r="S12" s="3"/>
      <c r="T12" s="3"/>
      <c r="U12" s="3"/>
      <c r="V12" s="3"/>
      <c r="W12" s="3"/>
      <c r="X12" s="3"/>
      <c r="Y12" s="3"/>
      <c r="Z12" s="3"/>
    </row>
    <row r="13" spans="1:26" ht="12.75" customHeight="1">
      <c r="A13" s="15">
        <f t="shared" si="0"/>
        <v>11</v>
      </c>
      <c r="B13" s="16" t="s">
        <v>26</v>
      </c>
      <c r="C13" s="10" t="s">
        <v>33</v>
      </c>
      <c r="D13" s="11" t="s">
        <v>34</v>
      </c>
      <c r="E13" s="10" t="b">
        <v>0</v>
      </c>
      <c r="F13" s="19"/>
      <c r="G13" s="20"/>
      <c r="H13" s="18"/>
      <c r="I13" s="3"/>
      <c r="J13" s="3"/>
      <c r="K13" s="3"/>
      <c r="L13" s="3"/>
      <c r="M13" s="3"/>
      <c r="N13" s="3"/>
      <c r="O13" s="3"/>
      <c r="P13" s="3"/>
      <c r="Q13" s="3"/>
      <c r="R13" s="3"/>
      <c r="S13" s="3"/>
      <c r="T13" s="3"/>
      <c r="U13" s="3"/>
      <c r="V13" s="3"/>
      <c r="W13" s="3"/>
      <c r="X13" s="3"/>
      <c r="Y13" s="3"/>
      <c r="Z13" s="3"/>
    </row>
    <row r="14" spans="1:26" ht="12.75" customHeight="1">
      <c r="A14" s="15">
        <f t="shared" si="0"/>
        <v>12</v>
      </c>
      <c r="B14" s="16" t="s">
        <v>26</v>
      </c>
      <c r="C14" s="10" t="s">
        <v>35</v>
      </c>
      <c r="D14" s="11" t="s">
        <v>36</v>
      </c>
      <c r="E14" s="10" t="b">
        <v>0</v>
      </c>
      <c r="F14" s="19"/>
      <c r="G14" s="20"/>
      <c r="H14" s="18"/>
      <c r="I14" s="3"/>
      <c r="J14" s="3"/>
      <c r="K14" s="3"/>
      <c r="L14" s="3"/>
      <c r="M14" s="3"/>
      <c r="N14" s="3"/>
      <c r="O14" s="3"/>
      <c r="P14" s="3"/>
      <c r="Q14" s="3"/>
      <c r="R14" s="3"/>
      <c r="S14" s="3"/>
      <c r="T14" s="3"/>
      <c r="U14" s="3"/>
      <c r="V14" s="3"/>
      <c r="W14" s="3"/>
      <c r="X14" s="3"/>
      <c r="Y14" s="3"/>
      <c r="Z14" s="3"/>
    </row>
    <row r="15" spans="1:26" ht="12.75" customHeight="1">
      <c r="A15" s="15">
        <f t="shared" si="0"/>
        <v>13</v>
      </c>
      <c r="B15" s="16" t="s">
        <v>26</v>
      </c>
      <c r="C15" s="10" t="s">
        <v>33</v>
      </c>
      <c r="D15" s="11" t="s">
        <v>34</v>
      </c>
      <c r="E15" s="10" t="b">
        <v>0</v>
      </c>
      <c r="F15" s="20"/>
      <c r="G15" s="17"/>
      <c r="H15" s="18"/>
      <c r="I15" s="3"/>
      <c r="J15" s="3"/>
      <c r="K15" s="3"/>
      <c r="L15" s="3"/>
      <c r="M15" s="3"/>
      <c r="N15" s="3"/>
      <c r="O15" s="3"/>
      <c r="P15" s="3"/>
      <c r="Q15" s="3"/>
      <c r="R15" s="3"/>
      <c r="S15" s="3"/>
      <c r="T15" s="3"/>
      <c r="U15" s="3"/>
      <c r="V15" s="3"/>
      <c r="W15" s="3"/>
      <c r="X15" s="3"/>
      <c r="Y15" s="3"/>
      <c r="Z15" s="3"/>
    </row>
    <row r="16" spans="1:26" ht="12.75" customHeight="1">
      <c r="A16" s="15">
        <f t="shared" si="0"/>
        <v>14</v>
      </c>
      <c r="B16" s="16" t="s">
        <v>26</v>
      </c>
      <c r="C16" s="10" t="s">
        <v>37</v>
      </c>
      <c r="D16" s="11" t="s">
        <v>38</v>
      </c>
      <c r="E16" s="10" t="b">
        <v>0</v>
      </c>
      <c r="F16" s="20"/>
      <c r="G16" s="17"/>
      <c r="H16" s="18"/>
      <c r="I16" s="3"/>
      <c r="J16" s="3"/>
      <c r="K16" s="3"/>
      <c r="L16" s="3"/>
      <c r="M16" s="3"/>
      <c r="N16" s="3"/>
      <c r="O16" s="3"/>
      <c r="P16" s="3"/>
      <c r="Q16" s="3"/>
      <c r="R16" s="3"/>
      <c r="S16" s="3"/>
      <c r="T16" s="3"/>
      <c r="U16" s="3"/>
      <c r="V16" s="3"/>
      <c r="W16" s="3"/>
      <c r="X16" s="3"/>
      <c r="Y16" s="3"/>
      <c r="Z16" s="3"/>
    </row>
    <row r="17" spans="1:26" ht="12.75" customHeight="1">
      <c r="A17" s="15">
        <f t="shared" si="0"/>
        <v>15</v>
      </c>
      <c r="B17" s="16" t="s">
        <v>26</v>
      </c>
      <c r="C17" s="10" t="s">
        <v>39</v>
      </c>
      <c r="D17" s="11" t="s">
        <v>40</v>
      </c>
      <c r="E17" s="10" t="b">
        <v>0</v>
      </c>
      <c r="F17" s="21"/>
      <c r="G17" s="21"/>
      <c r="H17" s="18"/>
      <c r="I17" s="3"/>
      <c r="J17" s="3"/>
      <c r="K17" s="3"/>
      <c r="L17" s="3"/>
      <c r="M17" s="3"/>
      <c r="N17" s="3"/>
      <c r="O17" s="3"/>
      <c r="P17" s="3"/>
      <c r="Q17" s="3"/>
      <c r="R17" s="3"/>
      <c r="S17" s="3"/>
      <c r="T17" s="3"/>
      <c r="U17" s="3"/>
      <c r="V17" s="3"/>
      <c r="W17" s="3"/>
      <c r="X17" s="3"/>
      <c r="Y17" s="3"/>
      <c r="Z17" s="3"/>
    </row>
    <row r="18" spans="1:26" ht="12.75" customHeight="1">
      <c r="A18" s="15">
        <f t="shared" si="0"/>
        <v>16</v>
      </c>
      <c r="B18" s="16" t="s">
        <v>41</v>
      </c>
      <c r="C18" s="10" t="s">
        <v>42</v>
      </c>
      <c r="D18" s="11" t="s">
        <v>43</v>
      </c>
      <c r="E18" s="11" t="b">
        <v>1</v>
      </c>
      <c r="F18" s="21"/>
      <c r="G18" s="21"/>
      <c r="H18" s="18"/>
      <c r="I18" s="3"/>
      <c r="J18" s="3"/>
      <c r="K18" s="3"/>
      <c r="L18" s="3"/>
      <c r="M18" s="3"/>
      <c r="N18" s="3"/>
      <c r="O18" s="3"/>
      <c r="P18" s="3"/>
      <c r="Q18" s="3"/>
      <c r="R18" s="3"/>
      <c r="S18" s="3"/>
      <c r="T18" s="3"/>
      <c r="U18" s="3"/>
      <c r="V18" s="3"/>
      <c r="W18" s="3"/>
      <c r="X18" s="3"/>
      <c r="Y18" s="3"/>
      <c r="Z18" s="3"/>
    </row>
    <row r="19" spans="1:26" ht="12.75" customHeight="1">
      <c r="A19" s="15">
        <f t="shared" si="0"/>
        <v>17</v>
      </c>
      <c r="B19" s="16" t="s">
        <v>41</v>
      </c>
      <c r="C19" s="10" t="s">
        <v>44</v>
      </c>
      <c r="D19" s="11" t="s">
        <v>45</v>
      </c>
      <c r="E19" s="11" t="b">
        <v>0</v>
      </c>
      <c r="F19" s="21"/>
      <c r="G19" s="21"/>
      <c r="H19" s="18"/>
      <c r="I19" s="3"/>
      <c r="J19" s="3"/>
      <c r="K19" s="3"/>
      <c r="L19" s="3"/>
      <c r="M19" s="3"/>
      <c r="N19" s="3"/>
      <c r="O19" s="3"/>
      <c r="P19" s="3"/>
      <c r="Q19" s="3"/>
      <c r="R19" s="3"/>
      <c r="S19" s="3"/>
      <c r="T19" s="3"/>
      <c r="U19" s="3"/>
      <c r="V19" s="3"/>
      <c r="W19" s="3"/>
      <c r="X19" s="3"/>
      <c r="Y19" s="3"/>
      <c r="Z19" s="3"/>
    </row>
    <row r="20" spans="1:26" ht="12.75" customHeight="1">
      <c r="A20" s="15">
        <f t="shared" si="0"/>
        <v>18</v>
      </c>
      <c r="B20" s="16" t="s">
        <v>41</v>
      </c>
      <c r="C20" s="10" t="s">
        <v>46</v>
      </c>
      <c r="D20" s="11" t="s">
        <v>47</v>
      </c>
      <c r="E20" s="11" t="b">
        <v>0</v>
      </c>
      <c r="F20" s="21"/>
      <c r="G20" s="21"/>
      <c r="H20" s="18"/>
      <c r="I20" s="3"/>
      <c r="J20" s="3"/>
      <c r="K20" s="3"/>
      <c r="L20" s="3"/>
      <c r="M20" s="3"/>
      <c r="N20" s="3"/>
      <c r="O20" s="3"/>
      <c r="P20" s="3"/>
      <c r="Q20" s="3"/>
      <c r="R20" s="3"/>
      <c r="S20" s="3"/>
      <c r="T20" s="3"/>
      <c r="U20" s="3"/>
      <c r="V20" s="3"/>
      <c r="W20" s="3"/>
      <c r="X20" s="3"/>
      <c r="Y20" s="3"/>
      <c r="Z20" s="3"/>
    </row>
    <row r="21" spans="1:26" ht="12.75" customHeight="1">
      <c r="A21" s="15">
        <f t="shared" si="0"/>
        <v>19</v>
      </c>
      <c r="B21" s="16" t="s">
        <v>41</v>
      </c>
      <c r="C21" s="10" t="s">
        <v>48</v>
      </c>
      <c r="D21" s="11" t="s">
        <v>49</v>
      </c>
      <c r="E21" s="11" t="b">
        <v>0</v>
      </c>
      <c r="F21" s="21"/>
      <c r="G21" s="21"/>
      <c r="H21" s="18"/>
      <c r="I21" s="3"/>
      <c r="J21" s="3"/>
      <c r="K21" s="3"/>
      <c r="L21" s="3"/>
      <c r="M21" s="3"/>
      <c r="N21" s="3"/>
      <c r="O21" s="3"/>
      <c r="P21" s="3"/>
      <c r="Q21" s="3"/>
      <c r="R21" s="3"/>
      <c r="S21" s="3"/>
      <c r="T21" s="3"/>
      <c r="U21" s="3"/>
      <c r="V21" s="3"/>
      <c r="W21" s="3"/>
      <c r="X21" s="3"/>
      <c r="Y21" s="3"/>
      <c r="Z21" s="3"/>
    </row>
    <row r="22" spans="1:26" ht="12.75" customHeight="1">
      <c r="A22" s="15">
        <f t="shared" si="0"/>
        <v>20</v>
      </c>
      <c r="B22" s="16" t="s">
        <v>41</v>
      </c>
      <c r="C22" s="10" t="s">
        <v>50</v>
      </c>
      <c r="D22" s="11" t="s">
        <v>51</v>
      </c>
      <c r="E22" s="11" t="b">
        <v>1</v>
      </c>
      <c r="F22" s="21"/>
      <c r="G22" s="21"/>
      <c r="H22" s="18"/>
      <c r="I22" s="3"/>
      <c r="J22" s="3"/>
      <c r="K22" s="3"/>
      <c r="L22" s="3"/>
      <c r="M22" s="3"/>
      <c r="N22" s="3"/>
      <c r="O22" s="3"/>
      <c r="P22" s="3"/>
      <c r="Q22" s="3"/>
      <c r="R22" s="3"/>
      <c r="S22" s="3"/>
      <c r="T22" s="3"/>
      <c r="U22" s="3"/>
      <c r="V22" s="3"/>
      <c r="W22" s="3"/>
      <c r="X22" s="3"/>
      <c r="Y22" s="3"/>
      <c r="Z22" s="3"/>
    </row>
    <row r="23" spans="1:26" ht="12.75" customHeight="1">
      <c r="A23" s="15">
        <f t="shared" si="0"/>
        <v>21</v>
      </c>
      <c r="B23" s="16" t="s">
        <v>41</v>
      </c>
      <c r="C23" s="10" t="s">
        <v>52</v>
      </c>
      <c r="D23" s="11" t="s">
        <v>53</v>
      </c>
      <c r="E23" s="11" t="b">
        <v>0</v>
      </c>
      <c r="F23" s="21"/>
      <c r="G23" s="21"/>
      <c r="H23" s="18"/>
      <c r="I23" s="3"/>
      <c r="J23" s="3"/>
      <c r="K23" s="3"/>
      <c r="L23" s="3"/>
      <c r="M23" s="3"/>
      <c r="N23" s="3"/>
      <c r="O23" s="3"/>
      <c r="P23" s="3"/>
      <c r="Q23" s="3"/>
      <c r="R23" s="3"/>
      <c r="S23" s="3"/>
      <c r="T23" s="3"/>
      <c r="U23" s="3"/>
      <c r="V23" s="3"/>
      <c r="W23" s="3"/>
      <c r="X23" s="3"/>
      <c r="Y23" s="3"/>
      <c r="Z23" s="3"/>
    </row>
    <row r="24" spans="1:26" ht="12.75" customHeight="1">
      <c r="A24" s="15">
        <f t="shared" si="0"/>
        <v>22</v>
      </c>
      <c r="B24" s="16" t="s">
        <v>41</v>
      </c>
      <c r="C24" s="10" t="s">
        <v>54</v>
      </c>
      <c r="D24" s="11" t="s">
        <v>55</v>
      </c>
      <c r="E24" s="11" t="b">
        <v>0</v>
      </c>
      <c r="F24" s="21"/>
      <c r="G24" s="21"/>
      <c r="H24" s="18"/>
      <c r="I24" s="3"/>
      <c r="J24" s="3"/>
      <c r="K24" s="3"/>
      <c r="L24" s="3"/>
      <c r="M24" s="3"/>
      <c r="N24" s="3"/>
      <c r="O24" s="3"/>
      <c r="P24" s="3"/>
      <c r="Q24" s="3"/>
      <c r="R24" s="3"/>
      <c r="S24" s="3"/>
      <c r="T24" s="3"/>
      <c r="U24" s="3"/>
      <c r="V24" s="3"/>
      <c r="W24" s="3"/>
      <c r="X24" s="3"/>
      <c r="Y24" s="3"/>
      <c r="Z24" s="3"/>
    </row>
    <row r="25" spans="1:26" ht="12.75" customHeight="1">
      <c r="A25" s="15">
        <f t="shared" si="0"/>
        <v>23</v>
      </c>
      <c r="B25" s="16" t="s">
        <v>41</v>
      </c>
      <c r="C25" s="10" t="s">
        <v>56</v>
      </c>
      <c r="D25" s="11" t="s">
        <v>57</v>
      </c>
      <c r="E25" s="11" t="b">
        <v>0</v>
      </c>
      <c r="F25" s="21"/>
      <c r="G25" s="21"/>
      <c r="H25" s="18"/>
      <c r="I25" s="3"/>
      <c r="J25" s="3"/>
      <c r="K25" s="3"/>
      <c r="L25" s="3"/>
      <c r="M25" s="3"/>
      <c r="N25" s="3"/>
      <c r="O25" s="3"/>
      <c r="P25" s="3"/>
      <c r="Q25" s="3"/>
      <c r="R25" s="3"/>
      <c r="S25" s="3"/>
      <c r="T25" s="3"/>
      <c r="U25" s="3"/>
      <c r="V25" s="3"/>
      <c r="W25" s="3"/>
      <c r="X25" s="3"/>
      <c r="Y25" s="3"/>
      <c r="Z25" s="3"/>
    </row>
    <row r="26" spans="1:26" ht="12.75" customHeight="1">
      <c r="A26" s="15">
        <f t="shared" si="0"/>
        <v>24</v>
      </c>
      <c r="B26" s="22" t="s">
        <v>41</v>
      </c>
      <c r="C26" s="23" t="s">
        <v>58</v>
      </c>
      <c r="D26" s="24" t="s">
        <v>59</v>
      </c>
      <c r="E26" s="25" t="b">
        <v>0</v>
      </c>
      <c r="F26" s="21"/>
      <c r="G26" s="21"/>
      <c r="H26" s="18"/>
      <c r="I26" s="3"/>
      <c r="J26" s="3"/>
      <c r="K26" s="3"/>
      <c r="L26" s="3"/>
      <c r="M26" s="3"/>
      <c r="N26" s="3"/>
      <c r="O26" s="3"/>
      <c r="P26" s="3"/>
      <c r="Q26" s="3"/>
      <c r="R26" s="3"/>
      <c r="S26" s="3"/>
      <c r="T26" s="3"/>
      <c r="U26" s="3"/>
      <c r="V26" s="3"/>
      <c r="W26" s="3"/>
      <c r="X26" s="3"/>
      <c r="Y26" s="3"/>
      <c r="Z26" s="3"/>
    </row>
    <row r="27" spans="1:26" ht="12.75" customHeight="1">
      <c r="A27" s="15">
        <f t="shared" si="0"/>
        <v>25</v>
      </c>
      <c r="B27" s="26" t="s">
        <v>60</v>
      </c>
      <c r="C27" s="10" t="s">
        <v>61</v>
      </c>
      <c r="D27" s="24" t="s">
        <v>62</v>
      </c>
      <c r="E27" s="27" t="b">
        <v>1</v>
      </c>
      <c r="F27" s="21"/>
      <c r="G27" s="21"/>
      <c r="H27" s="18"/>
      <c r="I27" s="3"/>
      <c r="J27" s="3"/>
      <c r="K27" s="3"/>
      <c r="L27" s="3"/>
      <c r="M27" s="3"/>
      <c r="N27" s="3"/>
      <c r="O27" s="3"/>
      <c r="P27" s="3"/>
      <c r="Q27" s="3"/>
      <c r="R27" s="3"/>
      <c r="S27" s="3"/>
      <c r="T27" s="3"/>
      <c r="U27" s="3"/>
      <c r="V27" s="3"/>
      <c r="W27" s="3"/>
      <c r="X27" s="3"/>
      <c r="Y27" s="3"/>
      <c r="Z27" s="3"/>
    </row>
    <row r="28" spans="1:26" ht="12.75" customHeight="1">
      <c r="A28" s="15">
        <f t="shared" si="0"/>
        <v>26</v>
      </c>
      <c r="B28" s="26" t="s">
        <v>60</v>
      </c>
      <c r="C28" s="23" t="s">
        <v>63</v>
      </c>
      <c r="D28" s="24" t="s">
        <v>64</v>
      </c>
      <c r="E28" s="25" t="b">
        <v>0</v>
      </c>
      <c r="F28" s="21"/>
      <c r="G28" s="21"/>
      <c r="H28" s="18"/>
      <c r="I28" s="3"/>
      <c r="J28" s="3"/>
      <c r="K28" s="3"/>
      <c r="L28" s="3"/>
      <c r="M28" s="3"/>
      <c r="N28" s="3"/>
      <c r="O28" s="3"/>
      <c r="P28" s="3"/>
      <c r="Q28" s="3"/>
      <c r="R28" s="3"/>
      <c r="S28" s="3"/>
      <c r="T28" s="3"/>
      <c r="U28" s="3"/>
      <c r="V28" s="3"/>
      <c r="W28" s="3"/>
      <c r="X28" s="3"/>
      <c r="Y28" s="3"/>
      <c r="Z28" s="3"/>
    </row>
    <row r="29" spans="1:26" ht="12.75" customHeight="1">
      <c r="A29" s="15">
        <f t="shared" si="0"/>
        <v>27</v>
      </c>
      <c r="B29" s="26" t="s">
        <v>60</v>
      </c>
      <c r="C29" s="23" t="s">
        <v>65</v>
      </c>
      <c r="D29" s="24" t="s">
        <v>66</v>
      </c>
      <c r="E29" s="25" t="b">
        <v>0</v>
      </c>
      <c r="F29" s="21"/>
      <c r="G29" s="21"/>
      <c r="H29" s="18"/>
      <c r="I29" s="3"/>
      <c r="J29" s="3"/>
      <c r="K29" s="3"/>
      <c r="L29" s="3"/>
      <c r="M29" s="3"/>
      <c r="N29" s="3"/>
      <c r="O29" s="3"/>
      <c r="P29" s="3"/>
      <c r="Q29" s="3"/>
      <c r="R29" s="3"/>
      <c r="S29" s="3"/>
      <c r="T29" s="3"/>
      <c r="U29" s="3"/>
      <c r="V29" s="3"/>
      <c r="W29" s="3"/>
      <c r="X29" s="3"/>
      <c r="Y29" s="3"/>
      <c r="Z29" s="3"/>
    </row>
    <row r="30" spans="1:26" ht="12.75" customHeight="1">
      <c r="A30" s="15">
        <f t="shared" si="0"/>
        <v>28</v>
      </c>
      <c r="B30" s="26" t="s">
        <v>60</v>
      </c>
      <c r="C30" s="23" t="s">
        <v>67</v>
      </c>
      <c r="D30" s="24" t="s">
        <v>68</v>
      </c>
      <c r="E30" s="25" t="b">
        <v>0</v>
      </c>
      <c r="F30" s="21"/>
      <c r="G30" s="21"/>
      <c r="H30" s="18"/>
      <c r="I30" s="3"/>
      <c r="J30" s="3"/>
      <c r="K30" s="3"/>
      <c r="L30" s="3"/>
      <c r="M30" s="3"/>
      <c r="N30" s="3"/>
      <c r="O30" s="3"/>
      <c r="P30" s="3"/>
      <c r="Q30" s="3"/>
      <c r="R30" s="3"/>
      <c r="S30" s="3"/>
      <c r="T30" s="3"/>
      <c r="U30" s="3"/>
      <c r="V30" s="3"/>
      <c r="W30" s="3"/>
      <c r="X30" s="3"/>
      <c r="Y30" s="3"/>
      <c r="Z30" s="3"/>
    </row>
    <row r="31" spans="1:26" ht="12.75" customHeight="1">
      <c r="A31" s="15">
        <f t="shared" si="0"/>
        <v>29</v>
      </c>
      <c r="B31" s="26" t="s">
        <v>60</v>
      </c>
      <c r="C31" s="23" t="s">
        <v>69</v>
      </c>
      <c r="D31" s="24" t="s">
        <v>70</v>
      </c>
      <c r="E31" s="25" t="b">
        <v>0</v>
      </c>
      <c r="F31" s="21"/>
      <c r="G31" s="21"/>
      <c r="H31" s="18"/>
      <c r="I31" s="3"/>
      <c r="J31" s="3"/>
      <c r="K31" s="3"/>
      <c r="L31" s="3"/>
      <c r="M31" s="3"/>
      <c r="N31" s="3"/>
      <c r="O31" s="3"/>
      <c r="P31" s="3"/>
      <c r="Q31" s="3"/>
      <c r="R31" s="3"/>
      <c r="S31" s="3"/>
      <c r="T31" s="3"/>
      <c r="U31" s="3"/>
      <c r="V31" s="3"/>
      <c r="W31" s="3"/>
      <c r="X31" s="3"/>
      <c r="Y31" s="3"/>
      <c r="Z31" s="3"/>
    </row>
    <row r="32" spans="1:26" ht="12.75" customHeight="1">
      <c r="A32" s="15">
        <f t="shared" si="0"/>
        <v>30</v>
      </c>
      <c r="B32" s="26" t="s">
        <v>60</v>
      </c>
      <c r="C32" s="23" t="s">
        <v>71</v>
      </c>
      <c r="D32" s="24" t="s">
        <v>72</v>
      </c>
      <c r="E32" s="25" t="b">
        <v>0</v>
      </c>
      <c r="F32" s="21"/>
      <c r="G32" s="21"/>
      <c r="H32" s="18"/>
      <c r="I32" s="3"/>
      <c r="J32" s="3"/>
      <c r="K32" s="3"/>
      <c r="L32" s="3"/>
      <c r="M32" s="3"/>
      <c r="N32" s="3"/>
      <c r="O32" s="3"/>
      <c r="P32" s="3"/>
      <c r="Q32" s="3"/>
      <c r="R32" s="3"/>
      <c r="S32" s="3"/>
      <c r="T32" s="3"/>
      <c r="U32" s="3"/>
      <c r="V32" s="3"/>
      <c r="W32" s="3"/>
      <c r="X32" s="3"/>
      <c r="Y32" s="3"/>
      <c r="Z32" s="3"/>
    </row>
    <row r="33" spans="1:26" ht="12.75" customHeight="1">
      <c r="A33" s="28">
        <v>31</v>
      </c>
      <c r="B33" s="26" t="s">
        <v>60</v>
      </c>
      <c r="C33" s="23" t="s">
        <v>73</v>
      </c>
      <c r="D33" s="24" t="s">
        <v>74</v>
      </c>
      <c r="E33" s="25" t="b">
        <v>0</v>
      </c>
      <c r="F33" s="21"/>
      <c r="G33" s="21"/>
      <c r="H33" s="18"/>
      <c r="I33" s="3"/>
      <c r="J33" s="3"/>
      <c r="K33" s="3"/>
      <c r="L33" s="3"/>
      <c r="M33" s="3"/>
      <c r="N33" s="3"/>
      <c r="O33" s="3"/>
      <c r="P33" s="3"/>
      <c r="Q33" s="3"/>
      <c r="R33" s="3"/>
      <c r="S33" s="3"/>
      <c r="T33" s="3"/>
      <c r="U33" s="3"/>
      <c r="V33" s="3"/>
      <c r="W33" s="3"/>
      <c r="X33" s="3"/>
      <c r="Y33" s="3"/>
      <c r="Z33" s="3"/>
    </row>
    <row r="34" spans="1:26" ht="12.75" customHeight="1">
      <c r="A34" s="28">
        <v>32</v>
      </c>
      <c r="B34" s="26" t="s">
        <v>60</v>
      </c>
      <c r="C34" s="23" t="s">
        <v>75</v>
      </c>
      <c r="D34" s="24" t="s">
        <v>76</v>
      </c>
      <c r="E34" s="27" t="b">
        <v>1</v>
      </c>
      <c r="F34" s="21"/>
      <c r="G34" s="21"/>
      <c r="H34" s="18"/>
      <c r="I34" s="3"/>
      <c r="J34" s="3"/>
      <c r="K34" s="3"/>
      <c r="L34" s="3"/>
      <c r="M34" s="3"/>
      <c r="N34" s="3"/>
      <c r="O34" s="3"/>
      <c r="P34" s="3"/>
      <c r="Q34" s="3"/>
      <c r="R34" s="3"/>
      <c r="S34" s="3"/>
      <c r="T34" s="3"/>
      <c r="U34" s="3"/>
      <c r="V34" s="3"/>
      <c r="W34" s="3"/>
      <c r="X34" s="3"/>
      <c r="Y34" s="3"/>
      <c r="Z34" s="3"/>
    </row>
    <row r="35" spans="1:26" ht="12.75" customHeight="1">
      <c r="A35" s="28">
        <v>33</v>
      </c>
      <c r="B35" s="26" t="s">
        <v>60</v>
      </c>
      <c r="C35" s="23" t="s">
        <v>77</v>
      </c>
      <c r="D35" s="24" t="s">
        <v>78</v>
      </c>
      <c r="E35" s="25" t="b">
        <v>0</v>
      </c>
      <c r="F35" s="21"/>
      <c r="G35" s="21"/>
      <c r="H35" s="18"/>
      <c r="I35" s="3"/>
      <c r="J35" s="3"/>
      <c r="K35" s="3"/>
      <c r="L35" s="3"/>
      <c r="M35" s="3"/>
      <c r="N35" s="3"/>
      <c r="O35" s="3"/>
      <c r="P35" s="3"/>
      <c r="Q35" s="3"/>
      <c r="R35" s="3"/>
      <c r="S35" s="3"/>
      <c r="T35" s="3"/>
      <c r="U35" s="3"/>
      <c r="V35" s="3"/>
      <c r="W35" s="3"/>
      <c r="X35" s="3"/>
      <c r="Y35" s="3"/>
      <c r="Z35" s="3"/>
    </row>
    <row r="36" spans="1:26" ht="12.75" customHeight="1">
      <c r="A36" s="28">
        <v>34</v>
      </c>
      <c r="B36" s="26" t="s">
        <v>60</v>
      </c>
      <c r="C36" s="23" t="s">
        <v>79</v>
      </c>
      <c r="D36" s="24" t="s">
        <v>80</v>
      </c>
      <c r="E36" s="25" t="b">
        <v>0</v>
      </c>
      <c r="F36" s="21"/>
      <c r="G36" s="21"/>
      <c r="H36" s="18"/>
      <c r="I36" s="3"/>
      <c r="J36" s="3"/>
      <c r="K36" s="3"/>
      <c r="L36" s="3"/>
      <c r="M36" s="3"/>
      <c r="N36" s="3"/>
      <c r="O36" s="3"/>
      <c r="P36" s="3"/>
      <c r="Q36" s="3"/>
      <c r="R36" s="3"/>
      <c r="S36" s="3"/>
      <c r="T36" s="3"/>
      <c r="U36" s="3"/>
      <c r="V36" s="3"/>
      <c r="W36" s="3"/>
      <c r="X36" s="3"/>
      <c r="Y36" s="3"/>
      <c r="Z36" s="3"/>
    </row>
    <row r="37" spans="1:26" ht="12.75" customHeight="1">
      <c r="A37" s="28">
        <v>35</v>
      </c>
      <c r="B37" s="26" t="s">
        <v>60</v>
      </c>
      <c r="C37" s="23" t="s">
        <v>81</v>
      </c>
      <c r="D37" s="24" t="s">
        <v>82</v>
      </c>
      <c r="E37" s="25" t="b">
        <v>0</v>
      </c>
      <c r="F37" s="21"/>
      <c r="G37" s="21"/>
      <c r="H37" s="18"/>
      <c r="I37" s="3"/>
      <c r="J37" s="3"/>
      <c r="K37" s="3"/>
      <c r="L37" s="3"/>
      <c r="M37" s="3"/>
      <c r="N37" s="3"/>
      <c r="O37" s="3"/>
      <c r="P37" s="3"/>
      <c r="Q37" s="3"/>
      <c r="R37" s="3"/>
      <c r="S37" s="3"/>
      <c r="T37" s="3"/>
      <c r="U37" s="3"/>
      <c r="V37" s="3"/>
      <c r="W37" s="3"/>
      <c r="X37" s="3"/>
      <c r="Y37" s="3"/>
      <c r="Z37" s="3"/>
    </row>
    <row r="38" spans="1:26" ht="12.75" customHeight="1">
      <c r="A38" s="28">
        <v>36</v>
      </c>
      <c r="B38" s="26" t="s">
        <v>60</v>
      </c>
      <c r="C38" s="23" t="s">
        <v>83</v>
      </c>
      <c r="D38" s="24" t="s">
        <v>84</v>
      </c>
      <c r="E38" s="25" t="b">
        <v>0</v>
      </c>
      <c r="F38" s="21"/>
      <c r="G38" s="21"/>
      <c r="H38" s="18"/>
      <c r="I38" s="3"/>
      <c r="J38" s="3"/>
      <c r="K38" s="3"/>
      <c r="L38" s="3"/>
      <c r="M38" s="3"/>
      <c r="N38" s="3"/>
      <c r="O38" s="3"/>
      <c r="P38" s="3"/>
      <c r="Q38" s="3"/>
      <c r="R38" s="3"/>
      <c r="S38" s="3"/>
      <c r="T38" s="3"/>
      <c r="U38" s="3"/>
      <c r="V38" s="3"/>
      <c r="W38" s="3"/>
      <c r="X38" s="3"/>
      <c r="Y38" s="3"/>
      <c r="Z38" s="3"/>
    </row>
    <row r="39" spans="1:26" ht="12.75" customHeight="1">
      <c r="A39" s="28">
        <v>37</v>
      </c>
      <c r="B39" s="26" t="s">
        <v>60</v>
      </c>
      <c r="C39" s="23" t="s">
        <v>85</v>
      </c>
      <c r="D39" s="24" t="s">
        <v>86</v>
      </c>
      <c r="E39" s="25" t="b">
        <v>0</v>
      </c>
      <c r="F39" s="21"/>
      <c r="G39" s="21"/>
      <c r="H39" s="18"/>
      <c r="I39" s="3"/>
      <c r="J39" s="3"/>
      <c r="K39" s="3"/>
      <c r="L39" s="3"/>
      <c r="M39" s="3"/>
      <c r="N39" s="3"/>
      <c r="O39" s="3"/>
      <c r="P39" s="3"/>
      <c r="Q39" s="3"/>
      <c r="R39" s="3"/>
      <c r="S39" s="3"/>
      <c r="T39" s="3"/>
      <c r="U39" s="3"/>
      <c r="V39" s="3"/>
      <c r="W39" s="3"/>
      <c r="X39" s="3"/>
      <c r="Y39" s="3"/>
      <c r="Z39" s="3"/>
    </row>
    <row r="40" spans="1:26" ht="12.75" customHeight="1">
      <c r="A40" s="28">
        <v>38</v>
      </c>
      <c r="B40" s="26" t="s">
        <v>60</v>
      </c>
      <c r="C40" s="23" t="s">
        <v>87</v>
      </c>
      <c r="D40" s="24" t="s">
        <v>74</v>
      </c>
      <c r="E40" s="25" t="b">
        <v>0</v>
      </c>
      <c r="F40" s="21"/>
      <c r="G40" s="21"/>
      <c r="H40" s="18"/>
      <c r="I40" s="3"/>
      <c r="J40" s="3"/>
      <c r="K40" s="3"/>
      <c r="L40" s="3"/>
      <c r="M40" s="3"/>
      <c r="N40" s="3"/>
      <c r="O40" s="3"/>
      <c r="P40" s="3"/>
      <c r="Q40" s="3"/>
      <c r="R40" s="3"/>
      <c r="S40" s="3"/>
      <c r="T40" s="3"/>
      <c r="U40" s="3"/>
      <c r="V40" s="3"/>
      <c r="W40" s="3"/>
      <c r="X40" s="3"/>
      <c r="Y40" s="3"/>
      <c r="Z40" s="3"/>
    </row>
    <row r="41" spans="1:26" ht="12.75" customHeight="1">
      <c r="A41" s="28">
        <v>39</v>
      </c>
      <c r="B41" s="26" t="s">
        <v>88</v>
      </c>
      <c r="C41" s="23" t="s">
        <v>89</v>
      </c>
      <c r="D41" s="24" t="s">
        <v>90</v>
      </c>
      <c r="E41" s="27" t="b">
        <v>1</v>
      </c>
      <c r="F41" s="21"/>
      <c r="G41" s="21"/>
      <c r="H41" s="18"/>
      <c r="I41" s="3"/>
      <c r="J41" s="3"/>
      <c r="K41" s="3"/>
      <c r="L41" s="3"/>
      <c r="M41" s="3"/>
      <c r="N41" s="3"/>
      <c r="O41" s="3"/>
      <c r="P41" s="3"/>
      <c r="Q41" s="3"/>
      <c r="R41" s="3"/>
      <c r="S41" s="3"/>
      <c r="T41" s="3"/>
      <c r="U41" s="3"/>
      <c r="V41" s="3"/>
      <c r="W41" s="3"/>
      <c r="X41" s="3"/>
      <c r="Y41" s="3"/>
      <c r="Z41" s="3"/>
    </row>
    <row r="42" spans="1:26" ht="12.75" customHeight="1">
      <c r="A42" s="28">
        <v>40</v>
      </c>
      <c r="B42" s="26" t="s">
        <v>88</v>
      </c>
      <c r="C42" s="23" t="s">
        <v>91</v>
      </c>
      <c r="D42" s="24" t="s">
        <v>92</v>
      </c>
      <c r="E42" s="27" t="b">
        <v>1</v>
      </c>
      <c r="F42" s="21"/>
      <c r="G42" s="21"/>
      <c r="H42" s="18"/>
      <c r="I42" s="3"/>
      <c r="J42" s="3"/>
      <c r="K42" s="3"/>
      <c r="L42" s="3"/>
      <c r="M42" s="3"/>
      <c r="N42" s="3"/>
      <c r="O42" s="3"/>
      <c r="P42" s="3"/>
      <c r="Q42" s="3"/>
      <c r="R42" s="3"/>
      <c r="S42" s="3"/>
      <c r="T42" s="3"/>
      <c r="U42" s="3"/>
      <c r="V42" s="3"/>
      <c r="W42" s="3"/>
      <c r="X42" s="3"/>
      <c r="Y42" s="3"/>
      <c r="Z42" s="3"/>
    </row>
    <row r="43" spans="1:26" ht="12.75" customHeight="1">
      <c r="A43" s="29"/>
      <c r="B43" s="26"/>
      <c r="C43" s="23"/>
      <c r="D43" s="24"/>
      <c r="E43" s="25"/>
      <c r="F43" s="21"/>
      <c r="G43" s="21"/>
      <c r="H43" s="21"/>
      <c r="I43" s="3"/>
      <c r="J43" s="3"/>
      <c r="K43" s="3"/>
      <c r="L43" s="3"/>
      <c r="M43" s="3"/>
      <c r="N43" s="3"/>
      <c r="O43" s="3"/>
      <c r="P43" s="3"/>
      <c r="Q43" s="3"/>
      <c r="R43" s="3"/>
      <c r="S43" s="3"/>
      <c r="T43" s="3"/>
      <c r="U43" s="3"/>
      <c r="V43" s="3"/>
      <c r="W43" s="3"/>
      <c r="X43" s="3"/>
      <c r="Y43" s="3"/>
      <c r="Z43" s="3"/>
    </row>
    <row r="44" spans="1:26" ht="12.75" customHeight="1">
      <c r="F44" s="21"/>
      <c r="G44" s="21"/>
      <c r="H44" s="21"/>
      <c r="I44" s="3"/>
      <c r="J44" s="3"/>
      <c r="K44" s="3"/>
      <c r="L44" s="3"/>
      <c r="M44" s="3"/>
      <c r="N44" s="3"/>
      <c r="O44" s="3"/>
      <c r="P44" s="3"/>
      <c r="Q44" s="3"/>
      <c r="R44" s="3"/>
      <c r="S44" s="3"/>
      <c r="T44" s="3"/>
      <c r="U44" s="3"/>
      <c r="V44" s="3"/>
      <c r="W44" s="3"/>
      <c r="X44" s="3"/>
      <c r="Y44" s="3"/>
      <c r="Z44" s="3"/>
    </row>
    <row r="45" spans="1:26" ht="12.75" customHeight="1">
      <c r="A45" s="30"/>
      <c r="B45" s="31"/>
      <c r="C45" s="32"/>
      <c r="D45" s="32"/>
      <c r="E45" s="33"/>
      <c r="F45" s="34"/>
      <c r="G45" s="34"/>
      <c r="H45" s="34"/>
      <c r="I45" s="3"/>
      <c r="J45" s="3"/>
      <c r="K45" s="3"/>
      <c r="L45" s="3"/>
      <c r="M45" s="3"/>
      <c r="N45" s="3"/>
      <c r="O45" s="3"/>
      <c r="P45" s="3"/>
      <c r="Q45" s="3"/>
      <c r="R45" s="3"/>
      <c r="S45" s="3"/>
      <c r="T45" s="3"/>
      <c r="U45" s="3"/>
      <c r="V45" s="3"/>
      <c r="W45" s="3"/>
      <c r="X45" s="3"/>
      <c r="Y45" s="3"/>
      <c r="Z45" s="3"/>
    </row>
    <row r="46" spans="1:26" ht="12.75" customHeight="1">
      <c r="A46" s="2"/>
      <c r="B46" s="2"/>
      <c r="C46" s="2"/>
      <c r="D46" s="2"/>
      <c r="E46" s="2"/>
      <c r="F46" s="2"/>
      <c r="G46" s="2"/>
      <c r="H46" s="2"/>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7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7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7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7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2.7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2.7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2.7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2.7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sheetData>
  <mergeCells count="2">
    <mergeCell ref="A1:C1"/>
    <mergeCell ref="E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cols>
    <col min="1" max="1" width="8" customWidth="1"/>
    <col min="2" max="2" width="24.42578125" customWidth="1"/>
    <col min="3" max="3" width="28.42578125" customWidth="1"/>
    <col min="4" max="4" width="30.85546875" customWidth="1"/>
    <col min="5" max="5" width="19" customWidth="1"/>
    <col min="6" max="6" width="17.28515625" customWidth="1"/>
    <col min="7" max="7" width="18.7109375" customWidth="1"/>
    <col min="8" max="8" width="17.7109375" customWidth="1"/>
    <col min="9" max="18" width="8" customWidth="1"/>
  </cols>
  <sheetData>
    <row r="1" spans="1:26" ht="20.25" customHeight="1">
      <c r="A1" s="77" t="s">
        <v>93</v>
      </c>
      <c r="B1" s="78"/>
      <c r="C1" s="78"/>
      <c r="D1" s="35" t="s">
        <v>94</v>
      </c>
      <c r="E1" s="80" t="s">
        <v>95</v>
      </c>
      <c r="F1" s="78"/>
      <c r="G1" s="2"/>
      <c r="H1" s="2"/>
      <c r="I1" s="3"/>
      <c r="J1" s="3"/>
      <c r="K1" s="3"/>
      <c r="L1" s="3"/>
      <c r="M1" s="3"/>
      <c r="N1" s="3"/>
      <c r="O1" s="3"/>
      <c r="P1" s="3"/>
      <c r="Q1" s="3"/>
      <c r="R1" s="3"/>
      <c r="S1" s="3"/>
      <c r="T1" s="3"/>
      <c r="U1" s="3"/>
      <c r="V1" s="3"/>
      <c r="W1" s="3"/>
      <c r="X1" s="3"/>
      <c r="Y1" s="3"/>
      <c r="Z1" s="3"/>
    </row>
    <row r="2" spans="1:26" ht="81.75" customHeight="1">
      <c r="A2" s="4" t="s">
        <v>3</v>
      </c>
      <c r="B2" s="5" t="s">
        <v>96</v>
      </c>
      <c r="C2" s="5" t="s">
        <v>5</v>
      </c>
      <c r="D2" s="4" t="s">
        <v>6</v>
      </c>
      <c r="E2" s="6" t="s">
        <v>7</v>
      </c>
      <c r="F2" s="4" t="s">
        <v>8</v>
      </c>
      <c r="G2" s="4" t="s">
        <v>9</v>
      </c>
      <c r="H2" s="4" t="s">
        <v>10</v>
      </c>
      <c r="I2" s="3"/>
      <c r="J2" s="3"/>
      <c r="K2" s="3"/>
      <c r="L2" s="3"/>
      <c r="M2" s="3"/>
      <c r="N2" s="3"/>
      <c r="O2" s="3"/>
      <c r="P2" s="3"/>
      <c r="Q2" s="3"/>
      <c r="R2" s="3"/>
      <c r="S2" s="3"/>
      <c r="T2" s="3"/>
      <c r="U2" s="3"/>
      <c r="V2" s="3"/>
      <c r="W2" s="3"/>
      <c r="X2" s="3"/>
      <c r="Y2" s="3"/>
      <c r="Z2" s="3"/>
    </row>
    <row r="3" spans="1:26" ht="13.5" customHeight="1">
      <c r="A3" s="8">
        <v>1</v>
      </c>
      <c r="B3" s="36" t="s">
        <v>97</v>
      </c>
      <c r="C3" s="37" t="s">
        <v>98</v>
      </c>
      <c r="D3" s="37" t="s">
        <v>99</v>
      </c>
      <c r="E3" s="37" t="s">
        <v>100</v>
      </c>
      <c r="F3" s="38"/>
      <c r="G3" s="37"/>
      <c r="H3" s="39"/>
      <c r="I3" s="3"/>
      <c r="J3" s="3"/>
      <c r="K3" s="3"/>
      <c r="L3" s="3"/>
      <c r="M3" s="3"/>
      <c r="N3" s="3"/>
      <c r="O3" s="3"/>
      <c r="P3" s="3"/>
      <c r="Q3" s="3"/>
      <c r="R3" s="3"/>
      <c r="S3" s="3"/>
      <c r="T3" s="3"/>
      <c r="U3" s="3"/>
      <c r="V3" s="3"/>
      <c r="W3" s="3"/>
      <c r="X3" s="3"/>
      <c r="Y3" s="3"/>
      <c r="Z3" s="3"/>
    </row>
    <row r="4" spans="1:26" ht="12.75" customHeight="1">
      <c r="A4" s="15">
        <f t="shared" ref="A4:A21" si="0">A3+1</f>
        <v>2</v>
      </c>
      <c r="B4" s="40" t="s">
        <v>101</v>
      </c>
      <c r="C4" s="21" t="s">
        <v>102</v>
      </c>
      <c r="D4" s="21" t="s">
        <v>103</v>
      </c>
      <c r="E4" s="21" t="s">
        <v>104</v>
      </c>
      <c r="F4" s="18"/>
      <c r="G4" s="21"/>
      <c r="H4" s="41"/>
      <c r="I4" s="3"/>
      <c r="J4" s="3"/>
      <c r="K4" s="3"/>
      <c r="L4" s="3"/>
      <c r="M4" s="3"/>
      <c r="N4" s="3"/>
      <c r="O4" s="3"/>
      <c r="P4" s="3"/>
      <c r="Q4" s="3"/>
      <c r="R4" s="3"/>
      <c r="S4" s="3"/>
      <c r="T4" s="3"/>
      <c r="U4" s="3"/>
      <c r="V4" s="3"/>
      <c r="W4" s="3"/>
      <c r="X4" s="3"/>
      <c r="Y4" s="3"/>
      <c r="Z4" s="3"/>
    </row>
    <row r="5" spans="1:26" ht="25.5" customHeight="1">
      <c r="A5" s="15">
        <f t="shared" si="0"/>
        <v>3</v>
      </c>
      <c r="B5" s="40" t="s">
        <v>105</v>
      </c>
      <c r="C5" s="21" t="s">
        <v>98</v>
      </c>
      <c r="D5" s="21" t="s">
        <v>106</v>
      </c>
      <c r="E5" s="21" t="s">
        <v>107</v>
      </c>
      <c r="F5" s="18"/>
      <c r="G5" s="21"/>
      <c r="H5" s="41"/>
      <c r="I5" s="3"/>
      <c r="J5" s="3"/>
      <c r="K5" s="3"/>
      <c r="L5" s="3"/>
      <c r="M5" s="3"/>
      <c r="N5" s="3"/>
      <c r="O5" s="3"/>
      <c r="P5" s="3"/>
      <c r="Q5" s="3"/>
      <c r="R5" s="3"/>
      <c r="S5" s="3"/>
      <c r="T5" s="3"/>
      <c r="U5" s="3"/>
      <c r="V5" s="3"/>
      <c r="W5" s="3"/>
      <c r="X5" s="3"/>
      <c r="Y5" s="3"/>
      <c r="Z5" s="3"/>
    </row>
    <row r="6" spans="1:26" ht="25.5" customHeight="1">
      <c r="A6" s="15">
        <f t="shared" si="0"/>
        <v>4</v>
      </c>
      <c r="B6" s="40"/>
      <c r="C6" s="21"/>
      <c r="D6" s="21"/>
      <c r="E6" s="21"/>
      <c r="F6" s="21"/>
      <c r="G6" s="21"/>
      <c r="H6" s="21"/>
      <c r="I6" s="3"/>
      <c r="J6" s="3"/>
      <c r="K6" s="3"/>
      <c r="L6" s="3"/>
      <c r="M6" s="3"/>
      <c r="N6" s="3"/>
      <c r="O6" s="3"/>
      <c r="P6" s="3"/>
      <c r="Q6" s="3"/>
      <c r="R6" s="3"/>
      <c r="S6" s="3"/>
      <c r="T6" s="3"/>
      <c r="U6" s="3"/>
      <c r="V6" s="3"/>
      <c r="W6" s="3"/>
      <c r="X6" s="3"/>
      <c r="Y6" s="3"/>
      <c r="Z6" s="3"/>
    </row>
    <row r="7" spans="1:26" ht="12.75" customHeight="1">
      <c r="A7" s="15">
        <f t="shared" si="0"/>
        <v>5</v>
      </c>
      <c r="B7" s="40"/>
      <c r="C7" s="21"/>
      <c r="D7" s="21"/>
      <c r="E7" s="21"/>
      <c r="F7" s="21"/>
      <c r="G7" s="21"/>
      <c r="H7" s="21"/>
      <c r="I7" s="3"/>
      <c r="J7" s="3"/>
      <c r="K7" s="3"/>
      <c r="L7" s="3"/>
      <c r="M7" s="3"/>
      <c r="N7" s="3"/>
      <c r="O7" s="3"/>
      <c r="P7" s="3"/>
      <c r="Q7" s="3"/>
      <c r="R7" s="3"/>
      <c r="S7" s="3"/>
      <c r="T7" s="3"/>
      <c r="U7" s="3"/>
      <c r="V7" s="3"/>
      <c r="W7" s="3"/>
      <c r="X7" s="3"/>
      <c r="Y7" s="3"/>
      <c r="Z7" s="3"/>
    </row>
    <row r="8" spans="1:26" ht="12.75" customHeight="1">
      <c r="A8" s="15">
        <f t="shared" si="0"/>
        <v>6</v>
      </c>
      <c r="B8" s="40"/>
      <c r="C8" s="21"/>
      <c r="D8" s="21"/>
      <c r="E8" s="21"/>
      <c r="F8" s="21"/>
      <c r="G8" s="21"/>
      <c r="H8" s="21"/>
      <c r="I8" s="3"/>
      <c r="J8" s="3"/>
      <c r="K8" s="3"/>
      <c r="L8" s="3"/>
      <c r="M8" s="3"/>
      <c r="N8" s="3"/>
      <c r="O8" s="3"/>
      <c r="P8" s="3"/>
      <c r="Q8" s="3"/>
      <c r="R8" s="3"/>
      <c r="S8" s="3"/>
      <c r="T8" s="3"/>
      <c r="U8" s="3"/>
      <c r="V8" s="3"/>
      <c r="W8" s="3"/>
      <c r="X8" s="3"/>
      <c r="Y8" s="3"/>
      <c r="Z8" s="3"/>
    </row>
    <row r="9" spans="1:26" ht="12.75" customHeight="1">
      <c r="A9" s="15">
        <f t="shared" si="0"/>
        <v>7</v>
      </c>
      <c r="B9" s="40"/>
      <c r="C9" s="21"/>
      <c r="D9" s="21"/>
      <c r="E9" s="21"/>
      <c r="F9" s="21"/>
      <c r="G9" s="21"/>
      <c r="H9" s="21"/>
      <c r="I9" s="3"/>
      <c r="J9" s="3"/>
      <c r="K9" s="3"/>
      <c r="L9" s="3"/>
      <c r="M9" s="3"/>
      <c r="N9" s="3"/>
      <c r="O9" s="3"/>
      <c r="P9" s="3"/>
      <c r="Q9" s="3"/>
      <c r="R9" s="3"/>
      <c r="S9" s="3"/>
      <c r="T9" s="3"/>
      <c r="U9" s="3"/>
      <c r="V9" s="3"/>
      <c r="W9" s="3"/>
      <c r="X9" s="3"/>
      <c r="Y9" s="3"/>
      <c r="Z9" s="3"/>
    </row>
    <row r="10" spans="1:26" ht="12.75" customHeight="1">
      <c r="A10" s="15">
        <f t="shared" si="0"/>
        <v>8</v>
      </c>
      <c r="B10" s="40"/>
      <c r="C10" s="21"/>
      <c r="D10" s="21"/>
      <c r="E10" s="21"/>
      <c r="F10" s="21"/>
      <c r="G10" s="21"/>
      <c r="H10" s="21"/>
      <c r="I10" s="3"/>
      <c r="J10" s="3"/>
      <c r="K10" s="3"/>
      <c r="L10" s="3"/>
      <c r="M10" s="3"/>
      <c r="N10" s="3"/>
      <c r="O10" s="3"/>
      <c r="P10" s="3"/>
      <c r="Q10" s="3"/>
      <c r="R10" s="3"/>
      <c r="S10" s="3"/>
      <c r="T10" s="3"/>
      <c r="U10" s="3"/>
      <c r="V10" s="3"/>
      <c r="W10" s="3"/>
      <c r="X10" s="3"/>
      <c r="Y10" s="3"/>
      <c r="Z10" s="3"/>
    </row>
    <row r="11" spans="1:26" ht="12.75" customHeight="1">
      <c r="A11" s="15">
        <f t="shared" si="0"/>
        <v>9</v>
      </c>
      <c r="B11" s="40"/>
      <c r="C11" s="21"/>
      <c r="D11" s="21"/>
      <c r="E11" s="21"/>
      <c r="F11" s="21"/>
      <c r="G11" s="21"/>
      <c r="H11" s="21"/>
      <c r="I11" s="3"/>
      <c r="J11" s="3"/>
      <c r="K11" s="3"/>
      <c r="L11" s="3"/>
      <c r="M11" s="3"/>
      <c r="N11" s="3"/>
      <c r="O11" s="3"/>
      <c r="P11" s="3"/>
      <c r="Q11" s="3"/>
      <c r="R11" s="3"/>
      <c r="S11" s="3"/>
      <c r="T11" s="3"/>
      <c r="U11" s="3"/>
      <c r="V11" s="3"/>
      <c r="W11" s="3"/>
      <c r="X11" s="3"/>
      <c r="Y11" s="3"/>
      <c r="Z11" s="3"/>
    </row>
    <row r="12" spans="1:26" ht="12.75" customHeight="1">
      <c r="A12" s="15">
        <f t="shared" si="0"/>
        <v>10</v>
      </c>
      <c r="B12" s="40"/>
      <c r="C12" s="21"/>
      <c r="D12" s="21"/>
      <c r="E12" s="21"/>
      <c r="F12" s="21"/>
      <c r="G12" s="21"/>
      <c r="H12" s="21"/>
      <c r="I12" s="3"/>
      <c r="J12" s="3"/>
      <c r="K12" s="3"/>
      <c r="L12" s="3"/>
      <c r="M12" s="3"/>
      <c r="N12" s="3"/>
      <c r="O12" s="3"/>
      <c r="P12" s="3"/>
      <c r="Q12" s="3"/>
      <c r="R12" s="3"/>
      <c r="S12" s="3"/>
      <c r="T12" s="3"/>
      <c r="U12" s="3"/>
      <c r="V12" s="3"/>
      <c r="W12" s="3"/>
      <c r="X12" s="3"/>
      <c r="Y12" s="3"/>
      <c r="Z12" s="3"/>
    </row>
    <row r="13" spans="1:26" ht="12.75" customHeight="1">
      <c r="A13" s="15">
        <f t="shared" si="0"/>
        <v>11</v>
      </c>
      <c r="B13" s="40"/>
      <c r="C13" s="21"/>
      <c r="D13" s="21"/>
      <c r="E13" s="21"/>
      <c r="F13" s="21"/>
      <c r="G13" s="21"/>
      <c r="H13" s="21"/>
      <c r="I13" s="3"/>
      <c r="J13" s="3"/>
      <c r="K13" s="3"/>
      <c r="L13" s="3"/>
      <c r="M13" s="3"/>
      <c r="N13" s="3"/>
      <c r="O13" s="3"/>
      <c r="P13" s="3"/>
      <c r="Q13" s="3"/>
      <c r="R13" s="3"/>
      <c r="S13" s="3"/>
      <c r="T13" s="3"/>
      <c r="U13" s="3"/>
      <c r="V13" s="3"/>
      <c r="W13" s="3"/>
      <c r="X13" s="3"/>
      <c r="Y13" s="3"/>
      <c r="Z13" s="3"/>
    </row>
    <row r="14" spans="1:26" ht="12.75" customHeight="1">
      <c r="A14" s="15">
        <f t="shared" si="0"/>
        <v>12</v>
      </c>
      <c r="B14" s="40"/>
      <c r="C14" s="21"/>
      <c r="D14" s="21"/>
      <c r="E14" s="21"/>
      <c r="F14" s="21"/>
      <c r="G14" s="21"/>
      <c r="H14" s="21"/>
      <c r="I14" s="3"/>
      <c r="J14" s="3"/>
      <c r="K14" s="3"/>
      <c r="L14" s="3"/>
      <c r="M14" s="3"/>
      <c r="N14" s="3"/>
      <c r="O14" s="3"/>
      <c r="P14" s="3"/>
      <c r="Q14" s="3"/>
      <c r="R14" s="3"/>
      <c r="S14" s="3"/>
      <c r="T14" s="3"/>
      <c r="U14" s="3"/>
      <c r="V14" s="3"/>
      <c r="W14" s="3"/>
      <c r="X14" s="3"/>
      <c r="Y14" s="3"/>
      <c r="Z14" s="3"/>
    </row>
    <row r="15" spans="1:26" ht="12.75" customHeight="1">
      <c r="A15" s="15">
        <f t="shared" si="0"/>
        <v>13</v>
      </c>
      <c r="B15" s="21"/>
      <c r="C15" s="21"/>
      <c r="D15" s="21"/>
      <c r="E15" s="21"/>
      <c r="F15" s="21"/>
      <c r="G15" s="21"/>
      <c r="H15" s="21"/>
      <c r="I15" s="3"/>
      <c r="J15" s="3"/>
      <c r="K15" s="3"/>
      <c r="L15" s="3"/>
      <c r="M15" s="3"/>
      <c r="N15" s="3"/>
      <c r="O15" s="3"/>
      <c r="P15" s="3"/>
      <c r="Q15" s="3"/>
      <c r="R15" s="3"/>
      <c r="S15" s="3"/>
      <c r="T15" s="3"/>
      <c r="U15" s="3"/>
      <c r="V15" s="3"/>
      <c r="W15" s="3"/>
      <c r="X15" s="3"/>
      <c r="Y15" s="3"/>
      <c r="Z15" s="3"/>
    </row>
    <row r="16" spans="1:26" ht="12.75" customHeight="1">
      <c r="A16" s="15">
        <f t="shared" si="0"/>
        <v>14</v>
      </c>
      <c r="B16" s="21"/>
      <c r="C16" s="21"/>
      <c r="D16" s="21"/>
      <c r="E16" s="21"/>
      <c r="F16" s="21"/>
      <c r="G16" s="21"/>
      <c r="H16" s="21"/>
      <c r="I16" s="3"/>
      <c r="J16" s="3"/>
      <c r="K16" s="3"/>
      <c r="L16" s="3"/>
      <c r="M16" s="3"/>
      <c r="N16" s="3"/>
      <c r="O16" s="3"/>
      <c r="P16" s="3"/>
      <c r="Q16" s="3"/>
      <c r="R16" s="3"/>
      <c r="S16" s="3"/>
      <c r="T16" s="3"/>
      <c r="U16" s="3"/>
      <c r="V16" s="3"/>
      <c r="W16" s="3"/>
      <c r="X16" s="3"/>
      <c r="Y16" s="3"/>
      <c r="Z16" s="3"/>
    </row>
    <row r="17" spans="1:26" ht="12.75" customHeight="1">
      <c r="A17" s="15">
        <f t="shared" si="0"/>
        <v>15</v>
      </c>
      <c r="B17" s="21"/>
      <c r="C17" s="21"/>
      <c r="D17" s="21"/>
      <c r="E17" s="21"/>
      <c r="F17" s="21"/>
      <c r="G17" s="21"/>
      <c r="H17" s="21"/>
      <c r="I17" s="3"/>
      <c r="J17" s="3"/>
      <c r="K17" s="3"/>
      <c r="L17" s="3"/>
      <c r="M17" s="3"/>
      <c r="N17" s="3"/>
      <c r="O17" s="3"/>
      <c r="P17" s="3"/>
      <c r="Q17" s="3"/>
      <c r="R17" s="3"/>
      <c r="S17" s="3"/>
      <c r="T17" s="3"/>
      <c r="U17" s="3"/>
      <c r="V17" s="3"/>
      <c r="W17" s="3"/>
      <c r="X17" s="3"/>
      <c r="Y17" s="3"/>
      <c r="Z17" s="3"/>
    </row>
    <row r="18" spans="1:26" ht="12.75" customHeight="1">
      <c r="A18" s="15">
        <f t="shared" si="0"/>
        <v>16</v>
      </c>
      <c r="B18" s="21"/>
      <c r="C18" s="21"/>
      <c r="D18" s="21"/>
      <c r="E18" s="21"/>
      <c r="F18" s="21"/>
      <c r="G18" s="21"/>
      <c r="H18" s="21"/>
      <c r="I18" s="3"/>
      <c r="J18" s="3"/>
      <c r="K18" s="3"/>
      <c r="L18" s="3"/>
      <c r="M18" s="3"/>
      <c r="N18" s="3"/>
      <c r="O18" s="3"/>
      <c r="P18" s="3"/>
      <c r="Q18" s="3"/>
      <c r="R18" s="3"/>
      <c r="S18" s="3"/>
      <c r="T18" s="3"/>
      <c r="U18" s="3"/>
      <c r="V18" s="3"/>
      <c r="W18" s="3"/>
      <c r="X18" s="3"/>
      <c r="Y18" s="3"/>
      <c r="Z18" s="3"/>
    </row>
    <row r="19" spans="1:26" ht="12.75" customHeight="1">
      <c r="A19" s="15">
        <f t="shared" si="0"/>
        <v>17</v>
      </c>
      <c r="B19" s="21"/>
      <c r="C19" s="21"/>
      <c r="D19" s="21"/>
      <c r="E19" s="21"/>
      <c r="F19" s="21"/>
      <c r="G19" s="21"/>
      <c r="H19" s="21"/>
      <c r="I19" s="3"/>
      <c r="J19" s="3"/>
      <c r="K19" s="3"/>
      <c r="L19" s="3"/>
      <c r="M19" s="3"/>
      <c r="N19" s="3"/>
      <c r="O19" s="3"/>
      <c r="P19" s="3"/>
      <c r="Q19" s="3"/>
      <c r="R19" s="3"/>
      <c r="S19" s="3"/>
      <c r="T19" s="3"/>
      <c r="U19" s="3"/>
      <c r="V19" s="3"/>
      <c r="W19" s="3"/>
      <c r="X19" s="3"/>
      <c r="Y19" s="3"/>
      <c r="Z19" s="3"/>
    </row>
    <row r="20" spans="1:26" ht="12.75" customHeight="1">
      <c r="A20" s="15">
        <f t="shared" si="0"/>
        <v>18</v>
      </c>
      <c r="B20" s="21"/>
      <c r="C20" s="21"/>
      <c r="D20" s="21"/>
      <c r="E20" s="21"/>
      <c r="F20" s="21"/>
      <c r="G20" s="21"/>
      <c r="H20" s="21"/>
      <c r="I20" s="3"/>
      <c r="J20" s="3"/>
      <c r="K20" s="3"/>
      <c r="L20" s="3"/>
      <c r="M20" s="3"/>
      <c r="N20" s="3"/>
      <c r="O20" s="3"/>
      <c r="P20" s="3"/>
      <c r="Q20" s="3"/>
      <c r="R20" s="3"/>
      <c r="S20" s="3"/>
      <c r="T20" s="3"/>
      <c r="U20" s="3"/>
      <c r="V20" s="3"/>
      <c r="W20" s="3"/>
      <c r="X20" s="3"/>
      <c r="Y20" s="3"/>
      <c r="Z20" s="3"/>
    </row>
    <row r="21" spans="1:26" ht="12.75" customHeight="1">
      <c r="A21" s="15">
        <f t="shared" si="0"/>
        <v>19</v>
      </c>
      <c r="B21" s="21"/>
      <c r="C21" s="21"/>
      <c r="D21" s="21"/>
      <c r="E21" s="21"/>
      <c r="F21" s="21"/>
      <c r="G21" s="21"/>
      <c r="H21" s="21"/>
      <c r="I21" s="3"/>
      <c r="J21" s="3"/>
      <c r="K21" s="3"/>
      <c r="L21" s="3"/>
      <c r="M21" s="3"/>
      <c r="N21" s="3"/>
      <c r="O21" s="3"/>
      <c r="P21" s="3"/>
      <c r="Q21" s="3"/>
      <c r="R21" s="3"/>
      <c r="S21" s="3"/>
      <c r="T21" s="3"/>
      <c r="U21" s="3"/>
      <c r="V21" s="3"/>
      <c r="W21" s="3"/>
      <c r="X21" s="3"/>
      <c r="Y21" s="3"/>
      <c r="Z21" s="3"/>
    </row>
    <row r="22" spans="1:26" ht="12.75" customHeight="1">
      <c r="A22" s="3"/>
      <c r="B22" s="2"/>
      <c r="C22" s="2"/>
      <c r="D22" s="2"/>
      <c r="E22" s="2"/>
      <c r="F22" s="2"/>
      <c r="G22" s="2"/>
      <c r="H22" s="2"/>
      <c r="I22" s="3"/>
      <c r="J22" s="3"/>
      <c r="K22" s="3"/>
      <c r="L22" s="3"/>
      <c r="M22" s="3"/>
      <c r="N22" s="3"/>
      <c r="O22" s="3"/>
      <c r="P22" s="3"/>
      <c r="Q22" s="3"/>
      <c r="R22" s="3"/>
      <c r="S22" s="3"/>
      <c r="T22" s="3"/>
      <c r="U22" s="3"/>
      <c r="V22" s="3"/>
      <c r="W22" s="3"/>
      <c r="X22" s="3"/>
      <c r="Y22" s="3"/>
      <c r="Z22" s="3"/>
    </row>
    <row r="23" spans="1:26" ht="12.7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C1"/>
    <mergeCell ref="E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4"/>
  <sheetViews>
    <sheetView tabSelected="1" topLeftCell="B1" zoomScale="70" zoomScaleNormal="70" workbookViewId="0">
      <selection activeCell="C5" sqref="C5"/>
    </sheetView>
  </sheetViews>
  <sheetFormatPr defaultColWidth="17.28515625" defaultRowHeight="15" customHeight="1"/>
  <cols>
    <col min="1" max="1" width="8" style="81" customWidth="1"/>
    <col min="2" max="2" width="85.85546875" style="81" bestFit="1" customWidth="1"/>
    <col min="3" max="3" width="32.85546875" style="81" bestFit="1" customWidth="1"/>
    <col min="4" max="4" width="76.85546875" style="81" customWidth="1"/>
    <col min="5" max="5" width="66.140625" style="81" customWidth="1"/>
    <col min="6" max="6" width="29" style="81" bestFit="1" customWidth="1"/>
    <col min="7" max="7" width="58.42578125" style="81" customWidth="1"/>
    <col min="8" max="8" width="29.28515625" style="81" bestFit="1" customWidth="1"/>
    <col min="9" max="18" width="8" style="81" customWidth="1"/>
    <col min="19" max="16384" width="17.28515625" style="81"/>
  </cols>
  <sheetData>
    <row r="1" spans="1:8" ht="20.25" customHeight="1">
      <c r="A1" s="82" t="s">
        <v>108</v>
      </c>
      <c r="B1" s="83"/>
      <c r="C1" s="83"/>
      <c r="D1" s="84" t="s">
        <v>109</v>
      </c>
      <c r="E1" s="85" t="s">
        <v>110</v>
      </c>
      <c r="F1" s="83"/>
      <c r="G1" s="86"/>
      <c r="H1" s="86"/>
    </row>
    <row r="2" spans="1:8" ht="38.25">
      <c r="A2" s="87" t="s">
        <v>3</v>
      </c>
      <c r="B2" s="88" t="s">
        <v>111</v>
      </c>
      <c r="C2" s="88" t="s">
        <v>5</v>
      </c>
      <c r="D2" s="87" t="s">
        <v>6</v>
      </c>
      <c r="E2" s="87" t="s">
        <v>7</v>
      </c>
      <c r="F2" s="87" t="s">
        <v>8</v>
      </c>
      <c r="G2" s="89" t="s">
        <v>112</v>
      </c>
      <c r="H2" s="87" t="s">
        <v>10</v>
      </c>
    </row>
    <row r="3" spans="1:8" ht="76.5">
      <c r="A3" s="90">
        <v>1</v>
      </c>
      <c r="B3" s="91" t="s">
        <v>113</v>
      </c>
      <c r="C3" s="92" t="s">
        <v>114</v>
      </c>
      <c r="D3" s="92" t="s">
        <v>115</v>
      </c>
      <c r="E3" s="92" t="s">
        <v>116</v>
      </c>
      <c r="F3" s="93"/>
      <c r="G3" s="94"/>
      <c r="H3" s="93"/>
    </row>
    <row r="4" spans="1:8" ht="76.5">
      <c r="A4" s="90">
        <f t="shared" ref="A4:A5" si="0">A3+1</f>
        <v>2</v>
      </c>
      <c r="B4" s="91" t="s">
        <v>117</v>
      </c>
      <c r="C4" s="92" t="s">
        <v>114</v>
      </c>
      <c r="D4" s="92" t="s">
        <v>118</v>
      </c>
      <c r="E4" s="92" t="s">
        <v>119</v>
      </c>
      <c r="F4" s="93"/>
      <c r="G4" s="94"/>
      <c r="H4" s="93"/>
    </row>
    <row r="5" spans="1:8" ht="76.5">
      <c r="A5" s="90">
        <f t="shared" si="0"/>
        <v>3</v>
      </c>
      <c r="B5" s="91" t="s">
        <v>120</v>
      </c>
      <c r="C5" s="92" t="s">
        <v>114</v>
      </c>
      <c r="D5" s="92" t="s">
        <v>121</v>
      </c>
      <c r="E5" s="92" t="s">
        <v>122</v>
      </c>
      <c r="F5" s="93"/>
      <c r="G5" s="94"/>
      <c r="H5" s="93"/>
    </row>
    <row r="6" spans="1:8" ht="127.5">
      <c r="A6" s="90">
        <v>3</v>
      </c>
      <c r="B6" s="91" t="s">
        <v>123</v>
      </c>
      <c r="C6" s="92" t="s">
        <v>124</v>
      </c>
      <c r="D6" s="92" t="s">
        <v>125</v>
      </c>
      <c r="E6" s="92" t="s">
        <v>126</v>
      </c>
      <c r="F6" s="95" t="s">
        <v>127</v>
      </c>
      <c r="G6" s="96" t="s">
        <v>128</v>
      </c>
      <c r="H6" s="93"/>
    </row>
    <row r="7" spans="1:8" ht="76.5">
      <c r="A7" s="90">
        <v>4</v>
      </c>
      <c r="B7" s="91" t="s">
        <v>129</v>
      </c>
      <c r="C7" s="92" t="s">
        <v>130</v>
      </c>
      <c r="D7" s="92" t="s">
        <v>131</v>
      </c>
      <c r="E7" s="92" t="s">
        <v>132</v>
      </c>
      <c r="F7" s="95" t="s">
        <v>127</v>
      </c>
      <c r="G7" s="96" t="s">
        <v>133</v>
      </c>
      <c r="H7" s="93"/>
    </row>
    <row r="8" spans="1:8" ht="76.5">
      <c r="A8" s="90">
        <v>4</v>
      </c>
      <c r="B8" s="91" t="s">
        <v>134</v>
      </c>
      <c r="C8" s="92" t="s">
        <v>130</v>
      </c>
      <c r="D8" s="92" t="s">
        <v>135</v>
      </c>
      <c r="E8" s="92" t="s">
        <v>136</v>
      </c>
      <c r="F8" s="95"/>
      <c r="G8" s="94"/>
      <c r="H8" s="93"/>
    </row>
    <row r="9" spans="1:8" ht="127.5">
      <c r="A9" s="90">
        <v>5</v>
      </c>
      <c r="B9" s="91" t="s">
        <v>137</v>
      </c>
      <c r="C9" s="92" t="s">
        <v>138</v>
      </c>
      <c r="D9" s="92" t="s">
        <v>139</v>
      </c>
      <c r="E9" s="92" t="s">
        <v>140</v>
      </c>
      <c r="F9" s="93"/>
      <c r="G9" s="96" t="s">
        <v>141</v>
      </c>
      <c r="H9" s="93"/>
    </row>
    <row r="10" spans="1:8" ht="51">
      <c r="A10" s="90">
        <v>6</v>
      </c>
      <c r="B10" s="91" t="s">
        <v>142</v>
      </c>
      <c r="C10" s="92" t="s">
        <v>143</v>
      </c>
      <c r="D10" s="92" t="s">
        <v>144</v>
      </c>
      <c r="E10" s="92" t="s">
        <v>145</v>
      </c>
      <c r="F10" s="93"/>
      <c r="G10" s="96" t="s">
        <v>146</v>
      </c>
      <c r="H10" s="93"/>
    </row>
    <row r="11" spans="1:8" ht="51">
      <c r="A11" s="90">
        <v>6</v>
      </c>
      <c r="B11" s="91" t="s">
        <v>147</v>
      </c>
      <c r="C11" s="92" t="s">
        <v>143</v>
      </c>
      <c r="D11" s="87" t="s">
        <v>148</v>
      </c>
      <c r="E11" s="92" t="s">
        <v>149</v>
      </c>
      <c r="F11" s="93"/>
      <c r="G11" s="96" t="s">
        <v>150</v>
      </c>
      <c r="H11" s="93"/>
    </row>
    <row r="12" spans="1:8" ht="140.25">
      <c r="A12" s="90">
        <v>7</v>
      </c>
      <c r="B12" s="91" t="s">
        <v>151</v>
      </c>
      <c r="C12" s="92" t="s">
        <v>152</v>
      </c>
      <c r="D12" s="92" t="s">
        <v>153</v>
      </c>
      <c r="E12" s="92" t="s">
        <v>154</v>
      </c>
      <c r="F12" s="95" t="s">
        <v>127</v>
      </c>
      <c r="G12" s="96" t="s">
        <v>155</v>
      </c>
      <c r="H12" s="93"/>
    </row>
    <row r="13" spans="1:8" ht="102">
      <c r="A13" s="90">
        <v>8</v>
      </c>
      <c r="B13" s="91" t="s">
        <v>156</v>
      </c>
      <c r="C13" s="92" t="s">
        <v>157</v>
      </c>
      <c r="D13" s="92" t="s">
        <v>158</v>
      </c>
      <c r="E13" s="92" t="s">
        <v>159</v>
      </c>
      <c r="F13" s="95" t="s">
        <v>127</v>
      </c>
      <c r="G13" s="94"/>
      <c r="H13" s="93"/>
    </row>
    <row r="14" spans="1:8" ht="165.75">
      <c r="A14" s="90">
        <v>9</v>
      </c>
      <c r="B14" s="91" t="s">
        <v>160</v>
      </c>
      <c r="C14" s="92" t="s">
        <v>143</v>
      </c>
      <c r="D14" s="92" t="s">
        <v>161</v>
      </c>
      <c r="E14" s="92" t="s">
        <v>162</v>
      </c>
      <c r="F14" s="95" t="s">
        <v>127</v>
      </c>
      <c r="G14" s="94"/>
      <c r="H14" s="93"/>
    </row>
    <row r="15" spans="1:8" ht="51">
      <c r="A15" s="90">
        <v>10</v>
      </c>
      <c r="B15" s="91" t="s">
        <v>163</v>
      </c>
      <c r="C15" s="92" t="s">
        <v>138</v>
      </c>
      <c r="D15" s="92" t="s">
        <v>164</v>
      </c>
      <c r="E15" s="92" t="s">
        <v>165</v>
      </c>
      <c r="F15" s="95" t="s">
        <v>127</v>
      </c>
      <c r="G15" s="94"/>
      <c r="H15" s="93"/>
    </row>
    <row r="16" spans="1:8" ht="102">
      <c r="A16" s="90">
        <v>11</v>
      </c>
      <c r="B16" s="91" t="s">
        <v>166</v>
      </c>
      <c r="C16" s="97" t="s">
        <v>167</v>
      </c>
      <c r="D16" s="92" t="s">
        <v>168</v>
      </c>
      <c r="E16" s="92" t="s">
        <v>169</v>
      </c>
      <c r="F16" s="93"/>
      <c r="G16" s="94"/>
      <c r="H16" s="93"/>
    </row>
    <row r="17" spans="1:8" ht="102">
      <c r="A17" s="90">
        <f>A16+1</f>
        <v>12</v>
      </c>
      <c r="B17" s="91" t="s">
        <v>170</v>
      </c>
      <c r="C17" s="92" t="s">
        <v>171</v>
      </c>
      <c r="D17" s="92" t="s">
        <v>172</v>
      </c>
      <c r="E17" s="92" t="s">
        <v>173</v>
      </c>
      <c r="F17" s="93"/>
      <c r="G17" s="94"/>
      <c r="H17" s="93"/>
    </row>
    <row r="18" spans="1:8" ht="51">
      <c r="A18" s="90">
        <v>12</v>
      </c>
      <c r="B18" s="91" t="s">
        <v>174</v>
      </c>
      <c r="C18" s="92" t="s">
        <v>171</v>
      </c>
      <c r="D18" s="87" t="s">
        <v>175</v>
      </c>
      <c r="E18" s="92" t="s">
        <v>176</v>
      </c>
      <c r="F18" s="93"/>
      <c r="G18" s="96" t="s">
        <v>146</v>
      </c>
      <c r="H18" s="93"/>
    </row>
    <row r="19" spans="1:8" ht="76.5">
      <c r="A19" s="90">
        <f>A17+1</f>
        <v>13</v>
      </c>
      <c r="B19" s="91" t="s">
        <v>177</v>
      </c>
      <c r="C19" s="92" t="s">
        <v>178</v>
      </c>
      <c r="D19" s="92" t="s">
        <v>179</v>
      </c>
      <c r="E19" s="92" t="s">
        <v>180</v>
      </c>
      <c r="F19" s="93"/>
      <c r="G19" s="96" t="s">
        <v>146</v>
      </c>
      <c r="H19" s="93"/>
    </row>
    <row r="20" spans="1:8" ht="76.5">
      <c r="A20" s="90">
        <f t="shared" ref="A20:A21" si="1">A19+1</f>
        <v>14</v>
      </c>
      <c r="B20" s="91" t="s">
        <v>181</v>
      </c>
      <c r="C20" s="92" t="s">
        <v>178</v>
      </c>
      <c r="D20" s="92" t="s">
        <v>182</v>
      </c>
      <c r="E20" s="92" t="s">
        <v>183</v>
      </c>
      <c r="F20" s="93"/>
      <c r="G20" s="96" t="s">
        <v>146</v>
      </c>
      <c r="H20" s="93"/>
    </row>
    <row r="21" spans="1:8" ht="76.5">
      <c r="A21" s="90">
        <f t="shared" si="1"/>
        <v>15</v>
      </c>
      <c r="B21" s="91" t="s">
        <v>184</v>
      </c>
      <c r="C21" s="92" t="s">
        <v>185</v>
      </c>
      <c r="D21" s="92" t="s">
        <v>186</v>
      </c>
      <c r="E21" s="92" t="s">
        <v>187</v>
      </c>
      <c r="F21" s="93"/>
      <c r="G21" s="94"/>
      <c r="H21" s="93"/>
    </row>
    <row r="22" spans="1:8" ht="114.75">
      <c r="A22" s="90">
        <v>16</v>
      </c>
      <c r="B22" s="91" t="s">
        <v>188</v>
      </c>
      <c r="C22" s="92" t="s">
        <v>189</v>
      </c>
      <c r="D22" s="92" t="s">
        <v>190</v>
      </c>
      <c r="E22" s="92" t="s">
        <v>191</v>
      </c>
      <c r="F22" s="95" t="s">
        <v>127</v>
      </c>
      <c r="G22" s="96" t="s">
        <v>192</v>
      </c>
      <c r="H22" s="93"/>
    </row>
    <row r="23" spans="1:8" ht="102">
      <c r="A23" s="90">
        <v>17</v>
      </c>
      <c r="B23" s="91" t="s">
        <v>193</v>
      </c>
      <c r="C23" s="92" t="s">
        <v>189</v>
      </c>
      <c r="D23" s="92" t="s">
        <v>194</v>
      </c>
      <c r="E23" s="92" t="s">
        <v>191</v>
      </c>
      <c r="F23" s="95" t="s">
        <v>127</v>
      </c>
      <c r="G23" s="96" t="s">
        <v>146</v>
      </c>
      <c r="H23" s="93"/>
    </row>
    <row r="24" spans="1:8" ht="102">
      <c r="A24" s="90">
        <v>18</v>
      </c>
      <c r="B24" s="91" t="s">
        <v>195</v>
      </c>
      <c r="C24" s="92" t="s">
        <v>196</v>
      </c>
      <c r="D24" s="92" t="s">
        <v>197</v>
      </c>
      <c r="E24" s="92" t="s">
        <v>198</v>
      </c>
      <c r="F24" s="95" t="s">
        <v>127</v>
      </c>
      <c r="G24" s="96" t="s">
        <v>146</v>
      </c>
      <c r="H24" s="93"/>
    </row>
    <row r="25" spans="1:8" ht="63.75">
      <c r="A25" s="90">
        <v>19</v>
      </c>
      <c r="B25" s="91" t="s">
        <v>199</v>
      </c>
      <c r="C25" s="92" t="s">
        <v>196</v>
      </c>
      <c r="D25" s="92" t="s">
        <v>200</v>
      </c>
      <c r="E25" s="92" t="s">
        <v>201</v>
      </c>
      <c r="F25" s="95" t="s">
        <v>127</v>
      </c>
      <c r="G25" s="96" t="s">
        <v>202</v>
      </c>
      <c r="H25" s="93"/>
    </row>
    <row r="26" spans="1:8" ht="63.75">
      <c r="A26" s="90">
        <v>20</v>
      </c>
      <c r="B26" s="91" t="s">
        <v>203</v>
      </c>
      <c r="C26" s="92" t="s">
        <v>204</v>
      </c>
      <c r="D26" s="92" t="s">
        <v>205</v>
      </c>
      <c r="E26" s="92" t="s">
        <v>206</v>
      </c>
      <c r="F26" s="95"/>
      <c r="G26" s="96" t="s">
        <v>146</v>
      </c>
      <c r="H26" s="93"/>
    </row>
    <row r="27" spans="1:8" ht="89.25">
      <c r="A27" s="90">
        <v>21</v>
      </c>
      <c r="B27" s="91" t="s">
        <v>207</v>
      </c>
      <c r="C27" s="92" t="s">
        <v>208</v>
      </c>
      <c r="D27" s="92" t="s">
        <v>209</v>
      </c>
      <c r="E27" s="92" t="s">
        <v>210</v>
      </c>
      <c r="F27" s="95" t="s">
        <v>127</v>
      </c>
      <c r="G27" s="96" t="s">
        <v>146</v>
      </c>
      <c r="H27" s="93"/>
    </row>
    <row r="28" spans="1:8" ht="76.5">
      <c r="A28" s="90">
        <v>22</v>
      </c>
      <c r="B28" s="91" t="s">
        <v>211</v>
      </c>
      <c r="C28" s="92" t="s">
        <v>208</v>
      </c>
      <c r="D28" s="92" t="s">
        <v>212</v>
      </c>
      <c r="E28" s="92" t="s">
        <v>213</v>
      </c>
      <c r="F28" s="95" t="s">
        <v>127</v>
      </c>
      <c r="G28" s="96" t="s">
        <v>146</v>
      </c>
      <c r="H28" s="93"/>
    </row>
    <row r="29" spans="1:8" ht="127.5">
      <c r="A29" s="90">
        <v>23</v>
      </c>
      <c r="B29" s="91" t="s">
        <v>214</v>
      </c>
      <c r="C29" s="92" t="s">
        <v>215</v>
      </c>
      <c r="D29" s="92" t="s">
        <v>216</v>
      </c>
      <c r="E29" s="92" t="s">
        <v>217</v>
      </c>
      <c r="F29" s="95" t="s">
        <v>127</v>
      </c>
      <c r="G29" s="96" t="s">
        <v>218</v>
      </c>
      <c r="H29" s="93"/>
    </row>
    <row r="30" spans="1:8" ht="63.75">
      <c r="A30" s="90">
        <f t="shared" ref="A30:A31" si="2">A29+1</f>
        <v>24</v>
      </c>
      <c r="B30" s="91" t="s">
        <v>219</v>
      </c>
      <c r="C30" s="92" t="s">
        <v>220</v>
      </c>
      <c r="D30" s="92" t="s">
        <v>221</v>
      </c>
      <c r="E30" s="92" t="s">
        <v>217</v>
      </c>
      <c r="F30" s="95" t="s">
        <v>127</v>
      </c>
      <c r="G30" s="96" t="s">
        <v>155</v>
      </c>
      <c r="H30" s="93"/>
    </row>
    <row r="31" spans="1:8" ht="51">
      <c r="A31" s="90">
        <f t="shared" si="2"/>
        <v>25</v>
      </c>
      <c r="B31" s="91" t="s">
        <v>222</v>
      </c>
      <c r="C31" s="92" t="s">
        <v>220</v>
      </c>
      <c r="D31" s="92" t="s">
        <v>223</v>
      </c>
      <c r="E31" s="92" t="s">
        <v>224</v>
      </c>
      <c r="F31" s="95" t="s">
        <v>127</v>
      </c>
      <c r="G31" s="96" t="s">
        <v>155</v>
      </c>
      <c r="H31" s="93"/>
    </row>
    <row r="32" spans="1:8" ht="114.75">
      <c r="A32" s="90">
        <v>25</v>
      </c>
      <c r="B32" s="91" t="s">
        <v>225</v>
      </c>
      <c r="C32" s="92" t="s">
        <v>226</v>
      </c>
      <c r="D32" s="92" t="s">
        <v>227</v>
      </c>
      <c r="E32" s="92" t="s">
        <v>228</v>
      </c>
      <c r="F32" s="95" t="s">
        <v>127</v>
      </c>
      <c r="G32" s="96" t="s">
        <v>155</v>
      </c>
      <c r="H32" s="93"/>
    </row>
    <row r="33" spans="1:8" ht="140.25">
      <c r="A33" s="90">
        <v>26</v>
      </c>
      <c r="B33" s="91" t="s">
        <v>229</v>
      </c>
      <c r="C33" s="92" t="s">
        <v>226</v>
      </c>
      <c r="D33" s="92" t="s">
        <v>230</v>
      </c>
      <c r="E33" s="92" t="s">
        <v>231</v>
      </c>
      <c r="F33" s="95" t="s">
        <v>127</v>
      </c>
      <c r="G33" s="96" t="s">
        <v>232</v>
      </c>
      <c r="H33" s="93"/>
    </row>
    <row r="34" spans="1:8" ht="51">
      <c r="A34" s="90">
        <v>27</v>
      </c>
      <c r="B34" s="91" t="s">
        <v>233</v>
      </c>
      <c r="C34" s="92" t="s">
        <v>234</v>
      </c>
      <c r="D34" s="92" t="s">
        <v>235</v>
      </c>
      <c r="E34" s="92" t="s">
        <v>236</v>
      </c>
      <c r="F34" s="95" t="s">
        <v>127</v>
      </c>
      <c r="G34" s="96" t="s">
        <v>232</v>
      </c>
      <c r="H34" s="93"/>
    </row>
    <row r="35" spans="1:8" ht="76.5">
      <c r="A35" s="90">
        <f>A34+1</f>
        <v>28</v>
      </c>
      <c r="B35" s="91" t="s">
        <v>237</v>
      </c>
      <c r="C35" s="92" t="s">
        <v>234</v>
      </c>
      <c r="D35" s="92" t="s">
        <v>238</v>
      </c>
      <c r="E35" s="92" t="s">
        <v>236</v>
      </c>
      <c r="F35" s="95" t="s">
        <v>127</v>
      </c>
      <c r="G35" s="96" t="s">
        <v>146</v>
      </c>
      <c r="H35" s="93"/>
    </row>
    <row r="36" spans="1:8" ht="51">
      <c r="A36" s="90">
        <v>29</v>
      </c>
      <c r="B36" s="91" t="s">
        <v>239</v>
      </c>
      <c r="C36" s="92" t="s">
        <v>240</v>
      </c>
      <c r="D36" s="92" t="s">
        <v>241</v>
      </c>
      <c r="E36" s="92" t="s">
        <v>242</v>
      </c>
      <c r="F36" s="95" t="s">
        <v>127</v>
      </c>
      <c r="G36" s="96" t="s">
        <v>146</v>
      </c>
      <c r="H36" s="93"/>
    </row>
    <row r="37" spans="1:8" ht="63.75">
      <c r="A37" s="90">
        <v>30</v>
      </c>
      <c r="B37" s="91" t="s">
        <v>243</v>
      </c>
      <c r="C37" s="92" t="s">
        <v>240</v>
      </c>
      <c r="D37" s="92" t="s">
        <v>244</v>
      </c>
      <c r="E37" s="92" t="s">
        <v>245</v>
      </c>
      <c r="F37" s="95" t="s">
        <v>127</v>
      </c>
      <c r="G37" s="95" t="s">
        <v>127</v>
      </c>
      <c r="H37" s="93"/>
    </row>
    <row r="38" spans="1:8" ht="102">
      <c r="A38" s="90">
        <v>31</v>
      </c>
      <c r="B38" s="91" t="s">
        <v>246</v>
      </c>
      <c r="C38" s="92" t="s">
        <v>247</v>
      </c>
      <c r="D38" s="92" t="s">
        <v>248</v>
      </c>
      <c r="E38" s="92" t="s">
        <v>249</v>
      </c>
      <c r="F38" s="95" t="s">
        <v>127</v>
      </c>
      <c r="G38" s="95" t="s">
        <v>127</v>
      </c>
      <c r="H38" s="93"/>
    </row>
    <row r="39" spans="1:8" ht="76.5">
      <c r="A39" s="90">
        <v>32</v>
      </c>
      <c r="B39" s="91" t="s">
        <v>250</v>
      </c>
      <c r="C39" s="92" t="s">
        <v>251</v>
      </c>
      <c r="D39" s="92" t="s">
        <v>252</v>
      </c>
      <c r="E39" s="92" t="s">
        <v>253</v>
      </c>
      <c r="F39" s="95" t="s">
        <v>127</v>
      </c>
      <c r="G39" s="95" t="s">
        <v>127</v>
      </c>
      <c r="H39" s="93"/>
    </row>
    <row r="40" spans="1:8" ht="63.75">
      <c r="A40" s="90">
        <v>32</v>
      </c>
      <c r="B40" s="91" t="s">
        <v>254</v>
      </c>
      <c r="C40" s="92" t="s">
        <v>255</v>
      </c>
      <c r="D40" s="92" t="s">
        <v>256</v>
      </c>
      <c r="E40" s="92" t="s">
        <v>257</v>
      </c>
      <c r="F40" s="95" t="s">
        <v>127</v>
      </c>
      <c r="G40" s="95" t="s">
        <v>127</v>
      </c>
      <c r="H40" s="93"/>
    </row>
    <row r="41" spans="1:8" ht="51">
      <c r="A41" s="90">
        <v>33</v>
      </c>
      <c r="B41" s="91" t="s">
        <v>258</v>
      </c>
      <c r="C41" s="92" t="s">
        <v>259</v>
      </c>
      <c r="D41" s="92" t="s">
        <v>260</v>
      </c>
      <c r="E41" s="92" t="s">
        <v>261</v>
      </c>
      <c r="F41" s="95" t="s">
        <v>127</v>
      </c>
      <c r="G41" s="95" t="s">
        <v>127</v>
      </c>
      <c r="H41" s="93"/>
    </row>
    <row r="42" spans="1:8" ht="102">
      <c r="A42" s="90">
        <v>34</v>
      </c>
      <c r="B42" s="91" t="s">
        <v>262</v>
      </c>
      <c r="C42" s="92" t="s">
        <v>263</v>
      </c>
      <c r="D42" s="92" t="s">
        <v>264</v>
      </c>
      <c r="E42" s="92" t="s">
        <v>265</v>
      </c>
      <c r="F42" s="95" t="s">
        <v>127</v>
      </c>
      <c r="G42" s="95" t="s">
        <v>127</v>
      </c>
      <c r="H42" s="93"/>
    </row>
    <row r="43" spans="1:8" ht="25.5">
      <c r="A43" s="90">
        <v>34</v>
      </c>
      <c r="B43" s="91" t="s">
        <v>266</v>
      </c>
      <c r="C43" s="92" t="s">
        <v>263</v>
      </c>
      <c r="D43" s="87" t="s">
        <v>267</v>
      </c>
      <c r="E43" s="92" t="s">
        <v>268</v>
      </c>
      <c r="F43" s="95" t="s">
        <v>127</v>
      </c>
      <c r="G43" s="95" t="s">
        <v>127</v>
      </c>
      <c r="H43" s="93"/>
    </row>
    <row r="44" spans="1:8" ht="25.5">
      <c r="A44" s="90">
        <v>34</v>
      </c>
      <c r="B44" s="91" t="s">
        <v>266</v>
      </c>
      <c r="C44" s="92" t="s">
        <v>263</v>
      </c>
      <c r="D44" s="87" t="s">
        <v>269</v>
      </c>
      <c r="E44" s="92" t="s">
        <v>270</v>
      </c>
      <c r="F44" s="95" t="s">
        <v>127</v>
      </c>
      <c r="G44" s="95" t="s">
        <v>127</v>
      </c>
      <c r="H44" s="93"/>
    </row>
    <row r="45" spans="1:8" ht="153">
      <c r="A45" s="90">
        <v>35</v>
      </c>
      <c r="B45" s="91" t="s">
        <v>271</v>
      </c>
      <c r="C45" s="92" t="s">
        <v>272</v>
      </c>
      <c r="D45" s="92" t="s">
        <v>273</v>
      </c>
      <c r="E45" s="92" t="s">
        <v>274</v>
      </c>
      <c r="F45" s="95" t="s">
        <v>127</v>
      </c>
      <c r="G45" s="95" t="s">
        <v>127</v>
      </c>
      <c r="H45" s="93"/>
    </row>
    <row r="46" spans="1:8" ht="63.75">
      <c r="A46" s="90">
        <v>36</v>
      </c>
      <c r="B46" s="91" t="s">
        <v>275</v>
      </c>
      <c r="C46" s="92" t="s">
        <v>272</v>
      </c>
      <c r="D46" s="92" t="s">
        <v>276</v>
      </c>
      <c r="E46" s="92" t="s">
        <v>277</v>
      </c>
      <c r="F46" s="95" t="s">
        <v>127</v>
      </c>
      <c r="G46" s="95" t="s">
        <v>127</v>
      </c>
      <c r="H46" s="93"/>
    </row>
    <row r="47" spans="1:8" ht="63.75">
      <c r="A47" s="90">
        <v>36</v>
      </c>
      <c r="B47" s="91" t="s">
        <v>278</v>
      </c>
      <c r="C47" s="92" t="s">
        <v>272</v>
      </c>
      <c r="D47" s="92" t="s">
        <v>279</v>
      </c>
      <c r="E47" s="92" t="s">
        <v>280</v>
      </c>
      <c r="F47" s="95" t="s">
        <v>127</v>
      </c>
      <c r="G47" s="95" t="s">
        <v>127</v>
      </c>
      <c r="H47" s="98"/>
    </row>
    <row r="48" spans="1:8" ht="63.75">
      <c r="A48" s="90">
        <v>36</v>
      </c>
      <c r="B48" s="91" t="s">
        <v>278</v>
      </c>
      <c r="C48" s="92" t="s">
        <v>272</v>
      </c>
      <c r="D48" s="92" t="s">
        <v>281</v>
      </c>
      <c r="E48" s="92" t="s">
        <v>280</v>
      </c>
      <c r="F48" s="95" t="s">
        <v>127</v>
      </c>
      <c r="G48" s="95" t="s">
        <v>127</v>
      </c>
      <c r="H48" s="98"/>
    </row>
    <row r="49" spans="1:8" ht="76.5">
      <c r="A49" s="90">
        <v>37</v>
      </c>
      <c r="B49" s="91" t="s">
        <v>282</v>
      </c>
      <c r="C49" s="92" t="s">
        <v>283</v>
      </c>
      <c r="D49" s="92" t="s">
        <v>284</v>
      </c>
      <c r="E49" s="92" t="s">
        <v>285</v>
      </c>
      <c r="F49" s="95" t="s">
        <v>127</v>
      </c>
      <c r="G49" s="95" t="s">
        <v>127</v>
      </c>
      <c r="H49" s="98"/>
    </row>
    <row r="50" spans="1:8" ht="76.5">
      <c r="A50" s="90">
        <v>38</v>
      </c>
      <c r="B50" s="91" t="s">
        <v>286</v>
      </c>
      <c r="C50" s="92" t="s">
        <v>283</v>
      </c>
      <c r="D50" s="92" t="s">
        <v>287</v>
      </c>
      <c r="E50" s="92" t="s">
        <v>288</v>
      </c>
      <c r="F50" s="95" t="s">
        <v>127</v>
      </c>
      <c r="G50" s="95" t="s">
        <v>127</v>
      </c>
      <c r="H50" s="98"/>
    </row>
    <row r="51" spans="1:8" ht="76.5">
      <c r="A51" s="90">
        <v>39</v>
      </c>
      <c r="B51" s="91" t="s">
        <v>289</v>
      </c>
      <c r="C51" s="92" t="s">
        <v>283</v>
      </c>
      <c r="D51" s="92" t="s">
        <v>290</v>
      </c>
      <c r="E51" s="92" t="s">
        <v>291</v>
      </c>
      <c r="F51" s="95" t="s">
        <v>127</v>
      </c>
      <c r="G51" s="95" t="s">
        <v>127</v>
      </c>
      <c r="H51" s="98"/>
    </row>
    <row r="52" spans="1:8" ht="140.25">
      <c r="A52" s="90">
        <v>40</v>
      </c>
      <c r="B52" s="91" t="s">
        <v>292</v>
      </c>
      <c r="C52" s="92" t="s">
        <v>293</v>
      </c>
      <c r="D52" s="92" t="s">
        <v>294</v>
      </c>
      <c r="E52" s="92" t="s">
        <v>295</v>
      </c>
      <c r="F52" s="95" t="s">
        <v>127</v>
      </c>
      <c r="G52" s="95" t="s">
        <v>127</v>
      </c>
      <c r="H52" s="98"/>
    </row>
    <row r="53" spans="1:8" ht="51">
      <c r="A53" s="90">
        <v>41</v>
      </c>
      <c r="B53" s="91" t="s">
        <v>296</v>
      </c>
      <c r="C53" s="92" t="s">
        <v>293</v>
      </c>
      <c r="D53" s="92" t="s">
        <v>297</v>
      </c>
      <c r="E53" s="92" t="s">
        <v>298</v>
      </c>
      <c r="F53" s="95" t="s">
        <v>127</v>
      </c>
      <c r="G53" s="95" t="s">
        <v>127</v>
      </c>
      <c r="H53" s="98"/>
    </row>
    <row r="54" spans="1:8" ht="51">
      <c r="A54" s="90">
        <v>42</v>
      </c>
      <c r="B54" s="91" t="s">
        <v>299</v>
      </c>
      <c r="C54" s="92" t="s">
        <v>293</v>
      </c>
      <c r="D54" s="92" t="s">
        <v>300</v>
      </c>
      <c r="E54" s="92" t="s">
        <v>301</v>
      </c>
      <c r="F54" s="95" t="s">
        <v>127</v>
      </c>
      <c r="G54" s="95" t="s">
        <v>127</v>
      </c>
      <c r="H54" s="98"/>
    </row>
    <row r="55" spans="1:8" ht="76.5">
      <c r="A55" s="90">
        <v>43</v>
      </c>
      <c r="B55" s="91" t="s">
        <v>302</v>
      </c>
      <c r="C55" s="92" t="s">
        <v>303</v>
      </c>
      <c r="D55" s="92" t="s">
        <v>304</v>
      </c>
      <c r="E55" s="92" t="s">
        <v>305</v>
      </c>
      <c r="F55" s="95" t="s">
        <v>127</v>
      </c>
      <c r="G55" s="95" t="s">
        <v>127</v>
      </c>
      <c r="H55" s="98"/>
    </row>
    <row r="56" spans="1:8" ht="76.5">
      <c r="A56" s="90">
        <v>44</v>
      </c>
      <c r="B56" s="91" t="s">
        <v>306</v>
      </c>
      <c r="C56" s="92" t="s">
        <v>303</v>
      </c>
      <c r="D56" s="92" t="s">
        <v>307</v>
      </c>
      <c r="E56" s="92" t="s">
        <v>305</v>
      </c>
      <c r="F56" s="95" t="s">
        <v>127</v>
      </c>
      <c r="G56" s="95" t="s">
        <v>127</v>
      </c>
      <c r="H56" s="98"/>
    </row>
    <row r="57" spans="1:8" ht="76.5">
      <c r="A57" s="90">
        <v>45</v>
      </c>
      <c r="B57" s="91" t="s">
        <v>308</v>
      </c>
      <c r="C57" s="92" t="s">
        <v>303</v>
      </c>
      <c r="D57" s="92"/>
      <c r="E57" s="92"/>
      <c r="F57" s="95" t="s">
        <v>127</v>
      </c>
      <c r="G57" s="95" t="s">
        <v>127</v>
      </c>
      <c r="H57" s="98"/>
    </row>
    <row r="58" spans="1:8" ht="114.75">
      <c r="A58" s="90">
        <v>46</v>
      </c>
      <c r="B58" s="91" t="s">
        <v>309</v>
      </c>
      <c r="C58" s="92" t="s">
        <v>310</v>
      </c>
      <c r="D58" s="92" t="s">
        <v>311</v>
      </c>
      <c r="E58" s="92" t="s">
        <v>312</v>
      </c>
      <c r="F58" s="95" t="s">
        <v>127</v>
      </c>
      <c r="G58" s="95" t="s">
        <v>127</v>
      </c>
      <c r="H58" s="98"/>
    </row>
    <row r="59" spans="1:8" ht="102">
      <c r="A59" s="90">
        <v>47</v>
      </c>
      <c r="B59" s="91" t="s">
        <v>313</v>
      </c>
      <c r="C59" s="92" t="s">
        <v>314</v>
      </c>
      <c r="D59" s="92" t="s">
        <v>315</v>
      </c>
      <c r="E59" s="92" t="s">
        <v>316</v>
      </c>
      <c r="F59" s="95" t="s">
        <v>127</v>
      </c>
      <c r="G59" s="95" t="s">
        <v>127</v>
      </c>
      <c r="H59" s="98"/>
    </row>
    <row r="60" spans="1:8" ht="12.75"/>
    <row r="61" spans="1:8" ht="12.75"/>
    <row r="62" spans="1:8" ht="12.75"/>
    <row r="63" spans="1:8" ht="12.75"/>
    <row r="64" spans="1:8"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row r="1002" ht="12.75"/>
    <row r="1003" ht="12.75"/>
    <row r="1004" ht="12.75"/>
    <row r="1005" ht="12.75"/>
    <row r="1006" ht="12.75"/>
    <row r="1007" ht="12.75"/>
    <row r="1008" ht="12.75"/>
    <row r="1009" ht="12.75"/>
    <row r="1010" ht="12.75"/>
    <row r="1011" ht="12.75"/>
    <row r="1012" ht="12.75"/>
    <row r="1013" ht="12.75"/>
    <row r="1014" ht="12.75"/>
    <row r="1015" ht="12.75"/>
    <row r="1016" ht="12.75"/>
    <row r="1017" ht="12.75"/>
    <row r="1018" ht="12.75"/>
    <row r="1019" ht="12.75"/>
    <row r="1020" ht="12.75"/>
    <row r="1021" ht="12.75"/>
    <row r="1022" ht="12.75"/>
    <row r="1023" ht="12.75"/>
    <row r="1024" ht="12.75"/>
    <row r="1025" ht="12.75"/>
    <row r="1026" ht="12.75"/>
    <row r="1027" ht="12.75"/>
    <row r="1028" ht="12.75"/>
    <row r="1029" ht="12.75"/>
    <row r="1030" ht="12.75"/>
    <row r="1031" ht="12.75"/>
    <row r="1032" ht="12.75"/>
    <row r="1033" ht="12.75"/>
    <row r="1034" ht="12.75"/>
  </sheetData>
  <mergeCells count="2">
    <mergeCell ref="A1:C1"/>
    <mergeCell ref="E1:F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cols>
    <col min="1" max="1" width="8" customWidth="1"/>
    <col min="2" max="2" width="68.140625" customWidth="1"/>
    <col min="3" max="3" width="8" customWidth="1"/>
    <col min="4" max="4" width="24" customWidth="1"/>
    <col min="5" max="12" width="8" customWidth="1"/>
  </cols>
  <sheetData>
    <row r="1" spans="1:26" ht="15.75" customHeight="1">
      <c r="A1" s="3"/>
      <c r="B1" s="42" t="s">
        <v>317</v>
      </c>
      <c r="C1" s="3"/>
      <c r="D1" s="2"/>
      <c r="E1" s="3"/>
      <c r="F1" s="3"/>
      <c r="G1" s="3"/>
      <c r="H1" s="3"/>
      <c r="I1" s="3"/>
      <c r="J1" s="3"/>
      <c r="K1" s="3"/>
      <c r="L1" s="3"/>
      <c r="M1" s="3"/>
      <c r="N1" s="3"/>
      <c r="O1" s="3"/>
      <c r="P1" s="3"/>
      <c r="Q1" s="3"/>
      <c r="R1" s="3"/>
      <c r="S1" s="3"/>
      <c r="T1" s="3"/>
      <c r="U1" s="3"/>
      <c r="V1" s="3"/>
      <c r="W1" s="3"/>
      <c r="X1" s="3"/>
      <c r="Y1" s="3"/>
      <c r="Z1" s="3"/>
    </row>
    <row r="2" spans="1:26" ht="12.75" customHeight="1">
      <c r="A2" s="3"/>
      <c r="B2" s="2"/>
      <c r="C2" s="3"/>
      <c r="D2" s="2"/>
      <c r="E2" s="3"/>
      <c r="F2" s="3"/>
      <c r="G2" s="3"/>
      <c r="H2" s="3"/>
      <c r="I2" s="3"/>
      <c r="J2" s="3"/>
      <c r="K2" s="3"/>
      <c r="L2" s="3"/>
      <c r="M2" s="3"/>
      <c r="N2" s="3"/>
      <c r="O2" s="3"/>
      <c r="P2" s="3"/>
      <c r="Q2" s="3"/>
      <c r="R2" s="3"/>
      <c r="S2" s="3"/>
      <c r="T2" s="3"/>
      <c r="U2" s="3"/>
      <c r="V2" s="3"/>
      <c r="W2" s="3"/>
      <c r="X2" s="3"/>
      <c r="Y2" s="3"/>
      <c r="Z2" s="3"/>
    </row>
    <row r="3" spans="1:26" ht="15" customHeight="1">
      <c r="A3" s="3"/>
      <c r="B3" s="43" t="s">
        <v>318</v>
      </c>
      <c r="C3" s="3"/>
      <c r="D3" s="2"/>
      <c r="E3" s="3"/>
      <c r="F3" s="3"/>
      <c r="G3" s="3"/>
      <c r="H3" s="3"/>
      <c r="I3" s="3"/>
      <c r="J3" s="3"/>
      <c r="K3" s="3"/>
      <c r="L3" s="3"/>
      <c r="M3" s="3"/>
      <c r="N3" s="3"/>
      <c r="O3" s="3"/>
      <c r="P3" s="3"/>
      <c r="Q3" s="3"/>
      <c r="R3" s="3"/>
      <c r="S3" s="3"/>
      <c r="T3" s="3"/>
      <c r="U3" s="3"/>
      <c r="V3" s="3"/>
      <c r="W3" s="3"/>
      <c r="X3" s="3"/>
      <c r="Y3" s="3"/>
      <c r="Z3" s="3"/>
    </row>
    <row r="4" spans="1:26" ht="15" customHeight="1">
      <c r="A4" s="3"/>
      <c r="B4" s="43" t="s">
        <v>319</v>
      </c>
      <c r="C4" s="3"/>
      <c r="D4" s="2"/>
      <c r="E4" s="3"/>
      <c r="F4" s="3"/>
      <c r="G4" s="3"/>
      <c r="H4" s="3"/>
      <c r="I4" s="3"/>
      <c r="J4" s="3"/>
      <c r="K4" s="3"/>
      <c r="L4" s="3"/>
      <c r="M4" s="3"/>
      <c r="N4" s="3"/>
      <c r="O4" s="3"/>
      <c r="P4" s="3"/>
      <c r="Q4" s="3"/>
      <c r="R4" s="3"/>
      <c r="S4" s="3"/>
      <c r="T4" s="3"/>
      <c r="U4" s="3"/>
      <c r="V4" s="3"/>
      <c r="W4" s="3"/>
      <c r="X4" s="3"/>
      <c r="Y4" s="3"/>
      <c r="Z4" s="3"/>
    </row>
    <row r="5" spans="1:26" ht="15" customHeight="1">
      <c r="A5" s="3"/>
      <c r="B5" s="43" t="s">
        <v>320</v>
      </c>
      <c r="C5" s="3"/>
      <c r="D5" s="2"/>
      <c r="E5" s="3"/>
      <c r="F5" s="3"/>
      <c r="G5" s="3"/>
      <c r="H5" s="3"/>
      <c r="I5" s="3"/>
      <c r="J5" s="3"/>
      <c r="K5" s="3"/>
      <c r="L5" s="3"/>
      <c r="M5" s="3"/>
      <c r="N5" s="3"/>
      <c r="O5" s="3"/>
      <c r="P5" s="3"/>
      <c r="Q5" s="3"/>
      <c r="R5" s="3"/>
      <c r="S5" s="3"/>
      <c r="T5" s="3"/>
      <c r="U5" s="3"/>
      <c r="V5" s="3"/>
      <c r="W5" s="3"/>
      <c r="X5" s="3"/>
      <c r="Y5" s="3"/>
      <c r="Z5" s="3"/>
    </row>
    <row r="6" spans="1:26" ht="15" customHeight="1">
      <c r="A6" s="3"/>
      <c r="B6" s="43" t="s">
        <v>321</v>
      </c>
      <c r="C6" s="3"/>
      <c r="D6" s="2"/>
      <c r="E6" s="3"/>
      <c r="F6" s="3"/>
      <c r="G6" s="3"/>
      <c r="H6" s="3"/>
      <c r="I6" s="3"/>
      <c r="J6" s="3"/>
      <c r="K6" s="3"/>
      <c r="L6" s="3"/>
      <c r="M6" s="3"/>
      <c r="N6" s="3"/>
      <c r="O6" s="3"/>
      <c r="P6" s="3"/>
      <c r="Q6" s="3"/>
      <c r="R6" s="3"/>
      <c r="S6" s="3"/>
      <c r="T6" s="3"/>
      <c r="U6" s="3"/>
      <c r="V6" s="3"/>
      <c r="W6" s="3"/>
      <c r="X6" s="3"/>
      <c r="Y6" s="3"/>
      <c r="Z6" s="3"/>
    </row>
    <row r="7" spans="1:26" ht="15" customHeight="1">
      <c r="A7" s="3"/>
      <c r="B7" s="43" t="s">
        <v>322</v>
      </c>
      <c r="C7" s="3"/>
      <c r="D7" s="2"/>
      <c r="E7" s="3"/>
      <c r="F7" s="3"/>
      <c r="G7" s="3"/>
      <c r="H7" s="3"/>
      <c r="I7" s="3"/>
      <c r="J7" s="3"/>
      <c r="K7" s="3"/>
      <c r="L7" s="3"/>
      <c r="M7" s="3"/>
      <c r="N7" s="3"/>
      <c r="O7" s="3"/>
      <c r="P7" s="3"/>
      <c r="Q7" s="3"/>
      <c r="R7" s="3"/>
      <c r="S7" s="3"/>
      <c r="T7" s="3"/>
      <c r="U7" s="3"/>
      <c r="V7" s="3"/>
      <c r="W7" s="3"/>
      <c r="X7" s="3"/>
      <c r="Y7" s="3"/>
      <c r="Z7" s="3"/>
    </row>
    <row r="8" spans="1:26" ht="15" customHeight="1">
      <c r="A8" s="3"/>
      <c r="B8" s="43" t="s">
        <v>323</v>
      </c>
      <c r="C8" s="3"/>
      <c r="D8" s="2"/>
      <c r="E8" s="3"/>
      <c r="F8" s="3"/>
      <c r="G8" s="3"/>
      <c r="H8" s="3"/>
      <c r="I8" s="3"/>
      <c r="J8" s="3"/>
      <c r="K8" s="3"/>
      <c r="L8" s="3"/>
      <c r="M8" s="3"/>
      <c r="N8" s="3"/>
      <c r="O8" s="3"/>
      <c r="P8" s="3"/>
      <c r="Q8" s="3"/>
      <c r="R8" s="3"/>
      <c r="S8" s="3"/>
      <c r="T8" s="3"/>
      <c r="U8" s="3"/>
      <c r="V8" s="3"/>
      <c r="W8" s="3"/>
      <c r="X8" s="3"/>
      <c r="Y8" s="3"/>
      <c r="Z8" s="3"/>
    </row>
    <row r="9" spans="1:26" ht="15" customHeight="1">
      <c r="A9" s="3"/>
      <c r="B9" s="43" t="s">
        <v>324</v>
      </c>
      <c r="C9" s="3"/>
      <c r="D9" s="2"/>
      <c r="E9" s="3"/>
      <c r="F9" s="3"/>
      <c r="G9" s="3"/>
      <c r="H9" s="3"/>
      <c r="I9" s="3"/>
      <c r="J9" s="3"/>
      <c r="K9" s="3"/>
      <c r="L9" s="3"/>
      <c r="M9" s="3"/>
      <c r="N9" s="3"/>
      <c r="O9" s="3"/>
      <c r="P9" s="3"/>
      <c r="Q9" s="3"/>
      <c r="R9" s="3"/>
      <c r="S9" s="3"/>
      <c r="T9" s="3"/>
      <c r="U9" s="3"/>
      <c r="V9" s="3"/>
      <c r="W9" s="3"/>
      <c r="X9" s="3"/>
      <c r="Y9" s="3"/>
      <c r="Z9" s="3"/>
    </row>
    <row r="10" spans="1:26" ht="15" customHeight="1">
      <c r="A10" s="3"/>
      <c r="B10" s="43" t="s">
        <v>325</v>
      </c>
      <c r="C10" s="3"/>
      <c r="D10" s="2"/>
      <c r="E10" s="3"/>
      <c r="F10" s="3"/>
      <c r="G10" s="3"/>
      <c r="H10" s="3"/>
      <c r="I10" s="3"/>
      <c r="J10" s="3"/>
      <c r="K10" s="3"/>
      <c r="L10" s="3"/>
      <c r="M10" s="3"/>
      <c r="N10" s="3"/>
      <c r="O10" s="3"/>
      <c r="P10" s="3"/>
      <c r="Q10" s="3"/>
      <c r="R10" s="3"/>
      <c r="S10" s="3"/>
      <c r="T10" s="3"/>
      <c r="U10" s="3"/>
      <c r="V10" s="3"/>
      <c r="W10" s="3"/>
      <c r="X10" s="3"/>
      <c r="Y10" s="3"/>
      <c r="Z10" s="3"/>
    </row>
    <row r="11" spans="1:26" ht="15" customHeight="1">
      <c r="A11" s="3"/>
      <c r="B11" s="43" t="s">
        <v>326</v>
      </c>
      <c r="C11" s="3"/>
      <c r="D11" s="2"/>
      <c r="E11" s="3"/>
      <c r="F11" s="3"/>
      <c r="G11" s="3"/>
      <c r="H11" s="3"/>
      <c r="I11" s="3"/>
      <c r="J11" s="3"/>
      <c r="K11" s="3"/>
      <c r="L11" s="3"/>
      <c r="M11" s="3"/>
      <c r="N11" s="3"/>
      <c r="O11" s="3"/>
      <c r="P11" s="3"/>
      <c r="Q11" s="3"/>
      <c r="R11" s="3"/>
      <c r="S11" s="3"/>
      <c r="T11" s="3"/>
      <c r="U11" s="3"/>
      <c r="V11" s="3"/>
      <c r="W11" s="3"/>
      <c r="X11" s="3"/>
      <c r="Y11" s="3"/>
      <c r="Z11" s="3"/>
    </row>
    <row r="12" spans="1:26" ht="15" customHeight="1">
      <c r="A12" s="3"/>
      <c r="B12" s="43" t="s">
        <v>327</v>
      </c>
      <c r="C12" s="3"/>
      <c r="D12" s="2"/>
      <c r="E12" s="3"/>
      <c r="F12" s="3"/>
      <c r="G12" s="3"/>
      <c r="H12" s="3"/>
      <c r="I12" s="3"/>
      <c r="J12" s="3"/>
      <c r="K12" s="3"/>
      <c r="L12" s="3"/>
      <c r="M12" s="3"/>
      <c r="N12" s="3"/>
      <c r="O12" s="3"/>
      <c r="P12" s="3"/>
      <c r="Q12" s="3"/>
      <c r="R12" s="3"/>
      <c r="S12" s="3"/>
      <c r="T12" s="3"/>
      <c r="U12" s="3"/>
      <c r="V12" s="3"/>
      <c r="W12" s="3"/>
      <c r="X12" s="3"/>
      <c r="Y12" s="3"/>
      <c r="Z12" s="3"/>
    </row>
    <row r="13" spans="1:26" ht="15" customHeight="1">
      <c r="A13" s="3"/>
      <c r="B13" s="43" t="s">
        <v>328</v>
      </c>
      <c r="C13" s="3"/>
      <c r="D13" s="2"/>
      <c r="E13" s="3"/>
      <c r="F13" s="3"/>
      <c r="G13" s="3"/>
      <c r="H13" s="3"/>
      <c r="I13" s="3"/>
      <c r="J13" s="3"/>
      <c r="K13" s="3"/>
      <c r="L13" s="3"/>
      <c r="M13" s="3"/>
      <c r="N13" s="3"/>
      <c r="O13" s="3"/>
      <c r="P13" s="3"/>
      <c r="Q13" s="3"/>
      <c r="R13" s="3"/>
      <c r="S13" s="3"/>
      <c r="T13" s="3"/>
      <c r="U13" s="3"/>
      <c r="V13" s="3"/>
      <c r="W13" s="3"/>
      <c r="X13" s="3"/>
      <c r="Y13" s="3"/>
      <c r="Z13" s="3"/>
    </row>
    <row r="14" spans="1:26" ht="15" customHeight="1">
      <c r="A14" s="3"/>
      <c r="B14" s="43" t="s">
        <v>329</v>
      </c>
      <c r="C14" s="3"/>
      <c r="D14" s="2"/>
      <c r="E14" s="3"/>
      <c r="F14" s="3"/>
      <c r="G14" s="3"/>
      <c r="H14" s="3"/>
      <c r="I14" s="3"/>
      <c r="J14" s="3"/>
      <c r="K14" s="3"/>
      <c r="L14" s="3"/>
      <c r="M14" s="3"/>
      <c r="N14" s="3"/>
      <c r="O14" s="3"/>
      <c r="P14" s="3"/>
      <c r="Q14" s="3"/>
      <c r="R14" s="3"/>
      <c r="S14" s="3"/>
      <c r="T14" s="3"/>
      <c r="U14" s="3"/>
      <c r="V14" s="3"/>
      <c r="W14" s="3"/>
      <c r="X14" s="3"/>
      <c r="Y14" s="3"/>
      <c r="Z14" s="3"/>
    </row>
    <row r="15" spans="1:26" ht="15" customHeight="1">
      <c r="A15" s="3"/>
      <c r="B15" s="43" t="s">
        <v>330</v>
      </c>
      <c r="C15" s="3"/>
      <c r="D15" s="2"/>
      <c r="E15" s="3"/>
      <c r="F15" s="3"/>
      <c r="G15" s="3"/>
      <c r="H15" s="3"/>
      <c r="I15" s="3"/>
      <c r="J15" s="3"/>
      <c r="K15" s="3"/>
      <c r="L15" s="3"/>
      <c r="M15" s="3"/>
      <c r="N15" s="3"/>
      <c r="O15" s="3"/>
      <c r="P15" s="3"/>
      <c r="Q15" s="3"/>
      <c r="R15" s="3"/>
      <c r="S15" s="3"/>
      <c r="T15" s="3"/>
      <c r="U15" s="3"/>
      <c r="V15" s="3"/>
      <c r="W15" s="3"/>
      <c r="X15" s="3"/>
      <c r="Y15" s="3"/>
      <c r="Z15" s="3"/>
    </row>
    <row r="16" spans="1:26" ht="15" customHeight="1">
      <c r="A16" s="3"/>
      <c r="B16" s="43" t="s">
        <v>331</v>
      </c>
      <c r="C16" s="3"/>
      <c r="D16" s="2"/>
      <c r="E16" s="3"/>
      <c r="F16" s="3"/>
      <c r="G16" s="3"/>
      <c r="H16" s="3"/>
      <c r="I16" s="3"/>
      <c r="J16" s="3"/>
      <c r="K16" s="3"/>
      <c r="L16" s="3"/>
      <c r="M16" s="3"/>
      <c r="N16" s="3"/>
      <c r="O16" s="3"/>
      <c r="P16" s="3"/>
      <c r="Q16" s="3"/>
      <c r="R16" s="3"/>
      <c r="S16" s="3"/>
      <c r="T16" s="3"/>
      <c r="U16" s="3"/>
      <c r="V16" s="3"/>
      <c r="W16" s="3"/>
      <c r="X16" s="3"/>
      <c r="Y16" s="3"/>
      <c r="Z16" s="3"/>
    </row>
    <row r="17" spans="1:26" ht="15" customHeight="1">
      <c r="A17" s="3"/>
      <c r="B17" s="43" t="s">
        <v>332</v>
      </c>
      <c r="C17" s="3"/>
      <c r="D17" s="2"/>
      <c r="E17" s="3"/>
      <c r="F17" s="3"/>
      <c r="G17" s="3"/>
      <c r="H17" s="3"/>
      <c r="I17" s="3"/>
      <c r="J17" s="3"/>
      <c r="K17" s="3"/>
      <c r="L17" s="3"/>
      <c r="M17" s="3"/>
      <c r="N17" s="3"/>
      <c r="O17" s="3"/>
      <c r="P17" s="3"/>
      <c r="Q17" s="3"/>
      <c r="R17" s="3"/>
      <c r="S17" s="3"/>
      <c r="T17" s="3"/>
      <c r="U17" s="3"/>
      <c r="V17" s="3"/>
      <c r="W17" s="3"/>
      <c r="X17" s="3"/>
      <c r="Y17" s="3"/>
      <c r="Z17" s="3"/>
    </row>
    <row r="18" spans="1:26" ht="12.75" customHeight="1">
      <c r="A18" s="3"/>
      <c r="B18" s="2"/>
      <c r="C18" s="3"/>
      <c r="D18" s="2"/>
      <c r="E18" s="3"/>
      <c r="F18" s="3"/>
      <c r="G18" s="3"/>
      <c r="H18" s="3"/>
      <c r="I18" s="3"/>
      <c r="J18" s="3"/>
      <c r="K18" s="3"/>
      <c r="L18" s="3"/>
      <c r="M18" s="3"/>
      <c r="N18" s="3"/>
      <c r="O18" s="3"/>
      <c r="P18" s="3"/>
      <c r="Q18" s="3"/>
      <c r="R18" s="3"/>
      <c r="S18" s="3"/>
      <c r="T18" s="3"/>
      <c r="U18" s="3"/>
      <c r="V18" s="3"/>
      <c r="W18" s="3"/>
      <c r="X18" s="3"/>
      <c r="Y18" s="3"/>
      <c r="Z18" s="3"/>
    </row>
    <row r="19" spans="1:26" ht="12.75" customHeight="1">
      <c r="A19" s="3"/>
      <c r="B19" s="2"/>
      <c r="C19" s="3"/>
      <c r="D19" s="2"/>
      <c r="E19" s="3"/>
      <c r="F19" s="3"/>
      <c r="G19" s="3"/>
      <c r="H19" s="3"/>
      <c r="I19" s="3"/>
      <c r="J19" s="3"/>
      <c r="K19" s="3"/>
      <c r="L19" s="3"/>
      <c r="M19" s="3"/>
      <c r="N19" s="3"/>
      <c r="O19" s="3"/>
      <c r="P19" s="3"/>
      <c r="Q19" s="3"/>
      <c r="R19" s="3"/>
      <c r="S19" s="3"/>
      <c r="T19" s="3"/>
      <c r="U19" s="3"/>
      <c r="V19" s="3"/>
      <c r="W19" s="3"/>
      <c r="X19" s="3"/>
      <c r="Y19" s="3"/>
      <c r="Z19" s="3"/>
    </row>
    <row r="20" spans="1:26" ht="12.75" customHeight="1">
      <c r="A20" s="3"/>
      <c r="B20" s="2"/>
      <c r="C20" s="3"/>
      <c r="D20" s="2"/>
      <c r="E20" s="3"/>
      <c r="F20" s="3"/>
      <c r="G20" s="3"/>
      <c r="H20" s="3"/>
      <c r="I20" s="3"/>
      <c r="J20" s="3"/>
      <c r="K20" s="3"/>
      <c r="L20" s="3"/>
      <c r="M20" s="3"/>
      <c r="N20" s="3"/>
      <c r="O20" s="3"/>
      <c r="P20" s="3"/>
      <c r="Q20" s="3"/>
      <c r="R20" s="3"/>
      <c r="S20" s="3"/>
      <c r="T20" s="3"/>
      <c r="U20" s="3"/>
      <c r="V20" s="3"/>
      <c r="W20" s="3"/>
      <c r="X20" s="3"/>
      <c r="Y20" s="3"/>
      <c r="Z20" s="3"/>
    </row>
    <row r="21" spans="1:26" ht="12.75" customHeight="1">
      <c r="A21" s="3"/>
      <c r="B21" s="2"/>
      <c r="C21" s="3"/>
      <c r="D21" s="2"/>
      <c r="E21" s="3"/>
      <c r="F21" s="3"/>
      <c r="G21" s="3"/>
      <c r="H21" s="3"/>
      <c r="I21" s="3"/>
      <c r="J21" s="3"/>
      <c r="K21" s="3"/>
      <c r="L21" s="3"/>
      <c r="M21" s="3"/>
      <c r="N21" s="3"/>
      <c r="O21" s="3"/>
      <c r="P21" s="3"/>
      <c r="Q21" s="3"/>
      <c r="R21" s="3"/>
      <c r="S21" s="3"/>
      <c r="T21" s="3"/>
      <c r="U21" s="3"/>
      <c r="V21" s="3"/>
      <c r="W21" s="3"/>
      <c r="X21" s="3"/>
      <c r="Y21" s="3"/>
      <c r="Z21" s="3"/>
    </row>
    <row r="22" spans="1:26" ht="12.7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cols>
    <col min="1" max="1" width="8" customWidth="1"/>
    <col min="2" max="2" width="15.28515625" customWidth="1"/>
    <col min="3" max="3" width="22.140625" customWidth="1"/>
    <col min="4" max="4" width="24.42578125" customWidth="1"/>
    <col min="5" max="5" width="20.85546875" customWidth="1"/>
    <col min="6" max="6" width="17" customWidth="1"/>
    <col min="7" max="7" width="15.7109375" customWidth="1"/>
    <col min="8" max="8" width="17.28515625" customWidth="1"/>
    <col min="9" max="17" width="8" customWidth="1"/>
  </cols>
  <sheetData>
    <row r="1" spans="1:26" ht="12.75" customHeight="1">
      <c r="A1" s="3"/>
      <c r="B1" s="2"/>
      <c r="C1" s="2"/>
      <c r="D1" s="2"/>
      <c r="E1" s="2"/>
      <c r="F1" s="2"/>
      <c r="G1" s="2"/>
      <c r="H1" s="2"/>
      <c r="I1" s="3"/>
      <c r="J1" s="3"/>
      <c r="K1" s="3"/>
      <c r="L1" s="3"/>
      <c r="M1" s="3"/>
      <c r="N1" s="3"/>
      <c r="O1" s="3"/>
      <c r="P1" s="3"/>
      <c r="Q1" s="3"/>
      <c r="R1" s="3"/>
      <c r="S1" s="3"/>
      <c r="T1" s="3"/>
      <c r="U1" s="3"/>
      <c r="V1" s="3"/>
      <c r="W1" s="3"/>
      <c r="X1" s="3"/>
      <c r="Y1" s="3"/>
      <c r="Z1" s="3"/>
    </row>
    <row r="2" spans="1:26" ht="20.25" customHeight="1">
      <c r="A2" s="44" t="s">
        <v>333</v>
      </c>
      <c r="B2" s="44"/>
      <c r="C2" s="44"/>
      <c r="D2" s="2"/>
      <c r="E2" s="2"/>
      <c r="F2" s="2"/>
      <c r="G2" s="2"/>
      <c r="H2" s="2"/>
      <c r="I2" s="3"/>
      <c r="J2" s="3"/>
      <c r="K2" s="3"/>
      <c r="L2" s="3"/>
      <c r="M2" s="3"/>
      <c r="N2" s="3"/>
      <c r="O2" s="3"/>
      <c r="P2" s="3"/>
      <c r="Q2" s="3"/>
      <c r="R2" s="3"/>
      <c r="S2" s="3"/>
      <c r="T2" s="3"/>
      <c r="U2" s="3"/>
      <c r="V2" s="3"/>
      <c r="W2" s="3"/>
      <c r="X2" s="3"/>
      <c r="Y2" s="3"/>
      <c r="Z2" s="3"/>
    </row>
    <row r="3" spans="1:26" ht="12.75" customHeight="1">
      <c r="A3" s="2"/>
      <c r="B3" s="45" t="s">
        <v>334</v>
      </c>
      <c r="C3" s="2"/>
      <c r="D3" s="2"/>
      <c r="E3" s="2"/>
      <c r="F3" s="2"/>
      <c r="G3" s="2"/>
      <c r="H3" s="2"/>
      <c r="I3" s="3"/>
      <c r="J3" s="3"/>
      <c r="K3" s="3"/>
      <c r="L3" s="3"/>
      <c r="M3" s="3"/>
      <c r="N3" s="3"/>
      <c r="O3" s="3"/>
      <c r="P3" s="3"/>
      <c r="Q3" s="3"/>
      <c r="R3" s="3"/>
      <c r="S3" s="3"/>
      <c r="T3" s="3"/>
      <c r="U3" s="3"/>
      <c r="V3" s="3"/>
      <c r="W3" s="3"/>
      <c r="X3" s="3"/>
      <c r="Y3" s="3"/>
      <c r="Z3" s="3"/>
    </row>
    <row r="4" spans="1:26" ht="12.75" customHeight="1">
      <c r="A4" s="2"/>
      <c r="B4" s="2" t="s">
        <v>335</v>
      </c>
      <c r="C4" s="2"/>
      <c r="D4" s="2"/>
      <c r="E4" s="2"/>
      <c r="F4" s="2"/>
      <c r="G4" s="2"/>
      <c r="H4" s="2"/>
      <c r="I4" s="3"/>
      <c r="J4" s="3"/>
      <c r="K4" s="3"/>
      <c r="L4" s="3"/>
      <c r="M4" s="3"/>
      <c r="N4" s="3"/>
      <c r="O4" s="3"/>
      <c r="P4" s="3"/>
      <c r="Q4" s="3"/>
      <c r="R4" s="3"/>
      <c r="S4" s="3"/>
      <c r="T4" s="3"/>
      <c r="U4" s="3"/>
      <c r="V4" s="3"/>
      <c r="W4" s="3"/>
      <c r="X4" s="3"/>
      <c r="Y4" s="3"/>
      <c r="Z4" s="3"/>
    </row>
    <row r="5" spans="1:26" ht="15.75" customHeight="1">
      <c r="A5" s="46" t="s">
        <v>336</v>
      </c>
      <c r="B5" s="46"/>
      <c r="C5" s="46"/>
      <c r="D5" s="2"/>
      <c r="E5" s="2"/>
      <c r="F5" s="2"/>
      <c r="G5" s="2"/>
      <c r="H5" s="2"/>
      <c r="I5" s="3"/>
      <c r="J5" s="3"/>
      <c r="K5" s="3"/>
      <c r="L5" s="3"/>
      <c r="M5" s="3"/>
      <c r="N5" s="3"/>
      <c r="O5" s="3"/>
      <c r="P5" s="3"/>
      <c r="Q5" s="3"/>
      <c r="R5" s="3"/>
      <c r="S5" s="3"/>
      <c r="T5" s="3"/>
      <c r="U5" s="3"/>
      <c r="V5" s="3"/>
      <c r="W5" s="3"/>
      <c r="X5" s="3"/>
      <c r="Y5" s="3"/>
      <c r="Z5" s="3"/>
    </row>
    <row r="6" spans="1:26" ht="12.75" customHeight="1">
      <c r="A6" s="2"/>
      <c r="B6" s="2"/>
      <c r="C6" s="2"/>
      <c r="D6" s="2"/>
      <c r="E6" s="2"/>
      <c r="F6" s="2"/>
      <c r="G6" s="2"/>
      <c r="H6" s="2"/>
      <c r="I6" s="3"/>
      <c r="J6" s="3"/>
      <c r="K6" s="3"/>
      <c r="L6" s="3"/>
      <c r="M6" s="3"/>
      <c r="N6" s="3"/>
      <c r="O6" s="3"/>
      <c r="P6" s="3"/>
      <c r="Q6" s="3"/>
      <c r="R6" s="3"/>
      <c r="S6" s="3"/>
      <c r="T6" s="3"/>
      <c r="U6" s="3"/>
      <c r="V6" s="3"/>
      <c r="W6" s="3"/>
      <c r="X6" s="3"/>
      <c r="Y6" s="3"/>
      <c r="Z6" s="3"/>
    </row>
    <row r="7" spans="1:26" ht="25.5" customHeight="1">
      <c r="A7" s="47" t="s">
        <v>337</v>
      </c>
      <c r="B7" s="48" t="s">
        <v>338</v>
      </c>
      <c r="C7" s="48" t="s">
        <v>339</v>
      </c>
      <c r="D7" s="47" t="s">
        <v>340</v>
      </c>
      <c r="E7" s="47" t="s">
        <v>7</v>
      </c>
      <c r="F7" s="47" t="s">
        <v>341</v>
      </c>
      <c r="G7" s="47" t="s">
        <v>342</v>
      </c>
      <c r="H7" s="2"/>
      <c r="I7" s="3"/>
      <c r="J7" s="3"/>
      <c r="K7" s="3"/>
      <c r="L7" s="3"/>
      <c r="M7" s="3"/>
      <c r="N7" s="3"/>
      <c r="O7" s="3"/>
      <c r="P7" s="3"/>
      <c r="Q7" s="3"/>
      <c r="R7" s="3"/>
      <c r="S7" s="3"/>
      <c r="T7" s="3"/>
      <c r="U7" s="3"/>
      <c r="V7" s="3"/>
      <c r="W7" s="3"/>
      <c r="X7" s="3"/>
      <c r="Y7" s="3"/>
      <c r="Z7" s="3"/>
    </row>
    <row r="8" spans="1:26" ht="51" customHeight="1">
      <c r="A8" s="49">
        <v>1</v>
      </c>
      <c r="B8" s="50" t="s">
        <v>343</v>
      </c>
      <c r="C8" s="50" t="s">
        <v>344</v>
      </c>
      <c r="D8" s="51" t="s">
        <v>345</v>
      </c>
      <c r="E8" s="52" t="s">
        <v>346</v>
      </c>
      <c r="F8" s="53"/>
      <c r="G8" s="54"/>
      <c r="H8" s="2"/>
      <c r="I8" s="3"/>
      <c r="J8" s="3"/>
      <c r="K8" s="3"/>
      <c r="L8" s="3"/>
      <c r="M8" s="3"/>
      <c r="N8" s="3"/>
      <c r="O8" s="3"/>
      <c r="P8" s="3"/>
      <c r="Q8" s="3"/>
      <c r="R8" s="3"/>
      <c r="S8" s="3"/>
      <c r="T8" s="3"/>
      <c r="U8" s="3"/>
      <c r="V8" s="3"/>
      <c r="W8" s="3"/>
      <c r="X8" s="3"/>
      <c r="Y8" s="3"/>
      <c r="Z8" s="3"/>
    </row>
    <row r="9" spans="1:26" ht="25.5" customHeight="1">
      <c r="A9" s="55">
        <v>2</v>
      </c>
      <c r="B9" s="56" t="s">
        <v>343</v>
      </c>
      <c r="C9" s="56" t="s">
        <v>347</v>
      </c>
      <c r="D9" s="57" t="s">
        <v>345</v>
      </c>
      <c r="E9" s="58" t="s">
        <v>348</v>
      </c>
      <c r="F9" s="59"/>
      <c r="G9" s="54"/>
      <c r="H9" s="2"/>
      <c r="I9" s="3"/>
      <c r="J9" s="3"/>
      <c r="K9" s="3"/>
      <c r="L9" s="3"/>
      <c r="M9" s="3"/>
      <c r="N9" s="3"/>
      <c r="O9" s="3"/>
      <c r="P9" s="3"/>
      <c r="Q9" s="3"/>
      <c r="R9" s="3"/>
      <c r="S9" s="3"/>
      <c r="T9" s="3"/>
      <c r="U9" s="3"/>
      <c r="V9" s="3"/>
      <c r="W9" s="3"/>
      <c r="X9" s="3"/>
      <c r="Y9" s="3"/>
      <c r="Z9" s="3"/>
    </row>
    <row r="10" spans="1:26" ht="63.75" customHeight="1">
      <c r="A10" s="60">
        <v>3</v>
      </c>
      <c r="B10" s="61" t="s">
        <v>349</v>
      </c>
      <c r="C10" s="61" t="s">
        <v>350</v>
      </c>
      <c r="D10" s="34" t="s">
        <v>351</v>
      </c>
      <c r="E10" s="62" t="s">
        <v>352</v>
      </c>
      <c r="F10" s="63"/>
      <c r="G10" s="64"/>
      <c r="H10" s="2"/>
      <c r="I10" s="3"/>
      <c r="J10" s="3"/>
      <c r="K10" s="3"/>
      <c r="L10" s="3"/>
      <c r="M10" s="3"/>
      <c r="N10" s="3"/>
      <c r="O10" s="3"/>
      <c r="P10" s="3"/>
      <c r="Q10" s="3"/>
      <c r="R10" s="3"/>
      <c r="S10" s="3"/>
      <c r="T10" s="3"/>
      <c r="U10" s="3"/>
      <c r="V10" s="3"/>
      <c r="W10" s="3"/>
      <c r="X10" s="3"/>
      <c r="Y10" s="3"/>
      <c r="Z10" s="3"/>
    </row>
    <row r="11" spans="1:26" ht="25.5" customHeight="1">
      <c r="A11" s="49"/>
      <c r="B11" s="50"/>
      <c r="C11" s="50"/>
      <c r="D11" s="51" t="s">
        <v>353</v>
      </c>
      <c r="E11" s="52" t="s">
        <v>354</v>
      </c>
      <c r="F11" s="65"/>
      <c r="G11" s="66"/>
      <c r="H11" s="2"/>
      <c r="I11" s="3"/>
      <c r="J11" s="3"/>
      <c r="K11" s="3"/>
      <c r="L11" s="3"/>
      <c r="M11" s="3"/>
      <c r="N11" s="3"/>
      <c r="O11" s="3"/>
      <c r="P11" s="3"/>
      <c r="Q11" s="3"/>
      <c r="R11" s="3"/>
      <c r="S11" s="3"/>
      <c r="T11" s="3"/>
      <c r="U11" s="3"/>
      <c r="V11" s="3"/>
      <c r="W11" s="3"/>
      <c r="X11" s="3"/>
      <c r="Y11" s="3"/>
      <c r="Z11" s="3"/>
    </row>
    <row r="12" spans="1:26" ht="51" customHeight="1">
      <c r="A12" s="67">
        <v>4</v>
      </c>
      <c r="B12" s="68" t="s">
        <v>355</v>
      </c>
      <c r="C12" s="68" t="s">
        <v>356</v>
      </c>
      <c r="D12" s="69" t="s">
        <v>357</v>
      </c>
      <c r="E12" s="70" t="s">
        <v>358</v>
      </c>
      <c r="F12" s="71"/>
      <c r="G12" s="72"/>
      <c r="H12" s="2"/>
      <c r="I12" s="3"/>
      <c r="J12" s="3"/>
      <c r="K12" s="3"/>
      <c r="L12" s="3"/>
      <c r="M12" s="3"/>
      <c r="N12" s="3"/>
      <c r="O12" s="3"/>
      <c r="P12" s="3"/>
      <c r="Q12" s="3"/>
      <c r="R12" s="3"/>
      <c r="S12" s="3"/>
      <c r="T12" s="3"/>
      <c r="U12" s="3"/>
      <c r="V12" s="3"/>
      <c r="W12" s="3"/>
      <c r="X12" s="3"/>
      <c r="Y12" s="3"/>
      <c r="Z12" s="3"/>
    </row>
    <row r="13" spans="1:26" ht="25.5" customHeight="1">
      <c r="A13" s="49"/>
      <c r="B13" s="50"/>
      <c r="C13" s="50"/>
      <c r="D13" s="51" t="s">
        <v>359</v>
      </c>
      <c r="E13" s="52" t="s">
        <v>360</v>
      </c>
      <c r="F13" s="53"/>
      <c r="G13" s="66"/>
      <c r="H13" s="2"/>
      <c r="I13" s="3"/>
      <c r="J13" s="3"/>
      <c r="K13" s="3"/>
      <c r="L13" s="3"/>
      <c r="M13" s="3"/>
      <c r="N13" s="3"/>
      <c r="O13" s="3"/>
      <c r="P13" s="3"/>
      <c r="Q13" s="3"/>
      <c r="R13" s="3"/>
      <c r="S13" s="3"/>
      <c r="T13" s="3"/>
      <c r="U13" s="3"/>
      <c r="V13" s="3"/>
      <c r="W13" s="3"/>
      <c r="X13" s="3"/>
      <c r="Y13" s="3"/>
      <c r="Z13" s="3"/>
    </row>
    <row r="14" spans="1:26" ht="51" customHeight="1">
      <c r="A14" s="67">
        <v>5</v>
      </c>
      <c r="B14" s="68" t="s">
        <v>355</v>
      </c>
      <c r="C14" s="68" t="s">
        <v>361</v>
      </c>
      <c r="D14" s="69" t="s">
        <v>362</v>
      </c>
      <c r="E14" s="70" t="s">
        <v>363</v>
      </c>
      <c r="F14" s="71"/>
      <c r="G14" s="72"/>
      <c r="H14" s="2"/>
      <c r="I14" s="3"/>
      <c r="J14" s="3"/>
      <c r="K14" s="3"/>
      <c r="L14" s="3"/>
      <c r="M14" s="3"/>
      <c r="N14" s="3"/>
      <c r="O14" s="3"/>
      <c r="P14" s="3"/>
      <c r="Q14" s="3"/>
      <c r="R14" s="3"/>
      <c r="S14" s="3"/>
      <c r="T14" s="3"/>
      <c r="U14" s="3"/>
      <c r="V14" s="3"/>
      <c r="W14" s="3"/>
      <c r="X14" s="3"/>
      <c r="Y14" s="3"/>
      <c r="Z14" s="3"/>
    </row>
    <row r="15" spans="1:26" ht="51" customHeight="1">
      <c r="A15" s="49"/>
      <c r="B15" s="50"/>
      <c r="C15" s="50"/>
      <c r="D15" s="51" t="s">
        <v>359</v>
      </c>
      <c r="E15" s="52" t="s">
        <v>364</v>
      </c>
      <c r="F15" s="73" t="s">
        <v>365</v>
      </c>
      <c r="G15" s="66"/>
      <c r="H15" s="2"/>
      <c r="I15" s="3"/>
      <c r="J15" s="3"/>
      <c r="K15" s="3"/>
      <c r="L15" s="3"/>
      <c r="M15" s="3"/>
      <c r="N15" s="3"/>
      <c r="O15" s="3"/>
      <c r="P15" s="3"/>
      <c r="Q15" s="3"/>
      <c r="R15" s="3"/>
      <c r="S15" s="3"/>
      <c r="T15" s="3"/>
      <c r="U15" s="3"/>
      <c r="V15" s="3"/>
      <c r="W15" s="3"/>
      <c r="X15" s="3"/>
      <c r="Y15" s="3"/>
      <c r="Z15" s="3"/>
    </row>
    <row r="16" spans="1:26" ht="51" customHeight="1">
      <c r="A16" s="67">
        <v>6</v>
      </c>
      <c r="B16" s="68" t="s">
        <v>355</v>
      </c>
      <c r="C16" s="68" t="s">
        <v>356</v>
      </c>
      <c r="D16" s="69" t="s">
        <v>366</v>
      </c>
      <c r="E16" s="70" t="s">
        <v>367</v>
      </c>
      <c r="F16" s="74"/>
      <c r="G16" s="72"/>
      <c r="H16" s="2"/>
      <c r="I16" s="3"/>
      <c r="J16" s="3"/>
      <c r="K16" s="3"/>
      <c r="L16" s="3"/>
      <c r="M16" s="3"/>
      <c r="N16" s="3"/>
      <c r="O16" s="3"/>
      <c r="P16" s="3"/>
      <c r="Q16" s="3"/>
      <c r="R16" s="3"/>
      <c r="S16" s="3"/>
      <c r="T16" s="3"/>
      <c r="U16" s="3"/>
      <c r="V16" s="3"/>
      <c r="W16" s="3"/>
      <c r="X16" s="3"/>
      <c r="Y16" s="3"/>
      <c r="Z16" s="3"/>
    </row>
    <row r="17" spans="1:26" ht="25.5" customHeight="1">
      <c r="A17" s="49"/>
      <c r="B17" s="50"/>
      <c r="C17" s="50"/>
      <c r="D17" s="51" t="s">
        <v>359</v>
      </c>
      <c r="E17" s="52" t="s">
        <v>364</v>
      </c>
      <c r="F17" s="75"/>
      <c r="G17" s="66"/>
      <c r="H17" s="2"/>
      <c r="I17" s="3"/>
      <c r="J17" s="3"/>
      <c r="K17" s="3"/>
      <c r="L17" s="3"/>
      <c r="M17" s="3"/>
      <c r="N17" s="3"/>
      <c r="O17" s="3"/>
      <c r="P17" s="3"/>
      <c r="Q17" s="3"/>
      <c r="R17" s="3"/>
      <c r="S17" s="3"/>
      <c r="T17" s="3"/>
      <c r="U17" s="3"/>
      <c r="V17" s="3"/>
      <c r="W17" s="3"/>
      <c r="X17" s="3"/>
      <c r="Y17" s="3"/>
      <c r="Z17" s="3"/>
    </row>
    <row r="18" spans="1:26" ht="12.75" customHeight="1">
      <c r="A18" s="60"/>
      <c r="B18" s="60"/>
      <c r="C18" s="60"/>
      <c r="D18" s="76"/>
      <c r="E18" s="61"/>
      <c r="F18" s="76"/>
      <c r="G18" s="76"/>
      <c r="H18" s="2"/>
      <c r="I18" s="3"/>
      <c r="J18" s="3"/>
      <c r="K18" s="3"/>
      <c r="L18" s="3"/>
      <c r="M18" s="3"/>
      <c r="N18" s="3"/>
      <c r="O18" s="3"/>
      <c r="P18" s="3"/>
      <c r="Q18" s="3"/>
      <c r="R18" s="3"/>
      <c r="S18" s="3"/>
      <c r="T18" s="3"/>
      <c r="U18" s="3"/>
      <c r="V18" s="3"/>
      <c r="W18" s="3"/>
      <c r="X18" s="3"/>
      <c r="Y18" s="3"/>
      <c r="Z18" s="3"/>
    </row>
    <row r="19" spans="1:26" ht="12.75" customHeight="1">
      <c r="A19" s="3"/>
      <c r="B19" s="2"/>
      <c r="C19" s="2"/>
      <c r="D19" s="2"/>
      <c r="E19" s="2"/>
      <c r="F19" s="2"/>
      <c r="G19" s="2"/>
      <c r="H19" s="2"/>
      <c r="I19" s="3"/>
      <c r="J19" s="3"/>
      <c r="K19" s="3"/>
      <c r="L19" s="3"/>
      <c r="M19" s="3"/>
      <c r="N19" s="3"/>
      <c r="O19" s="3"/>
      <c r="P19" s="3"/>
      <c r="Q19" s="3"/>
      <c r="R19" s="3"/>
      <c r="S19" s="3"/>
      <c r="T19" s="3"/>
      <c r="U19" s="3"/>
      <c r="V19" s="3"/>
      <c r="W19" s="3"/>
      <c r="X19" s="3"/>
      <c r="Y19" s="3"/>
      <c r="Z19" s="3"/>
    </row>
    <row r="20" spans="1:26" ht="12.75" customHeight="1">
      <c r="A20" s="3"/>
      <c r="B20" s="2"/>
      <c r="C20" s="2"/>
      <c r="D20" s="2"/>
      <c r="E20" s="2"/>
      <c r="F20" s="2"/>
      <c r="G20" s="2"/>
      <c r="H20" s="2"/>
      <c r="I20" s="3"/>
      <c r="J20" s="3"/>
      <c r="K20" s="3"/>
      <c r="L20" s="3"/>
      <c r="M20" s="3"/>
      <c r="N20" s="3"/>
      <c r="O20" s="3"/>
      <c r="P20" s="3"/>
      <c r="Q20" s="3"/>
      <c r="R20" s="3"/>
      <c r="S20" s="3"/>
      <c r="T20" s="3"/>
      <c r="U20" s="3"/>
      <c r="V20" s="3"/>
      <c r="W20" s="3"/>
      <c r="X20" s="3"/>
      <c r="Y20" s="3"/>
      <c r="Z20" s="3"/>
    </row>
    <row r="21" spans="1:26" ht="12.75" customHeight="1">
      <c r="A21" s="3"/>
      <c r="B21" s="2"/>
      <c r="C21" s="2"/>
      <c r="D21" s="2"/>
      <c r="E21" s="2"/>
      <c r="F21" s="2"/>
      <c r="G21" s="2"/>
      <c r="H21" s="2"/>
      <c r="I21" s="3"/>
      <c r="J21" s="3"/>
      <c r="K21" s="3"/>
      <c r="L21" s="3"/>
      <c r="M21" s="3"/>
      <c r="N21" s="3"/>
      <c r="O21" s="3"/>
      <c r="P21" s="3"/>
      <c r="Q21" s="3"/>
      <c r="R21" s="3"/>
      <c r="S21" s="3"/>
      <c r="T21" s="3"/>
      <c r="U21" s="3"/>
      <c r="V21" s="3"/>
      <c r="W21" s="3"/>
      <c r="X21" s="3"/>
      <c r="Y21" s="3"/>
      <c r="Z21" s="3"/>
    </row>
    <row r="22" spans="1:26" ht="12.7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Unit Tests</vt:lpstr>
      <vt:lpstr>Integration Tests</vt:lpstr>
      <vt:lpstr>Acceptance Tests</vt:lpstr>
      <vt:lpstr>Instructions</vt:lpstr>
      <vt:lpstr>Monopoly 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Trapani</dc:creator>
  <cp:lastModifiedBy>Louis Trapani</cp:lastModifiedBy>
  <dcterms:created xsi:type="dcterms:W3CDTF">2015-12-07T19:24:30Z</dcterms:created>
  <dcterms:modified xsi:type="dcterms:W3CDTF">2015-12-07T19:24:31Z</dcterms:modified>
</cp:coreProperties>
</file>