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2018_04_20_11_44_VE_proba_vs_ge" sheetId="1" r:id="rId1"/>
  </sheets>
  <calcPr calcId="125725"/>
</workbook>
</file>

<file path=xl/calcChain.xml><?xml version="1.0" encoding="utf-8"?>
<calcChain xmlns="http://schemas.openxmlformats.org/spreadsheetml/2006/main">
  <c r="T3" i="1"/>
  <c r="T4"/>
  <c r="T5"/>
  <c r="T6"/>
  <c r="T7"/>
  <c r="T8"/>
  <c r="T9"/>
  <c r="T10"/>
  <c r="T12"/>
  <c r="T13"/>
  <c r="T14"/>
  <c r="T15"/>
  <c r="T16"/>
  <c r="T17"/>
  <c r="T18"/>
  <c r="T19"/>
  <c r="T20"/>
  <c r="U3"/>
  <c r="U4"/>
  <c r="U5"/>
  <c r="U6"/>
  <c r="U7"/>
  <c r="U8"/>
  <c r="U9"/>
  <c r="U10"/>
  <c r="U12"/>
  <c r="U13"/>
  <c r="U14"/>
  <c r="U15"/>
  <c r="U16"/>
  <c r="U17"/>
  <c r="U18"/>
  <c r="U19"/>
  <c r="U20"/>
  <c r="U2"/>
  <c r="T2"/>
</calcChain>
</file>

<file path=xl/sharedStrings.xml><?xml version="1.0" encoding="utf-8"?>
<sst xmlns="http://schemas.openxmlformats.org/spreadsheetml/2006/main" count="93" uniqueCount="93">
  <si>
    <t>experimentSetID</t>
  </si>
  <si>
    <t>numMonomers</t>
  </si>
  <si>
    <t>dim</t>
  </si>
  <si>
    <t>b</t>
  </si>
  <si>
    <t>Nc</t>
  </si>
  <si>
    <t>keepCL</t>
  </si>
  <si>
    <t>diffusionConstant</t>
  </si>
  <si>
    <t>numRealisations</t>
  </si>
  <si>
    <t>dt</t>
  </si>
  <si>
    <t>dt_relax</t>
  </si>
  <si>
    <t>excludedVolumeCutOff</t>
  </si>
  <si>
    <t>waitingSteps</t>
  </si>
  <si>
    <t>numMaxSteps</t>
  </si>
  <si>
    <t>encounterDistance</t>
  </si>
  <si>
    <t>genomicDistance</t>
  </si>
  <si>
    <t>Nb</t>
  </si>
  <si>
    <t>selectedSubDomain</t>
  </si>
  <si>
    <t>iterationsNumber</t>
  </si>
  <si>
    <t>FETs</t>
  </si>
  <si>
    <t>repair_probability_CI</t>
  </si>
  <si>
    <t>MSRG_atEncounter</t>
  </si>
  <si>
    <t>[5.95 2.5  0.87 2.1  7.32 0.19 2.14 8.9  5.97 4.   8.62 6.71 0.4  8.8_x000D_
 1.91 2.16 8.97 0.66 9.03 2.48 6.78 3.03 7.22 5.31 1.99 6.79 7.89 0.01_x000D_
 6.67 2.   7.96 1.14 9.47 6.41 3.13 3.43 2.85 1.24 0.03 2.3  3.71 0.83_x000D_
 4.56 0.26 8.42 3.25 2.14 1.2  0.16 6.   1.05 2.75 1.75 0.42 1.42 9.24_x000D_
 1.12 6.65 6.73 7.73 0.15 9.9  0.72 0.   0.11 0.76 3.06 3.86 0.54 0.04_x000D_
 2.28 1.93 2.32 8.81 0.   0.69 1.35 0.39 1.04 6.75 7.17 3.73 0.   3.08_x000D_
 2.36 8.17 8.3  0.61 5.56 5.7  8.61 0.05 7.37 1.52 1.79 0.88 5.35 1.08_x000D_
 0.74 1.48 0.49 3.87 7.09 6.57 0.01 2.26 8.11 1.8  6.87 8.04 7.98 9.23_x000D_
 5.97 3.61 3.02 5.57 4.09 4.07 2.31 1.2  7.86 5.46 3.29 0.36 8.06 0.06_x000D_
 6.06 4.2  6.42 3.03 4.96 2.94 4.38 2.95]</t>
  </si>
  <si>
    <t>[0.5031957713897266, 0.43824585257088766, 0.6636197501860819, 0.5330833028745792, 0.3228106571089098, 0.6719376393134112, 0.27298091465070873, 0.3017964365279685, 0.838127538342949, 0.715644650058864, 0.2655294924580777, 0.6879772982503205, 0.4410099722425736, 0.14616724559742145, 0.260337924954884, 2.728370907284633, 0.1707544214196516, 1.5417381061500215, 0.33798301789151275, 0.39859742582839003, 0.3749743468252246, 0.8665155702326389, 0.7074041832551905, 0.20337566329842743, 0.332563092795436, 0.24971293888461368, 0.4609956473164878, 0.2984881091826428, 0.6201883311684543, 0.6623924795392538, 0.41047848808287185, 1.1725074198773795, 0.5378657370133687, 0.856077418904055, 0.6064508026171811, 0.7492290242352142, 0.29214082458997565, 0.29244379126772435, 0.2741450589122888, 1.1227120621509454, 0.4832714496694471, 0.40337270302004025, 0.697114173678752, 0.8681073132547894, 0.1582641589847782, 0.3958559513223957, 0.6496332708820469, 0.35762940444201213, 0.9436449098644539, 1.5117977991664346, 0.5519904389007929, 0.3320378120029251, 0.4820416652242507, 0.8227524273829752, 0.37883471255407974, 0.23166794593219517, 0.6810123063576977, 0.5808465072639192, 0.30824404528530375, 1.0060843831967288, 0.6148809139690081, 0.4393567103589413, 0.44799883240257854, 0.3299836645688974, 0.38432805222961497, 0.3775027320990525, 0.34414506863985556, 0.5100834766209136, 0.5056280907134026, 1.0195894462615334, 0.4862242440092344, 0.4096462359504951, 0.9653466626910925, 0.33967412955027, 0.18281721526321004, 0.3670158445589621, 1.5278996719937308, 0.6866117049154681, 0.4514585695837354, 0.6134778163969324, 0.303513631310883, 0.20407449401930391, 0.4651352079085903, 0.8946234587542832, 0.6279940936937145, 0.8684226486498879, 0.18933650204532582, 0.3518956615665731, 1.4118551627041143, 0.6667002765619925, 0.6255336860730163, 0.9234604948866005, 0.5846384181966767, 0.3162743441543949, 0.6981210137693565, 0.514454154140493, 1.0010828919555679, 0.25136791044853934, 0.22031755823893523, 0.6913968542261947, 1.3064744742462182, 0.33736770570455266, 0.4114957576940298, 0.9104003092934049, 0.5279388409956103, 0.2500255680463848, 1.1605866885248362, 0.26701431887420235, 0.35902454023425384, 0.3571364762959312, 0.5314622996446626, 0.6523776105532297, 0.46068624641073685, 1.5023720940344076, 0.3771733797118692, 0.7979496391907805, 0.3536395800632171, 0.7728747349261482, 2.4578732199526425, 0.5199658494626979, 0.6217099703307138, 0.1702606850899981, 0.8847147406734162, 0.699446887045899, 0.35963647399465787, 0.2693636814032402, 0.9006515420410373, 0.624169685329957, 0.32574604267997914, 0.5446661089455432, 0.8407275995581679, 0.5356892626154426, 0.5400378443305375, 0.8804517952254461]</t>
  </si>
  <si>
    <t>[0.06 3.32 4.26 5.58 4.33 1.13 0.29 4.41 0.29 6.02 2.91 5.16 1.84 4.32_x000D_
 1.68 5.42 6.24 7.44 7.4  0.37 0.74 4.32 2.71 8.18 8.86 4.22 3.42 5.37_x000D_
 7.8  2.59 0.98 6.4  2.41 0.21 3.05 3.87 1.16 3.08 9.92 0.43 0.19 7.14_x000D_
 8.31 0.86 5.97 0.75 2.66 0.19 0.   1.13 3.89 1.74 3.54 1.67 3.53 3.02_x000D_
 9.96 5.29 0.7  0.32 2.36 0.   1.65 8.14 3.95 7.86 0.2  0.   8.53 8.01_x000D_
 5.02 0.15 1.78 1.64]</t>
  </si>
  <si>
    <t>[0.2152370825642814, 0.6737897871815202, 1.5304633070132205, 0.14370794229770262, 0.26136440867830574, 0.7025685732851749, 0.4632619213558353, 0.4999204471306074, 0.32785765355572744, 0.49280674825614396, 0.21308783710838664, 0.2447604921602222, 0.44610597570735744, 0.87219338601761, 0.48050115162814677, 0.30090232564582764, 0.798549915374498, 0.36370879896716773, 0.25313399331913794, 0.4463585232369166, 0.991650974733748, 0.6568396634858317, 2.128070947206623, 0.637811972398797, 0.2027791010641085, 0.25871204182165713, 0.6541851372648516, 2.392677290359608, 0.3227597253261628, 0.5245555472659622, 0.4653715697314479, 0.27617615916047705, 0.610018061562039, 0.6461918452021547, 0.9377859115439919, 0.5753050872889192, 0.3278982469899097, 0.3478732843308838, 0.454068709258453, 0.48530702252700886, 0.7560975947324552, 0.30129777534075347, 0.7307357560160215, 0.7048219077673167, 0.5067106916855966, 0.8886508260543324, 0.6937747635816938, 0.5655713338482914, 0.7949750242828241, 0.7166438717868163, 0.39287098115053465, 0.35360102976184143, 0.8860510728213004, 0.20775535764746, 0.31675536717419633, 0.43248924295842933, 0.16792653971501953, 0.3547501423013717, 0.33463897714925545, 1.099368894923383, 0.5813576596420387, 0.9837475645095519, 0.25282818404462076, 0.3183026097342481, 0.1826405459445571, 0.24309045838270346, 0.8226030569424693, 0.37345371043224185, 0.19344050618300826, 0.5208744814779329, 0.3289460279849286, 1.0913054040466916, 0.18356922575526075, 0.6588035734699845]</t>
  </si>
  <si>
    <t>[9.23 0.22 2.29 9.92 2.49 6.98 2.68 0.19 0.9  0.49 1.91 4.04 0.81 9.65_x000D_
 1.43 8.86 2.29 4.13 5.31 4.99 4.21 2.71 3.98 0.42 4.05 6.02 9.28 4.59_x000D_
 6.68 2.95 3.02 2.18 0.32 8.21 3.06 0.05 0.07 5.42 4.05 3.87 4.83 6.73_x000D_
 3.21 9.3  8.34 3.12 4.04 6.21 7.68 1.02 4.71 2.67 6.14 7.   1.72 0.11_x000D_
 1.31 1.78 0.23 1.89 7.27 1.   0.   4.9 ]</t>
  </si>
  <si>
    <t>[0.24935001758062147, 0.8234163269795772, 1.3307230759749982, 0.28795112523280564, 0.4297467104694979, 0.48803402785524175, 0.29327579842691154, 0.1681176073248668, 0.9396040615859329, 0.3771759800999175, 0.5690499831138731, 0.8655813090451775, 0.37693855070733767, 1.264972860470548, 0.43679199868555735, 0.3275496204628897, 0.2875208725248454, 0.9066812718344831, 0.991265461170632, 0.3059826087926968, 1.5220655383112751, 0.6116572973601117, 0.35070804156031316, 0.1844131067611672, 0.557133063304395, 0.8505322281842557, 0.26515463207701706, 0.9484916583714997, 0.24284011698489555, 1.0864293011625927, 0.6836692760931752, 0.6165425104191522, 0.6650786141723062, 0.434978831860086, 0.4559760050410674, 0.6052078127012482, 0.6480862603009819, 0.3979302711609835, 1.0782227618480456, 0.24724781384043656, 0.49968710395774935, 0.20908252824551415, 0.5049959088887451, 0.9242916415731972, 0.2993038412103701, 0.29603481251533315, 1.1601419802195556, 0.4442269951521354, 0.5008050067268227, 0.5943343545195671, 0.6743946975636815, 0.22512831168698744, 0.1639897670042812, 0.3966817177240912, 0.8087568243175958, 0.616133362802388, 0.5945261442215377, 0.6893740361947219, 0.6503606890118837, 0.8364538230420833, 0.2336533030977212, 0.26040704701148343, 0.7772911293390001, 1.1193379913656718]</t>
  </si>
  <si>
    <t>[0.78 1.76 1.28 1.56 0.39 0.64 1.08 9.73 4.71 7.05 4.5  5.42 0.   0.04_x000D_
 0.38 2.25 0.34 0.47 0.06 9.13 0.01 0.4  0.   2.57 3.99 5.84 1.94 0.77_x000D_
 3.97 9.05 8.69 3.63 8.59 0.04 7.29 2.6  5.86 3.37 2.23 4.39 0.26 3.37_x000D_
 2.87 9.58 2.96 1.15 4.58 0.   5.44 6.37 8.52 9.95 5.05 7.51 9.82 8.95_x000D_
 1.01 8.34 7.23]</t>
  </si>
  <si>
    <t>[0.42378076628411193, 0.7441110361958246, 0.25227112582659333, 0.3508603181969048, 0.47675014386951126, 0.5084775691568411, 0.20061739247835894, 0.26939402491221, 0.40718700463161484, 0.7264853690229226, 0.34506295236390566, 0.4265529399862635, 0.6035847210507478, 0.2053455835719912, 0.24983818665050975, 0.17584894593523662, 1.023825887280448, 0.2954040939203106, 0.8237321279367914, 0.6482706843970866, 0.3248949205821006, 0.44095347840115806, 0.4780505520774914, 2.7867763603008386, 0.82633206927939, 0.3657063832392747, 0.6137106848243571, 0.32480048955988566, 0.6073589293105869, 0.32164175612578694, 1.386327278541268, 0.23474067529731243, 0.2763596264270864, 0.47728792680394805, 0.4769135104325959, 0.6304928496936468, 0.6673149743876821, 0.7975471829490164, 0.7091691695474728, 0.15508485331201866, 0.5354231657653473, 0.24441293314559132, 0.5735940758657252, 0.2025918786278866, 0.4366022558570368, 0.5598659949874049, 0.4392954382963952, 1.6829556481202603, 0.32613171083403536, 0.3193123311421834, 0.29434599666225364, 1.4402867446849443, 0.7130762654237415, 0.28415741657746457, 0.837051347171421, 0.22586080309058662, 0.7170635117355582, 0.7574181153200353, 0.509681225349873]</t>
  </si>
  <si>
    <t>[9.15 2.28 6.6  4.15 2.37 0.09 0.62 7.13 4.66 1.52 0.19 5.53 3.91 0.77_x000D_
 7.88 9.79 0.77 0.93 6.43 4.3  0.49 0.08 8.77 3.57 3.93 0.08 5.67 3.91_x000D_
 2.16 9.61 1.28 7.99 0.02 0.44 7.24 7.42 8.27 2.31 6.28 4.19 1.74 8.77_x000D_
 3.74 3.47 3.82 3.06 3.18 1.22 9.65 7.94 0.38 4.51]</t>
  </si>
  <si>
    <t>[0.5248439340052845, 0.389084661551445, 0.8037414417827934, 0.32570472596469374, 0.32466786089538924, 0.5990919109317023, 1.6942188502802884, 0.49468809783163054, 0.5307520622274008, 0.5188706129412308, 1.5047563474375028, 0.5802100239852869, 0.3481842917566875, 0.5207981239410383, 0.5041763535413104, 0.19250437388919658, 0.3255088481100089, 0.2759104439151256, 0.2561422614578976, 0.2674352819576219, 0.3067128794254635, 0.6989833034932066, 0.5245411622495469, 0.23836651075256296, 0.571980908004804, 0.7194491088814836, 0.5497798828751231, 0.33742914551404524, 0.3520673912744132, 0.4294144812070795, 0.4857900756412393, 0.7494523075833365, 0.2737938725662924, 0.4244535384458772, 0.24324532377058353, 0.351434951068917, 0.33816128530051737, 2.0281209788355348, 0.6077014088626536, 0.7163808596813033, 0.28190293676654404, 0.35967065210773536, 1.3381746563815669, 0.3140993423025308, 0.5340242881645673, 1.1949860591099182, 0.6135082013301668, 0.40153739292549856, 0.45770848427760713, 0.4897249737876288, 1.214131737650504, 0.2020404669165855]</t>
  </si>
  <si>
    <t>[5.21 4.34 7.59 0.31 2.77 0.58 6.79 1.15 3.77 0.69 0.16 1.82 3.02 8.19_x000D_
 0.01 3.82 4.69 4.4  0.2  3.37 5.66 7.08 5.42 7.97 1.06 6.21 2.72 0.36_x000D_
 0.98 6.04 0.58 1.02 1.04 3.1  5.3  2.81 8.75 8.49 0.04 2.33 4.52 3.59_x000D_
 6.33 1.56 3.25 5.   8.66 0.38 0.   4.61 3.97 2.16 8.75 1.69 0.   2.51_x000D_
 0.14]</t>
  </si>
  <si>
    <t>[0.7234136180342479, 0.28457083910462133, 0.7227356031525829, 0.4065620597285385, 0.22982607199547242, 0.33864705507947873, 0.21251545421379853, 0.2645200649214185, 1.0876450759862504, 0.9989670122067826, 0.9125538412480975, 0.7954030223273069, 0.8265467170461488, 0.211139465277088, 0.34940382435299533, 1.4642340689693463, 0.4116724121591408, 0.48509859414278667, 0.7119125311259578, 0.7319944424317012, 0.23476188972430304, 0.36097595954247763, 0.24938409285887045, 0.5809575317095507, 0.5756433457560025, 0.4509084624550404, 0.4104563512269586, 1.1562821509180963, 0.6863272533059351, 0.2652538346092731, 0.808307153778929, 0.470942291242889, 0.4985035426495771, 0.46920212790317306, 0.3382431411911008, 0.7607476845922314, 0.5371084007947983, 0.5222987700391202, 0.8633679258891314, 0.7840207292129552, 0.3915573253869615, 0.7185828130412094, 0.3041917285764906, 0.6145139252556967, 0.43540597176124574, 0.43910258531100377, 0.3749888550418261, 0.9459833986051787, 0.633041742606563, 0.5981003135058519, 0.592474513875785, 0.5530605585664328, 0.4516734466751097, 0.5934265090120251, 0.7752925447232509, 0.41873667236281753, 0.45662249663826615]</t>
  </si>
  <si>
    <t>[0.18 9.34 1.87 1.26 0.   1.09 0.01 1.03 0.25 1.25 5.24 7.81 0.84 6.31_x000D_
 0.12 1.87 2.69 0.82 2.63 3.67 1.2  6.77 0.08 3.16 6.93 7.87 3.26 8.48_x000D_
 9.2  2.76 9.21 3.82 6.7  2.78 5.37 1.29 6.29 1.94 6.76 0.21 9.96 2.06_x000D_
 3.67 3.53 4.25 2.41 0.   3.24 4.93 4.52 5.95 0.93 7.08 4.13]</t>
  </si>
  <si>
    <t>[0.4432219699011764, 0.24325412942544616, 0.974629933130106, 0.5818856636777999, 0.5461076109161178, 0.3742681235197461, 1.423639498035232, 0.20340879610532045, 0.8863810675233356, 0.7441577737101863, 0.4294124203295159, 0.7528056435070907, 0.493878835265687, 0.4848224928461744, 0.7825124807389924, 0.32016300729256303, 0.4524399542056747, 0.2706754882580289, 0.5182363447163583, 0.37783476659959075, 0.513943337996665, 0.25983076713916925, 0.8419702104539415, 0.30870539236202893, 0.3222238959762803, 0.27209491421428206, 0.45510139304043645, 0.17773203668942986, 0.28040641730676763, 0.5635630689757484, 0.7786666265519717, 0.2791738959611645, 0.21946680418342132, 1.1157001527825574, 1.3737940369267294, 0.7573689165900567, 0.5973903116432677, 0.2934861129952589, 0.4145969814402682, 0.34179192123707813, 0.4942558476504743, 0.4142394367691239, 0.8021405304966699, 0.39856712026923496, 1.5181625311378257, 0.3498372075563693, 0.24946800899722807, 0.47314806677689136, 0.8928108047018423, 0.5841674282660374, 0.2997827240289559, 0.7151825962157692, 0.663040965633797, 0.598648138383447]</t>
  </si>
  <si>
    <t>[6.37 9.03 3.01 6.16 1.63 5.77 0.46 0.3  3.89 9.06 0.14 0.54 3.94 9.49_x000D_
 2.43 7.31 2.34 5.34 1.32 4.44 0.27 0.98 3.62 9.05 7.01 0.   0.56 0.31_x000D_
 6.87 5.36 1.5  1.52 2.04 6.28 2.57 1.82 4.35 0.2  2.42 0.04 0.87 0.54_x000D_
 0.37 6.89 2.33 2.37 8.27 6.2  2.1  8.03 5.58 0.46 8.94 8.92 4.65]</t>
  </si>
  <si>
    <t>[1.4717928684023343, 0.49337521691822983, 0.39437422771483105, 0.5997790409163549, 0.29124559198285427, 0.5256120410563209, 0.5822181926848693, 0.3602174360406657, 1.5822001668279837, 0.41853446217921103, 0.6994994800078431, 0.5297322055931605, 1.3610750695556766, 0.21704008637452885, 0.5369667839393064, 0.6767361842884764, 0.6818433100887864, 0.6589763929216584, 0.6983520408238726, 1.7166683807118621, 0.9024268610653948, 1.000908313402873, 0.21975734624915608, 0.3854924816195069, 0.7672170118260497, 1.7859504686954295, 0.6475949577367625, 0.40804471524666924, 0.2923996327793713, 1.8098801378163398, 1.0617960664417059, 0.6667066725967623, 1.4320060488219106, 0.6539357572730385, 0.46409140127221543, 0.4561655486376697, 0.39127142334271975, 0.23748905883612093, 0.8484383696061965, 0.7917619045536912, 0.45500970990935374, 0.6611158943860282, 0.7432720630007138, 1.023283184369898, 0.5069865574759733, 0.40919162396698383, 0.3167936712245699, 0.29498855622452347, 0.4857244583944687, 0.41485529840385077, 1.2847726383354157, 2.0786259129424085, 0.27491269337601937, 0.2761828580055718, 0.19754983767906695]</t>
  </si>
  <si>
    <t>[3.09 9.86 4.78 8.75 3.54 6.16 5.64 1.12 1.89 5.1  0.54 0.   8.82 4.77_x000D_
 1.38 0.22 2.62 1.8  3.35 0.35 9.89 6.55 6.53 3.31 8.34 0.81 0.58 2.62_x000D_
 3.6  6.08 0.98 0.46 1.32 3.76 8.91 0.7  0.45 0.76 3.57 6.11 0.76 1.82_x000D_
 2.12 0.67 0.69 4.62 1.7  0.08 8.57 6.58 4.93 0.   5.56 4.05 2.47 2.79_x000D_
 4.69 3.55 8.65 4.83 0.   0.43 4.56 8.22 5.17 6.51 1.78 9.57 0.44 0.15_x000D_
 4.62]</t>
  </si>
  <si>
    <t>[0.9346032236741503, 0.35854926613286636, 0.21527616469537944, 0.5093333818765846, 0.576515140683643, 0.8817227222394751, 0.35779504765276043, 1.6221642364010471, 0.34794148850432655, 0.29288257805992696, 1.0586378280646, 0.1988126092309819, 1.3133855151755325, 0.6012052327811924, 0.8854450570226041, 0.7854132322486044, 0.8761380794203348, 0.28892997024644296, 0.44396717204881847, 1.1659746612565283, 0.7219200213318815, 0.27889570421441, 0.2809060216292055, 0.3093110682518458, 0.2477896249425522, 0.5345244337032221, 0.562532856006852, 0.19274756524473446, 0.32654605615079285, 0.7450343803300794, 0.34118636757604553, 1.266510752681432, 0.39850626751910345, 0.4228740902398524, 0.3764135987710642, 0.33331439240186905, 0.9115219608253498, 0.6364227576025658, 1.011422178372337, 1.5022717346926517, 0.7382886231131329, 0.37096761738596185, 0.4448594605555505, 0.8021423877661864, 0.9941255169573293, 0.8245110730771913, 1.3905007628060297, 0.5518722098320761, 0.24248103997894804, 0.42718996731923703, 0.18720509222476056, 0.4276782810605059, 0.31062047057284137, 0.5126510221575618, 0.3834970716049731, 0.5445924584779669, 0.32804487655229475, 0.31487095968888434, 0.6312925308049748, 0.318461964514322, 0.5427755697863009, 0.8545481472697403, 0.3903816279899218, 0.3098122503835325, 1.0517024503669332, 0.725070072544192, 0.6892192772878445, 1.0538055078050212, 0.4919011007424025, 0.514183314757507, 0.5203847410942791]</t>
  </si>
  <si>
    <t>[8.08 0.03 0.2  4.38 3.76 0.99 6.12 3.6  9.42 3.44 4.47 0.   2.81 1.05_x000D_
 2.7  7.02 6.5  0.   4.24 5.52 5.54 0.01 0.73 1.39 0.39 2.98 0.75 5.25_x000D_
 4.05 7.86 2.23 2.28 4.8  0.94 6.99 6.12 0.   3.81 0.63 0.9  0.   0.14_x000D_
 0.05 0.7  4.96 2.5  3.4  9.28 0.   3.88 0.08 1.84 2.25 5.61 0.69 0.13_x000D_
 4.89 1.67 2.8  0.23 4.34 1.7  9.79 0.04 3.06 0.06 2.09 0.47 0.9  0.34_x000D_
 6.29 6.66 0.13 0.91 3.42 2.33 0.27 2.78 4.33 2.02 0.43 0.21 0.03 6.42_x000D_
 3.16 0.12 0.33 0.76 1.62 0.   1.44 2.42 3.52 4.52 0.02 5.19 7.43 2.89_x000D_
 0.71 0.01 3.36 0.01 0.51 4.91 0.51 8.47 7.71 1.22 1.37 4.17 0.   0.26_x000D_
 0.92 0.83 1.92 0.04 0.02 0.05 0.43 2.29 6.2  9.89 4.7  0.25 0.23 0.31_x000D_
 3.67 6.72 7.8  0.66 3.32 8.68 2.64 0.09 0.05 1.75 1.62 0.85 3.16 1.75_x000D_
 0.   0.42 2.2  0.69 4.04 0.   1.56 3.8  2.49 0.71 0.16 9.06 1.15 0.15_x000D_
 8.8  1.59 0.09 0.3  0.   0.02 4.   2.22 2.28 1.48 3.44 3.61 0.51 1.97_x000D_
 3.07 6.24 8.64 1.6  1.33 0.14 1.73 0.48 0.12 0.04 5.64 0.26 0.08 2.46_x000D_
 2.93 1.06]</t>
  </si>
  <si>
    <t>[0.5999665119347474, 0.5952245727121029, 0.9258497202748615, 0.27058265721504193, 0.5210762869674275, 0.2721391230320551, 1.441967577919384, 1.5623807372185947, 0.6682827495392252, 0.42674603607731465, 0.6108203642878774, 0.50665957792831, 2.6364956378345217, 0.3799639256212724, 0.4412169407949878, 0.31068545868352826, 0.5877776027423297, 0.5138967012363534, 0.9676576791016598, 1.1849357116275798, 0.6660125441084301, 0.5129991097651183, 1.4997818284500293, 1.1280769697287758, 1.0259391713493407, 0.6581331592078064, 0.48825098283833057, 0.24435030517672346, 0.40743828196782955, 1.0132731785674127, 0.5067900713147686, 0.9914017178544801, 0.1813099541675054, 1.5087886956755006, 0.7029926534259633, 0.2677101311143074, 0.40614040657425804, 0.8379870858836176, 0.5039720024289625, 0.8040273125156281, 0.28982285248511486, 0.5630124434226179, 1.6689959979981563, 2.189303043535537, 0.8299484470204733, 0.511865074178699, 0.8132269935908628, 0.9101051815733335, 0.16616456349199255, 0.8060141024516662, 0.4169407075881298, 0.3753485949923352, 0.8707672200186921, 0.506042218610751, 1.0056197033835712, 0.5948947764731917, 0.6190126518462642, 0.8802172446100743, 0.5891662392792424, 0.17139805822596302, 0.6813163798542878, 1.0876103080998238, 0.921851902731599, 0.5174341578515067, 0.26524124716748165, 0.4556749914661807, 0.36771051680149114, 0.4907027022828045, 0.7052432741459156, 0.8323451886081789, 0.5831632457082786, 0.6883548867774928, 0.7519479550402549, 0.3883947986614178, 0.33694575980230224, 1.7643539924744271, 0.5781442733163484, 0.5186526318604148, 0.5906902701045081, 0.38777765111527773, 0.6485307079681681, 0.47826783604493966, 0.31945532467000076, 0.3298644746432097, 0.3130313463704316, 0.762569319160481, 0.7268734112400338, 0.5030407916791243, 0.8894027775921213, 0.5089725946161869, 0.4816008592614598, 0.618229258521974, 0.6330009001072855, 0.4199737038676082, 0.5718003672637179, 0.31664245605691727, 0.6989640008155427, 0.5969310599939055, 0.5730911473568607, 0.4162614434267515, 0.6092140038180534, 1.0072916719145077, 0.3666280419156307, 1.1163470926218324, 1.5583421615574062, 1.3705738794819822, 0.6864003202486283, 0.2695428498296312, 0.9528165440286923, 0.40453674097699377, 0.8515004081942685, 0.63669675303692, 0.3589992826929058, 0.4798729037323814, 0.33061376264825093, 0.4204225725480907, 0.8363353820565426, 0.3384585754795152, 1.580345519453516, 0.34939603307110173, 1.0531603412679196, 0.3414414209992358, 0.8675730334335389, 0.7292262615093195, 0.655705275241692, 0.26464829883215646, 0.6455068905706424, 0.4774133558394159, 0.4692373763641697, 0.5995787130894639, 0.16981269553289235, 0.4033057386616178, 0.7364291176601874, 0.6858070740957422, 0.8409345311265709, 2.161269464194412, 0.492668407191134, 0.6969600898828658, 0.4129039931346835, 0.3851811082540232, 0.8386255384326633, 0.5225098403593875, 0.22742779721682954, 0.49383172970392264, 0.34988226470000205, 0.5732954049792367, 0.5584142347002721, 0.9673048921941115, 0.6830962934035942, 1.0946425065285075, 0.8575669375182855, 0.4149026523819591, 0.7904015942327106, 0.487580181299804, 0.4501866963734166, 0.782306126475709, 0.9486906174147935, 0.5953074337679738, 2.593321767927272, 0.6966093671144157, 0.6613180952209267, 0.5934960259697595, 0.5545372730999607, 0.9917957268425082, 1.0032338214287204, 0.9835031151735062, 1.6352920595351257, 0.2543091147560361, 0.5820332052803218, 0.4819288810841252, 0.38540237141377637, 0.6978845162405412, 0.30958013655853084, 0.704996225672395, 0.7178015196639906, 0.34493299752904055, 0.6113066347960371, 1.4102144846235143, 0.7506582130945644, 0.9549413576720153, 0.8199289404989792, 2.966570610210568, 2.302099196446319, 0.41827963950217284]</t>
  </si>
  <si>
    <t>[0.67 9.86 3.56 4.87 2.07 5.69 2.59 1.43 1.97 0.2  7.94 0.27 4.22 0.08_x000D_
 5.59 2.54 1.97 4.72 1.04 0.19 1.6  0.65 2.23 1.88 0.   0.96 0.03 0.69_x000D_
 1.13 0.7  0.07 0.   9.76 0.67 2.77 0.73 7.06 2.05 5.17 0.01 0.27 5.09_x000D_
 0.57 5.17 0.53 0.44 0.23 1.33 0.5  3.56 0.14 0.23 2.8  1.15 8.26 1.54_x000D_
 5.17 1.79 1.18 2.32 4.   4.89 0.01 6.03 1.27 4.92 2.53 6.97 1.38 0.53_x000D_
 0.02 7.52 0.7  3.01 3.82 1.16 6.69 0.24 7.55 5.44 0.32 0.92 4.08 0.6_x000D_
 1.53 6.37 2.95 0.01 0.08 0.54 2.01 0.   1.07 0.72 0.76 0.16 0.44 1.53_x000D_
 0.39 3.56 2.95 3.61 0.04 8.55 3.24 0.08 2.24 6.47 0.05 0.27 1.06 2.58_x000D_
 0.39 0.26 3.12 0.28 0.02 0.98 6.66 0.   0.27 0.02 0.05 0.02 3.89 4.37_x000D_
 2.56 0.14 2.27 7.41 0.63 0.01 0.03 2.96 6.74 0.81 6.97 0.18 4.53 0.26_x000D_
 0.62 0.   6.9  0.34 1.22 7.24 0.23 0.01 4.42 0.01 0.85 8.01]</t>
  </si>
  <si>
    <t>[0.9113171187459127, 0.7914276706920661, 0.5291311478042494, 0.5911778023492195, 0.2318169678312644, 0.6166089852276657, 0.22703109581235065, 0.21761422835446922, 0.5560641108176881, 0.6140004900352632, 0.31932607051706674, 0.6190507341747424, 0.550163823209202, 0.4433808560844535, 0.6233695651115755, 0.7980534524012215, 0.4386137983656548, 1.3462842971293878, 0.7070241491795809, 0.42179692632038884, 0.512310362740773, 0.24473083696059036, 0.619810497696226, 0.48100149465758035, 0.680115328126882, 0.7517100524016079, 0.49546230288708026, 0.3606621949898181, 0.29101001485012395, 0.3285477626052517, 0.5767973538146611, 0.3436041690338643, 0.7369554283499599, 1.092548258729182, 0.4990712152179836, 0.4147038038808341, 0.4993533351798461, 1.9460941668451082, 0.3119139742415316, 0.8047997082667111, 0.2900859730472527, 0.9380503525087026, 1.629148972887738, 0.3875249804465806, 0.29882723845991777, 0.3926092539483308, 1.0953219725517531, 0.332320555743773, 0.7729992757336761, 1.00796039406072, 0.5108172100549875, 0.293720349120397, 0.2829747656292891, 0.555401296765495, 0.22815308736310874, 0.6040052751408914, 0.24596870550308317, 0.4935465555235842, 0.6468138917551381, 0.34995807829512116, 1.0113720973422466, 0.32149552264597986, 1.339301734732135, 1.1848720774015702, 1.8991318834720357, 0.4577372145522618, 0.549198369095231, 0.22853954258638623, 0.8396136262260946, 0.28121051059216007, 0.6402017270856963, 0.36515934787111787, 0.6849671306929435, 1.007844857790763, 0.34986014932201753, 0.30219961546311797, 0.40746886989307673, 0.34875280293924477, 0.16069431398773162, 0.4648633916395818, 0.6183375082975442, 0.6288650399118196, 1.1453699026777207, 0.394647338352083, 0.6621333398208713, 0.20074243406943143, 0.2170079857204753, 0.5822617918514992, 1.2461494354337161, 0.3851182770214637, 0.2524127926620114, 0.4976886811098105, 0.9619892443076578, 1.1351423679255206, 0.6274529885355509, 0.35539703503526454, 1.3280266313743205, 0.5237119300249792, 0.5858977140306318, 0.3753589954361989, 0.8582726735516552, 0.34840780866768706, 0.3640880800874784, 0.3365013598494887, 1.1471438260689621, 1.9415580072918162, 0.714317310682414, 0.2974122233684246, 1.001832983349277, 0.28994369668557396, 0.3080842106149346, 0.46267224673132185, 0.8625302534246997, 1.1751817575030963, 2.6037446539574334, 0.7088606972374243, 0.7067325809135789, 0.30321225976273847, 0.2915350455013437, 0.2867736838644141, 3.6304529617439205, 1.2319313577323223, 0.4681599886398884, 1.074667122368298, 1.3319282817576237, 0.5141748619019816, 0.29259636662307004, 0.7997227090856934, 0.5676887030117697, 0.3913523698460063, 0.7450554188682904, 0.41872980708578084, 1.117371191204191, 1.5251905063347195, 0.3746344149922117, 0.4826665303583002, 0.5947114633990562, 0.7878519811447698, 0.42711047696938137, 0.905157236551872, 0.500458374822034, 1.8495984206561276, 0.49002376006894066, 0.33643644774654957, 0.4951507488217926, 0.6814038289307602, 0.5599478499930833, 0.6145282305399042, 1.166312176729067, 0.9379374526613852, 0.5534100121409486, 0.4564932936083207]</t>
  </si>
  <si>
    <t>[3.17 6.97 3.2  0.85 8.65 7.61 0.   2.98 8.54 0.01 0.   3.26 1.88 0.42_x000D_
 1.24 2.56 6.7  3.05 2.94 1.81 1.61 0.33 6.22 2.77 1.02 2.04 0.06 2.93_x000D_
 2.49 1.69 4.83 7.1  0.   0.71 0.26 1.52 5.94 9.44 2.17 3.86 0.43 4.48_x000D_
 8.38 4.93 0.14 4.9  0.55 0.82 0.48 0.05 1.93 4.19 0.   0.77 3.09 4.7_x000D_
 9.63 8.36 6.67 5.01 2.61 7.66 0.84 0.17 4.89 4.53 0.14 0.79 3.34 0.73_x000D_
 2.01 0.06 2.04 1.2  0.01 1.52 5.42 5.58 0.1  0.8  0.   0.76 4.04 5.48_x000D_
 5.68 4.59 0.56 3.86 7.86 2.06 1.12 0.76 7.93 4.78 0.03 0.16 9.   5.03_x000D_
 7.28 3.7  3.45 0.69 4.79 3.26 1.68 4.99 0.93 2.04 0.7  7.33 0.03 1._x000D_
 0.1  8.17 3.71 0.09 2.42 9.84 0.95 1.8  0.   2.26 0.99 2.19 3.34 4.8_x000D_
 2.72 0.31 1.95 0.89 5.07 4.4  0.44 0.13 2.21 4.1  0.76 0.   6.76 0.03]</t>
  </si>
  <si>
    <t>[0.6453723506770578, 0.43218179413007357, 0.3834304951006466, 1.4528390472558954, 0.45675869879013736, 0.4983535418805052, 0.6020025405769031, 0.508627917668192, 0.15033264053694348, 0.2176891852340958, 0.49384273679150836, 0.3219779794222875, 0.4580469212772615, 1.3603132246035912, 0.824417626288565, 1.0332086671594893, 0.4572545171421342, 0.7649572219821623, 0.2642445236645201, 0.2993904529656514, 1.172226727797664, 0.38515394756975346, 0.15475475248996765, 0.5145796429555108, 0.589201970702592, 0.2072933614191337, 1.282792129318823, 0.3402060173972688, 0.28333135283249844, 0.43639803783331776, 1.1468805672037485, 1.0591672312722533, 0.6057081856174964, 0.5493626233035497, 1.1869498317383869, 0.42141261781750095, 0.5397662646854089, 0.3155951154739667, 0.7212725027609269, 0.6061940729327033, 0.3740688680171715, 0.5879260990463228, 0.47616647810320073, 1.0278412902925522, 1.8630139287322296, 0.37225155015320666, 0.5835141850998347, 0.9010963410789478, 0.6113640357288831, 0.6141981635241492, 0.3224808451561759, 0.3730177171413453, 0.37239226089869215, 0.602166861773797, 0.5010528022976408, 0.2419818007392679, 1.4696501701721352, 0.5350693625913288, 0.24160089405146157, 0.2896762747693431, 0.4237722773838224, 0.6454205748767172, 0.7560933328460994, 0.3458002921024746, 0.7492957788670433, 0.3839732826809195, 0.31119858731299455, 0.5851433709342131, 0.8729298982966927, 0.5215427355977268, 0.9198588399272114, 0.4461221885324913, 0.5399344790092041, 1.2353710076471014, 1.244091527303142, 0.6278105735274289, 0.37646551897244934, 0.18981947243704295, 0.5708405860526606, 1.4807263063756322, 0.6210168181111444, 0.3367891552731642, 2.2354939564452625, 0.5460357542210749, 0.8974103111045456, 0.667216650695424, 0.45904845116427595, 0.18633463021843308, 0.47807845872553545, 0.6928338879914716, 0.8274295210946166, 0.366827461122491, 0.3840366912866561, 0.545470104625697, 0.3843834207897717, 0.6978712307211584, 0.9009413768167858, 0.5000184530547284, 0.6996366329215888, 0.43525056430980363, 1.752009436532939, 0.8402630150308203, 0.1989397152096953, 0.3154737911837539, 2.1916999068002427, 0.34495091587713944, 0.5246091367537205, 0.4411016115887259, 0.6740761106858832, 0.2893435875873198, 1.0523023985957558, 0.5752709624459058, 0.6974865725069005, 0.31168126523621226, 1.0010387861831944, 0.5036550006450732, 0.32709727940045846, 0.5561235929658943, 1.5779541468919445, 0.6322544670616395, 0.311230378703391, 0.30748775652728283, 0.5766898754192575, 0.73038251961188, 0.7450449217366776, 0.6559282322707616, 1.0617285334395192, 1.258037972065202, 0.37503117406871644, 0.24274933693252623, 1.0422336285397464, 0.5337224101780169, 0.7359831300070067, 0.8435705670848235, 1.7128241119246947, 0.7220970198010889, 1.1219130509092081, 0.6722220144359717, 0.7611451169207736, 0.43644009309470383]</t>
  </si>
  <si>
    <t>[3.26 9.37 2.83 2.33 8.   7.51 0.47 0.05 1.47 1.25 0.04 5.6  2.06 9.34_x000D_
 9.04 1.7  0.91 0.36 1.06 0.49 6.64 4.93 7.87 3.18 3.38 9.07 6.5  4.95_x000D_
 1.95 0.87 5.91 0.08 4.34 2.51 1.61 0.32 2.61 0.14 0.4  9.76 0.   1.39_x000D_
 0.01 0.   3.69 1.44 1.34 7.09 5.74 1.55 0.44 5.31 0.6  0.   4.45 5.64_x000D_
 9.11 3.52 0.8  0.46 1.01 1.45 1.15 8.26 0.   9.94 5.15 4.9  5.13 6.6_x000D_
 0.03 2.04 3.47 0.62 0.63 0.   0.47 0.03 2.82 1.27 5.45 4.1  0.11 0.03_x000D_
 2.13 5.24 1.36 5.86 0.88 3.42 4.32 3.25 4.98 5.21 5.86 3.21 7.79 6.71_x000D_
 7.86 5.18 6.24 0.03 9.36 5.21 5.34 3.5  2.83 7.62 0.   5.04 1.04 0.72_x000D_
 1.36 0.17 3.27 5.06 0.67 2.87 0.34 3.37 2.34 0.63 3.03 5.38 2.04 0.83_x000D_
 3.44 7.79 2.69 3.34 0.64 6.95 7.45 6.37 6.28]</t>
  </si>
  <si>
    <t>[0.9421047402087857, 0.5228337198503388, 0.38910159599346206, 2.2494266962311316, 0.9960781291857791, 0.5762344422960419, 0.6720346212151442, 0.322103180548391, 1.371652963893234, 0.662364126730644, 0.7941413250476751, 1.3639770475594104, 0.6686595883393287, 0.6480398310632269, 0.3333682592776838, 0.6007575233700809, 0.6442292805136977, 1.2397740767984187, 0.4690152861172493, 0.8198811206155229, 0.9282112701204552, 0.32043714062551965, 0.5159937928976777, 0.9102103644310573, 0.7144135612682224, 0.597054410602249, 0.5136652190262235, 0.7886099944323264, 0.7528044489785867, 0.39234291374651414, 0.7668801821138939, 0.4045690313250992, 0.4378152010272838, 0.6461925610366529, 0.3515844446882887, 0.6835489345334552, 0.8767251537322477, 0.5223484289489213, 0.7722183883291552, 0.25399104270255707, 1.1392992143263776, 0.8083403611098494, 0.5906304623094998, 0.4364674661319761, 0.8354648970748854, 0.2722187607299596, 1.5947755681001943, 0.8651319227730561, 0.4215762195818878, 1.246843860973377, 1.0033159945232677, 1.3971142775999366, 0.9879938629901478, 0.6237257813753264, 0.16295522233054416, 0.470136555657917, 0.7083646072243607, 1.825178163125355, 0.36991833133716945, 0.4359979779180354, 1.0780110683485697, 2.530559829733795, 0.5874002740339486, 0.4521129049558734, 1.2307999981339726, 0.3685615959137792, 0.9986924078141102, 0.20458874284646242, 0.5778771836834193, 0.5488533170985105, 0.1828114527675674, 0.8706764901186602, 0.3628193422699861, 0.22642650081086502, 0.7735035564535501, 0.7314212108148879, 0.8481909150746325, 0.4454634742757236, 1.1936020525981588, 0.5122337495777984, 0.30947403736709167, 0.24454880695258566, 0.7117819330946524, 0.38314284418425026, 0.30885359827399883, 0.9152891356715314, 0.9607186369958982, 0.46050842965674865, 0.899078617729249, 0.24828721154347322, 0.4147628342925773, 0.2980734141820242, 0.5218939118057336, 0.5160162840937317, 1.7277852834978913, 0.42113312444717266, 0.28948777292941896, 0.2831964608101454, 0.6668336544115356, 0.7327764155493225, 0.2052889981740811, 0.19426548770529656, 0.31729702679566224, 0.3271553696273679, 0.2009450773579821, 1.0511255530949415, 1.5145565850078568, 0.8417521413966863, 2.1249759740920013, 0.3688938937518745, 0.22961456272709957, 0.9683109041109002, 1.2863799374596707, 0.369224612932344, 0.5219453074301803, 0.3550747091186342, 0.45874138528043695, 0.7522994386205736, 0.6782207567642251, 0.7618874654986953, 0.5115604054208815, 0.9017247754291017, 0.5263056941874177, 0.5238391321850462, 0.9412579236708188, 0.7458897648600294, 1.2696538905598211, 0.26632147642473536, 0.1897524826798438, 0.8967431036291416, 1.3525207079171155, 0.9124467285659408, 0.9861440873960694, 0.6101946844458648, 0.7729770334552848]</t>
  </si>
  <si>
    <t>[9.92 1.25 0.62 8.18 0.02 2.57 1.01 0.03 0.55 3.03 3.64 0.02 2.64 2.13_x000D_
 9.77 0.   0.23 2.8  3.95 3.46 0.77 8.   4.06 5.68 0.56 3.73 2.24 9.55_x000D_
 1.31 6.68 5.43 6.3  5.17 6.05 0.63 0.34 5.06 2.67 0.16 1.29 0.07 1.39_x000D_
 0.   3.62 0.51 3.27 4.86 2.07 7.19 8.75 7.15 0.62 1.9  5.34 7.04 0.37_x000D_
 6.88 4.74 3.61 3.49 5.33 7.71 0.11 3.64 9.88 4.4  8.41 5.88 0.04 5.6_x000D_
 8.38 9.7  9.94 7.26 3.13 0.33 1.86 1.25 9.04 6.95 5.52 0.49 0.01 4.07_x000D_
 0.04 3.2  4.48 0.1  0.54 0.17 0.63 9.32 0.23 5.95 7.47 4.48 0.14 0.03_x000D_
 3.82 0.25 4.33 0.   0.09 4.92 4.5  0.28 7.98 1.09 5.56 0.04 8.96 0.83_x000D_
 0.   4.95 5.65 1.06 0.12 0.44 6.87 9.43 2.12 1.05 2.72 0.31 0.23 5.02_x000D_
 0.09 3.56]</t>
  </si>
  <si>
    <t>[1.1754706047990544, 1.3148411740543957, 0.36779007871830616, 0.2257481691080391, 0.7058929958101084, 0.14473911521508265, 0.5882304462989777, 0.33088151806197247, 0.885656365375393, 0.7595317965215603, 0.25831348980042285, 1.840108841077714, 0.3258710120866112, 0.1800416393826976, 0.46993898456225014, 0.8775124979956683, 0.7910165964440266, 0.3876670957217898, 0.6957521787434764, 0.6993918529141747, 0.4680455837483946, 0.3678071209445622, 0.48379674739406203, 0.7209139383479584, 0.5216983331899874, 0.9932140345031185, 0.36508421782073536, 1.2294186169119405, 0.7231828995357233, 0.37267803533968874, 0.3711017546564412, 0.1819322734059609, 1.0511302045724051, 0.9053431056829168, 0.43845305955430297, 0.25984034767889336, 0.36685431793486223, 0.8872967259289285, 0.8967722583226319, 1.4619070030501728, 1.4929816410753736, 0.8057753636172095, 0.220816571864822, 0.37368136678433106, 0.48730330501549896, 0.7991499079046934, 0.5722980711961827, 1.2845226827768277, 0.35880842741893815, 0.6201524105819627, 0.3522408897616558, 0.5451664142878615, 0.337717525434869, 0.5179795650048499, 0.3725398834790425, 0.524567849085279, 0.40817587258640214, 0.4418618647968643, 0.7452357607591301, 1.2564205050721362, 1.1194935336272784, 0.3852191691679584, 0.7105988523915356, 0.2771706644348151, 0.8426474226008122, 1.4070092499783997, 0.48625231889754006, 0.377151929172026, 0.27098306498344704, 0.38692280451010075, 0.9170496492318928, 0.2986868285222675, 0.2159978207865713, 0.7361429786515291, 0.3138441781180062, 0.9059050126159613, 0.451167157702963, 0.3999673137178157, 0.34656278137793906, 0.6104632620099834, 0.37905984897872247, 0.4552326907823188, 0.942627167776836, 0.6500019655213605, 0.328610922756253, 1.326698984598092, 0.3866666779589292, 0.5428012328735474, 1.2493340954879957, 0.7694908870030984, 0.5076703223298998, 0.4980474277575022, 0.2026077852617562, 0.6045938217788699, 0.10600201743634642, 0.49589823349835244, 0.34738733851176207, 1.1284222136556141, 0.7204018906567736, 1.0633581242061139, 0.3095391418123258, 0.9375736554740135, 0.5493778593211247, 0.24716078961771565, 0.6321170468516574, 0.6549544190008533, 0.644489560114428, 0.5561233158513331, 0.291329302327345, 0.7191552067030687, 0.37686951883071884, 1.1348773012830664, 0.3197486991559689, 0.5294824121404293, 0.7893141565986261, 0.352136062649292, 0.8383685407660633, 0.21557115188665021, 0.33326122361694366, 0.9735954047844558, 0.7931428375820897, 0.28792191507931875, 0.9574149985420018, 1.0344541655018074, 1.4911768448710176, 0.5653472970019898, 1.3508281402284579, 1.2162044090868394]</t>
  </si>
  <si>
    <t>[3.17 2.95 0.34 4.48 5.68 1.08 7.45 3.97 1.71 3.42 0.13 0.71 0.   5.42_x000D_
 7.64 3.06 3.36 1.61 3.45 6.71 4.78 0.49 9.21 4.11 4.42 0.   4.29 7.44_x000D_
 2.09 1.13 0.66 5.84 0.03 0.01 3.41 3.34 0.4  0.6  9.48 0.   5.72 0._x000D_
 1.21 0.49 7.31 2.33 0.01 0.58 6.16 0.13 6.57 3.06 5.3  6.41 2.65 1.01_x000D_
 7.35 0.67 0.03 7.95 1.9  3.43 3.84 0.04 9.65 2.89 0.02 0.   5.37 0.09_x000D_
 0.21 0.03 0.4  6.93 0.   0.05 1.11 2.15 1.95 0.05 0.31 0.87 8.61 0._x000D_
 1.88 1.12 2.31 0.35 0.23 0.01 1.8  8.55 0.01 1.75 9.28 6.56 4.71 1.9_x000D_
 2.46 2.22 0.21 1.13 2.35 4.32 0.01 5.28 0.15 1.67 4.39 5.76 6.88 4.8_x000D_
 4.46 4.34 0.69 5.43]</t>
  </si>
  <si>
    <t>[0.8714296993868662, 0.5598549078309097, 0.5273707720647256, 0.5246900851685367, 0.6362487467253296, 0.5535507671421979, 0.21416681204891183, 0.6256650097106535, 0.8503119329605114, 0.6444999198405564, 1.27657418240329, 1.1501356136911365, 0.7823610212709101, 0.5214232072183886, 0.39578014092303876, 0.4831138176350758, 0.9423411941579022, 0.3904787041350128, 0.2683431662154636, 0.45695993956848513, 0.6329469299676634, 1.0820370660023584, 0.5177307168775686, 0.5096169019373152, 0.25164219607632793, 0.5237172344127498, 0.6221511187540975, 0.5423891920622868, 1.1870635407353471, 0.479421192964744, 0.9701497119808671, 0.22174236353142507, 0.2523189913905564, 0.8359554421261334, 0.6708272077173114, 0.6845454701217973, 0.6732440133956706, 0.38774081732778953, 0.28464975057945036, 0.8891900466895034, 0.6058910202783219, 0.7780539221164543, 0.44945275777127286, 0.2893582269873211, 0.4617732956630077, 0.226006358918784, 0.951759440357246, 0.7158515526445739, 0.43198607421710483, 0.6458407274233106, 0.5856962840526139, 0.3627039576287831, 0.5564129118894036, 0.307629723882775, 0.5704947481730673, 0.7812715863785842, 0.26359572119847746, 0.5229768161975241, 0.8260530589222722, 0.5055536432888816, 0.35233386637961167, 1.0452418392235439, 0.8696583909358163, 1.976845176561762, 0.8742986654165092, 0.8660678151007767, 0.9760443498788365, 0.7175801425660012, 0.5099784254884191, 0.4424718455609932, 0.874821515542602, 0.6553937349365678, 0.7179257508029673, 0.15587739488772068, 0.7959529120890687, 0.8687647548644682, 0.1908400740944055, 0.8603756459178795, 0.42837030811635, 1.042687853895993, 0.27862165996124655, 1.604316025656597, 1.9742736544704755, 0.6660034149092406, 0.5730233168378077, 0.444190849247277, 0.5154173493088559, 0.5543165028374504, 1.1688344447261299, 0.4134718772247023, 1.954090006206277, 0.27721896458291195, 0.6628594174161839, 0.3069931254556352, 0.9266088706753117, 0.2126987561095623, 0.24386752420590632, 1.4267493705575596, 0.2837880773410968, 0.49102963601626143, 0.7563159063394258, 0.5773632549857379, 1.1172675219169776, 0.7325581154939286, 0.41988893740538175, 0.38187115221681195, 0.9591473077609747, 0.5309052824987697, 1.7392627069306734, 0.6982686841756893, 0.5276006439512373, 0.6132602609244465, 0.29426727695541793, 0.30397426597902977, 0.4586212743332777, 0.9770102861857418]</t>
  </si>
  <si>
    <t>[0.46 1.85 0.02 5.89 0.61 7.48 9.23 6.97 2.76 3.93 0.66 0.3  3.89 3.1_x000D_
 1.98 8.36 3.36 2.18 7.48 1.05 0.53 1.43 0.07 2.93 0.48 0.63 1.46 2.34_x000D_
 0.36 0.38 0.06 0.06 0.18 9.71 9.1  1.61 1.68 1.46 9.85 0.1  1.18 0._x000D_
 0.03 0.01 0.03 0.06 0.69 0.   0.23 0.71 2.8  8.37 2.1  2.36 0.6  0.35_x000D_
 1.05 5.32 3.12 2.46 0.21 4.13 3.19 0.22 0.11 2.55 0.01 9.08 0.05 0.51_x000D_
 4.98 2.33 0.06 7.53 5.51 3.94 0.93 7.49 1.38 0.69 0.02 2.3  0.15 1.35_x000D_
 3.32 0.   5.32 0.81 0.   0.12 7.88 0.53 0.02 0.05 9.04 4.3  5.74 1.17_x000D_
 0.67 8.06 8.61 1.98 6.34 0.   0.01 0.18 6.98 1.27 7.99]</t>
  </si>
  <si>
    <t>[0.8710597842838881, 0.5780884779014209, 0.20606473871308828, 0.9789838234517272, 0.3316946457465713, 0.2848668069702826, 0.4802722752456963, 0.6217113517818665, 0.8362660994834761, 0.9391920614093262, 0.7969091343649691, 1.1631383950061984, 0.5568978113881379, 0.8964708774703045, 0.5219057567378185, 1.0334747730841511, 0.5296706459259909, 0.253588954939668, 0.7741976249496016, 1.0387703503493126, 0.9199945744829223, 1.044582103492491, 0.6123027073687514, 0.3763001180800435, 0.4897711479774645, 0.2870475764562479, 0.4933481010242866, 0.46298801756735913, 0.5118385075201399, 0.7339241980266905, 0.5146911889315944, 0.37911710163164974, 0.4232910930276648, 0.14215908970996474, 0.5545874537735966, 0.8957518133938452, 0.9646291640317187, 1.2574500102134911, 0.40328346750749944, 0.6503013917540602, 0.7677784769079213, 0.5057812256774983, 0.19732506369168168, 0.22933085271801898, 0.3453639942040877, 0.27262700245029065, 0.3739365202622607, 0.394847625936131, 0.2368104103726001, 0.955824135972754, 0.33980970853732956, 0.8270657105245485, 0.2754443546065255, 0.6293941194453775, 0.22915170235738244, 1.3283166445784333, 0.5947444038574078, 1.1623978865798035, 0.5603999527505001, 0.7410104400827398, 0.2849758580022728, 0.30746419154868904, 0.21043975968122453, 0.9495614796883802, 0.3816976889025218, 0.5332512186410703, 0.45626276011039424, 2.197730804493924, 0.7404638618819223, 1.697407445221996, 0.3929679170419344, 0.13207455372867774, 0.7470805669865104, 0.28213620560462227, 0.4759451654944617, 1.067573594680307, 0.7706190568566401, 1.3794243665615016, 0.9146566300395541, 0.39903285051408643, 0.3237552862103311, 1.2330312439038613, 0.3796147205356613, 1.69289114640953, 0.2663702694010415, 0.4268581340084461, 0.6034278292584238, 0.34846642048273324, 0.324060698255734, 0.7111265281515867, 0.363301936467935, 0.16590104943156267, 0.38675614219392324, 0.5741511325147138, 1.0191550696488445, 0.4192087953951178, 0.8130806865606083, 1.884240618159946, 0.3602592984463737, 0.30971052266539434, 0.20539779532437186, 1.2574486644869949, 0.4921752359717667, 0.3235953308481773, 0.6110538361632486, 0.6210336145869313, 0.25111267947029026, 0.35874105599135026, 0.3995728521808062]</t>
  </si>
  <si>
    <t>[4.06 1.35 0.07 1.62 2.66 0.43 0.2  0.06 7.28 7.48 1.21 1.88 3.55 1.57_x000D_
 1.59 3.67 3.19 1.37 0.01 0.3  2.18 9.17 6.89 7.36 0.08 1.04 2.45 0._x000D_
 2.65 0.   4.19 8.78 0.21 5.83 0.9  4.   0.   8.66 0.79 0.03 5.42 1.51_x000D_
 1.74 2.82 0.03 0.04 0.04 5.19 0.11 8.11 3.71 0.18 0.07 0.41 1.05 3.53_x000D_
 0.11 0.11 1.85 1.19 0.66 4.97 9.47 0.03 9.94 0.06 0.48 4.48 3.65 0.36_x000D_
 0.06 0.49 4.17 0.37 0.68 7.12 0.24 4.23 5.69 0.27 3.95 3.69 2.65 6.49_x000D_
 1.55 2.63 0.01 0.05 0.   5.61 2.11 4.   0.31 0.5  3.89 0.86 9.99 6.68_x000D_
 6.48 1.17 2.35 5.83 0.77 1.84 4.95 0.   3.83 0.23 3.81 0.37 2.06 5.68_x000D_
 0.29 8.77 4.21 1.28 1.65]</t>
  </si>
  <si>
    <t>[0.2618375779422353, 0.30274466418644314, 1.1369523184242485, 0.49996948197739516, 1.1563530239231858, 0.3927988547635095, 1.4424575854285733, 0.624020218214935, 0.4239488459701444, 0.28969222715186105, 1.143327152126669, 1.6721089106611018, 0.43908577547408656, 0.3364899895018459, 1.176534229028087, 0.5487640800578184, 0.3517730310577302, 0.7471730051353078, 0.9045232124777658, 0.9039520743089569, 0.5454272562260464, 0.3808090801326539, 0.49548004754444963, 0.4215606213124147, 1.73052222341537, 0.34420140703543894, 0.8569350012998733, 0.9956547051885194, 0.4443609677645398, 0.7320156439867754, 0.6052851601176156, 1.2613532596907466, 0.643948014456814, 0.4716532035850646, 0.45532176433263266, 0.6358569732153052, 1.1554170102860437, 0.2299005633371319, 1.2463942743754357, 0.5470554907803591, 0.3993789820277566, 0.5909486557430622, 1.065304061765599, 0.8479635002213892, 0.6463781485832463, 0.2858988977784358, 1.0038922443990894, 0.3668689406488978, 2.001026892635001, 0.3504743098358219, 0.4538351655066748, 0.3748271656010151, 1.0930872307438713, 2.501847364933408, 1.4718971721899416, 0.4514982397337598, 0.9080412682020587, 0.7814200714371432, 0.802850246750357, 0.476582395811606, 1.124551720544506, 0.38433566924168383, 0.30954071429419777, 0.4493223550347555, 0.6227799420922756, 0.9966746962910201, 0.7317432077233705, 0.6608321164881648, 0.3375854122433132, 0.407901473289922, 0.3025199607635249, 0.5638644163971749, 0.48211730120875784, 0.3470452732711452, 2.1531482272767013, 0.3249969136793444, 0.4921381020024562, 1.0144361054413806, 0.29382145862005515, 0.9817522965725877, 0.33876634515703147, 0.2717817228089194, 0.38066156305282617, 0.45950415101687936, 0.4554661004007381, 0.47938166005828053, 0.4906231599437785, 0.18310306718446753, 0.3668636983827869, 1.189110163927377, 0.5065194871840737, 0.4985973384766653, 1.3121362744486127, 0.7949322815770689, 0.4628171203393871, 0.6379381370704571, 0.7114894566711979, 0.3581975233301652, 0.3403995942080284, 0.5203370960538138, 0.30560552057805485, 0.34275844855026827, 0.4178482077281387, 0.4563444662694485, 0.707630660325226, 1.3306726499786816, 1.0353333816995056, 0.29045755828388836, 0.36640114352405884, 0.44388846389995423, 1.33810739329147, 0.2302338657590217, 0.3500483609427408, 0.285696254006007, 1.2129451032298646, 1.656565799275892, 0.34383557941521353]</t>
  </si>
  <si>
    <t>[0.86 4.66 0.35 5.22 0.88 7.45 3.08 3.2  5.08 0.34 6.15 4.69 0.8  3.2_x000D_
 1.35 8.38 1.19 1.64 1.94 0.25 4.86 0.12 0.36 3.7  3.48 1.87 2.89 1.82_x000D_
 0.53 6.44 2.18 0.94 5.91 0.34 4.04 0.   0.02 4.84 0.49 0.86 0.26 2.23_x000D_
 6.81 9.46 3.2  6.8  0.   1.3  3.85 0.13 6.41 3.7  3.14 6.82 0.61 3.19_x000D_
 0.61 0.59 6.55 6.18 0.86 1.95 6.72 2.16 3.31 0.82 1.48 0.06 6.68 5.53_x000D_
 0.18 9.21 8.99 1.4  0.02 2.5  9.91 6.6  0.95 0.   1.83 3.47 1.23 5.88_x000D_
 0.81 0.6  3.02 3.4  0.51 0.03 2.18 0.   1.03 4.28 6.53 6.3  4.31 0.38_x000D_
 0.56 1.18 0.   1.24 4.09 3.75 5.61 0.48 0.6  2.62 0.48 6.98 0.92 5.86_x000D_
 0.46 0.25 4.24 5.5  8.3  0.39 6.86 1.46 6.17 0.02]</t>
  </si>
  <si>
    <t>[0.7261802426957245, 0.7198948529969462, 0.4064243817421361, 1.0665259442493464, 0.6832579006300784, 1.3816693324443161, 1.908857269554323, 0.2017356440548827, 0.2583591262548175, 1.2804326959081498, 0.23841339411799894, 0.862537665159298, 0.5236790168354861, 0.37918406994339887, 0.49997670937223637, 0.38871771106850517, 0.40473020301296286, 0.7964564980105534, 0.32751568607726583, 0.5684780858976154, 0.9635731844758872, 0.7305017955145607, 0.8301438729950987, 0.9772968314925609, 0.34340630270926886, 0.8445457127943824, 0.20257276477203423, 0.6672019921963794, 1.3287771537287296, 0.8123333147491952, 1.1186569913905644, 0.45089254578020144, 0.8226648067587784, 0.4298150431387586, 0.4339760148505203, 0.6432484047099247, 0.21448644541717943, 0.4347725406183469, 1.1252328423945572, 0.7014770622734878, 0.5886223689262745, 0.6247988119815401, 0.5881244722944324, 0.14585602294093963, 0.3941748713785659, 0.37586839812077727, 1.159397147714475, 0.6486631209655043, 0.5686940652264041, 0.3217970824629053, 0.3431272257199414, 0.557772041490418, 1.2738445081925933, 1.0855527697907228, 0.7942413799939715, 0.679659113838332, 0.40529409479129214, 1.3058848131278724, 0.516478296968575, 2.7991758997170173, 0.947599068727039, 0.4705672222121607, 0.47357916628366115, 0.5445546938551157, 0.5292957755526575, 0.398668468598778, 1.7008359259812535, 0.1578466280092789, 0.5155338937602834, 0.5819470201518393, 0.577785426139324, 0.26861311828970125, 0.22098580057796766, 0.5130531455739702, 0.5365042494463649, 0.5429510672490943, 0.6760837077447261, 0.4165245029434556, 0.9955596584303366, 0.38336026546596336, 0.2727503043653716, 0.3975753445649369, 0.32131742505823074, 0.6582145260187686, 0.40160912473200144, 1.9403387495176587, 0.36041438149776917, 0.475499626868102, 0.1930876961778111, 0.4294169129481656, 0.2949408204587264, 1.0423639978076666, 0.5479683398450562, 0.6646206887506565, 0.26166335147119857, 0.7246658991868635, 0.43939552830580964, 0.6903927327393908, 1.44561562761883, 0.5301935806088625, 0.942594393696076, 0.5910755204373719, 0.3062601099083022, 0.32479927401066355, 0.3377612051373451, 0.8568706101632876, 0.35744701703971143, 0.18460672131868477, 1.0282679536301038, 0.43363254906411974, 0.3186193137300133, 0.9121585166521861, 0.1618120507220488, 0.46605266872795054, 0.29174899517855624, 0.34201251578349795, 0.28186183101962525, 0.21756041187548955, 0.5179393682243345, 0.3235288112585809, 0.2095588165358414, 0.5171050272809176]</t>
  </si>
  <si>
    <t xml:space="preserve"> 0.06596022480231788]</t>
  </si>
  <si>
    <t xml:space="preserve"> 0.10968299551373696]</t>
  </si>
  <si>
    <t>[0.234375</t>
  </si>
  <si>
    <t xml:space="preserve"> 0.10378385060540186]</t>
  </si>
  <si>
    <t>[0.4406779661016949</t>
  </si>
  <si>
    <t xml:space="preserve"> 0.12668397964370792]</t>
  </si>
  <si>
    <t>[0.4230769230769231</t>
  </si>
  <si>
    <t xml:space="preserve"> 0.13428361483279555]</t>
  </si>
  <si>
    <t>[0.47368421052631576</t>
  </si>
  <si>
    <t xml:space="preserve"> 0.12962426214500894]</t>
  </si>
  <si>
    <t>[0.4074074074074074</t>
  </si>
  <si>
    <t xml:space="preserve"> 0.1310544466920698]</t>
  </si>
  <si>
    <t>[0.5272727272727272</t>
  </si>
  <si>
    <t xml:space="preserve"> 0.13194644998981064]</t>
  </si>
  <si>
    <t>[0.4788732394366197</t>
  </si>
  <si>
    <t xml:space="preserve"> 0.11620073332598568]</t>
  </si>
  <si>
    <t>[0.17391304347826086</t>
  </si>
  <si>
    <t xml:space="preserve"> 0.05476790392859203]</t>
  </si>
  <si>
    <t>[0.3618421052631579</t>
  </si>
  <si>
    <t xml:space="preserve"> 0.07639376270272626]</t>
  </si>
  <si>
    <t>[0.35714285714285715</t>
  </si>
  <si>
    <t xml:space="preserve"> 0.07937253933193772]</t>
  </si>
  <si>
    <t>[0.45185185185185184</t>
  </si>
  <si>
    <t xml:space="preserve"> 0.08395299536694721]</t>
  </si>
  <si>
    <t>[0.5</t>
  </si>
  <si>
    <t xml:space="preserve"> 0.08662058069535207]</t>
  </si>
  <si>
    <t>[0.5172413793103449</t>
  </si>
  <si>
    <t xml:space="preserve"> 0.09093660287669031]</t>
  </si>
  <si>
    <t>[0.5321100917431193</t>
  </si>
  <si>
    <t xml:space="preserve"> 0.09367321137130746]</t>
  </si>
  <si>
    <t>[0.6239316239316239</t>
  </si>
  <si>
    <t xml:space="preserve"> 0.0877738295726593]</t>
  </si>
  <si>
    <t>[0.5573770491803278</t>
  </si>
  <si>
    <t xml:space="preserve"> 0.08813890721012624]</t>
  </si>
  <si>
    <t>{0.364864864864864</t>
  </si>
  <si>
    <t>[0.186567164179104</t>
  </si>
</sst>
</file>

<file path=xl/styles.xml><?xml version="1.0" encoding="utf-8"?>
<styleSheet xmlns="http://schemas.openxmlformats.org/spreadsheetml/2006/main">
  <numFmts count="1">
    <numFmt numFmtId="164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L25" sqref="L25"/>
    </sheetView>
  </sheetViews>
  <sheetFormatPr defaultRowHeight="20.100000000000001" customHeight="1"/>
  <cols>
    <col min="24" max="24" width="11.85546875" customWidth="1"/>
  </cols>
  <sheetData>
    <row r="1" spans="1:28" ht="20.10000000000000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W1" t="s">
        <v>18</v>
      </c>
      <c r="Y1" t="s">
        <v>19</v>
      </c>
      <c r="AB1" t="s">
        <v>20</v>
      </c>
    </row>
    <row r="2" spans="1:28" ht="20.100000000000001" customHeight="1">
      <c r="A2">
        <v>0</v>
      </c>
      <c r="B2">
        <v>100</v>
      </c>
      <c r="C2">
        <v>3</v>
      </c>
      <c r="D2">
        <v>0.2</v>
      </c>
      <c r="E2">
        <v>15</v>
      </c>
      <c r="F2" t="b">
        <v>1</v>
      </c>
      <c r="G2">
        <v>8.0000000000000002E-3</v>
      </c>
      <c r="H2">
        <v>200</v>
      </c>
      <c r="I2">
        <v>0.01</v>
      </c>
      <c r="J2">
        <v>0.01</v>
      </c>
      <c r="K2">
        <v>0.2</v>
      </c>
      <c r="L2">
        <v>200</v>
      </c>
      <c r="M2">
        <v>1000</v>
      </c>
      <c r="N2">
        <v>0.1</v>
      </c>
      <c r="O2">
        <v>2</v>
      </c>
      <c r="P2">
        <v>2</v>
      </c>
      <c r="Q2">
        <v>0</v>
      </c>
      <c r="R2">
        <v>200</v>
      </c>
      <c r="S2" s="1"/>
      <c r="T2" s="3">
        <f>VALUE(RIGHT(Y2,LEN(Y2)-1))</f>
        <v>0.18656716417910399</v>
      </c>
      <c r="U2">
        <f>VALUE(LEFT(Z2,LEN(Z2)-1))</f>
        <v>6.5960224802317793E-2</v>
      </c>
      <c r="W2" s="2" t="s">
        <v>21</v>
      </c>
      <c r="Y2" t="s">
        <v>92</v>
      </c>
      <c r="Z2" t="s">
        <v>57</v>
      </c>
      <c r="AB2" s="1" t="s">
        <v>22</v>
      </c>
    </row>
    <row r="3" spans="1:28" ht="20.100000000000001" customHeight="1">
      <c r="A3">
        <v>0</v>
      </c>
      <c r="B3">
        <v>100</v>
      </c>
      <c r="C3">
        <v>3</v>
      </c>
      <c r="D3">
        <v>0.2</v>
      </c>
      <c r="E3">
        <v>15</v>
      </c>
      <c r="F3" t="b">
        <v>1</v>
      </c>
      <c r="G3">
        <v>8.0000000000000002E-3</v>
      </c>
      <c r="H3">
        <v>200</v>
      </c>
      <c r="I3">
        <v>0.01</v>
      </c>
      <c r="J3">
        <v>0.01</v>
      </c>
      <c r="K3">
        <v>0.2</v>
      </c>
      <c r="L3">
        <v>200</v>
      </c>
      <c r="M3">
        <v>1000</v>
      </c>
      <c r="N3">
        <v>0.1</v>
      </c>
      <c r="O3">
        <v>4</v>
      </c>
      <c r="P3">
        <v>2</v>
      </c>
      <c r="Q3">
        <v>0</v>
      </c>
      <c r="R3">
        <v>200</v>
      </c>
      <c r="S3" s="1"/>
      <c r="T3" s="3">
        <f t="shared" ref="T3:T20" si="0">VALUE(RIGHT(Y3,LEN(Y3)-1))</f>
        <v>0.36486486486486402</v>
      </c>
      <c r="U3">
        <f t="shared" ref="U3:U20" si="1">VALUE(LEFT(Z3,LEN(Z3)-1))</f>
        <v>0.109682995513736</v>
      </c>
      <c r="W3" s="2" t="s">
        <v>23</v>
      </c>
      <c r="Y3" t="s">
        <v>91</v>
      </c>
      <c r="Z3" t="s">
        <v>58</v>
      </c>
      <c r="AB3" s="1" t="s">
        <v>24</v>
      </c>
    </row>
    <row r="4" spans="1:28" ht="20.100000000000001" customHeight="1">
      <c r="A4">
        <v>0</v>
      </c>
      <c r="B4">
        <v>100</v>
      </c>
      <c r="C4">
        <v>3</v>
      </c>
      <c r="D4">
        <v>0.2</v>
      </c>
      <c r="E4">
        <v>15</v>
      </c>
      <c r="F4" t="b">
        <v>1</v>
      </c>
      <c r="G4">
        <v>8.0000000000000002E-3</v>
      </c>
      <c r="H4">
        <v>200</v>
      </c>
      <c r="I4">
        <v>0.01</v>
      </c>
      <c r="J4">
        <v>0.01</v>
      </c>
      <c r="K4">
        <v>0.2</v>
      </c>
      <c r="L4">
        <v>200</v>
      </c>
      <c r="M4">
        <v>1000</v>
      </c>
      <c r="N4">
        <v>0.1</v>
      </c>
      <c r="O4">
        <v>6</v>
      </c>
      <c r="P4">
        <v>2</v>
      </c>
      <c r="Q4">
        <v>0</v>
      </c>
      <c r="R4">
        <v>200</v>
      </c>
      <c r="S4" s="1"/>
      <c r="T4" s="3">
        <f t="shared" si="0"/>
        <v>0.234375</v>
      </c>
      <c r="U4">
        <f t="shared" si="1"/>
        <v>0.103783850605401</v>
      </c>
      <c r="W4" s="2" t="s">
        <v>25</v>
      </c>
      <c r="Y4" t="s">
        <v>59</v>
      </c>
      <c r="Z4" t="s">
        <v>60</v>
      </c>
      <c r="AB4" s="1" t="s">
        <v>26</v>
      </c>
    </row>
    <row r="5" spans="1:28" ht="20.100000000000001" customHeight="1">
      <c r="A5">
        <v>0</v>
      </c>
      <c r="B5">
        <v>100</v>
      </c>
      <c r="C5">
        <v>3</v>
      </c>
      <c r="D5">
        <v>0.2</v>
      </c>
      <c r="E5">
        <v>15</v>
      </c>
      <c r="F5" t="b">
        <v>1</v>
      </c>
      <c r="G5">
        <v>8.0000000000000002E-3</v>
      </c>
      <c r="H5">
        <v>200</v>
      </c>
      <c r="I5">
        <v>0.01</v>
      </c>
      <c r="J5">
        <v>0.01</v>
      </c>
      <c r="K5">
        <v>0.2</v>
      </c>
      <c r="L5">
        <v>200</v>
      </c>
      <c r="M5">
        <v>1000</v>
      </c>
      <c r="N5">
        <v>0.1</v>
      </c>
      <c r="O5">
        <v>8</v>
      </c>
      <c r="P5">
        <v>2</v>
      </c>
      <c r="Q5">
        <v>0</v>
      </c>
      <c r="R5">
        <v>200</v>
      </c>
      <c r="S5" s="1"/>
      <c r="T5" s="3">
        <f t="shared" si="0"/>
        <v>0.44067796610169402</v>
      </c>
      <c r="U5">
        <f t="shared" si="1"/>
        <v>0.12668397964370701</v>
      </c>
      <c r="W5" s="2" t="s">
        <v>27</v>
      </c>
      <c r="Y5" t="s">
        <v>61</v>
      </c>
      <c r="Z5" t="s">
        <v>62</v>
      </c>
      <c r="AB5" s="1" t="s">
        <v>28</v>
      </c>
    </row>
    <row r="6" spans="1:28" ht="20.100000000000001" customHeight="1">
      <c r="A6">
        <v>0</v>
      </c>
      <c r="B6">
        <v>100</v>
      </c>
      <c r="C6">
        <v>3</v>
      </c>
      <c r="D6">
        <v>0.2</v>
      </c>
      <c r="E6">
        <v>15</v>
      </c>
      <c r="F6" t="b">
        <v>1</v>
      </c>
      <c r="G6">
        <v>8.0000000000000002E-3</v>
      </c>
      <c r="H6">
        <v>200</v>
      </c>
      <c r="I6">
        <v>0.01</v>
      </c>
      <c r="J6">
        <v>0.01</v>
      </c>
      <c r="K6">
        <v>0.2</v>
      </c>
      <c r="L6">
        <v>200</v>
      </c>
      <c r="M6">
        <v>1000</v>
      </c>
      <c r="N6">
        <v>0.1</v>
      </c>
      <c r="O6">
        <v>10</v>
      </c>
      <c r="P6">
        <v>2</v>
      </c>
      <c r="Q6">
        <v>0</v>
      </c>
      <c r="R6">
        <v>200</v>
      </c>
      <c r="S6" s="1"/>
      <c r="T6" s="3">
        <f t="shared" si="0"/>
        <v>0.42307692307692302</v>
      </c>
      <c r="U6">
        <f t="shared" si="1"/>
        <v>0.134283614832795</v>
      </c>
      <c r="W6" s="2" t="s">
        <v>29</v>
      </c>
      <c r="Y6" t="s">
        <v>63</v>
      </c>
      <c r="Z6" t="s">
        <v>64</v>
      </c>
      <c r="AB6" s="1" t="s">
        <v>30</v>
      </c>
    </row>
    <row r="7" spans="1:28" ht="20.100000000000001" customHeight="1">
      <c r="A7">
        <v>0</v>
      </c>
      <c r="B7">
        <v>100</v>
      </c>
      <c r="C7">
        <v>3</v>
      </c>
      <c r="D7">
        <v>0.2</v>
      </c>
      <c r="E7">
        <v>15</v>
      </c>
      <c r="F7" t="b">
        <v>1</v>
      </c>
      <c r="G7">
        <v>8.0000000000000002E-3</v>
      </c>
      <c r="H7">
        <v>200</v>
      </c>
      <c r="I7">
        <v>0.01</v>
      </c>
      <c r="J7">
        <v>0.01</v>
      </c>
      <c r="K7">
        <v>0.2</v>
      </c>
      <c r="L7">
        <v>200</v>
      </c>
      <c r="M7">
        <v>1000</v>
      </c>
      <c r="N7">
        <v>0.1</v>
      </c>
      <c r="O7">
        <v>12</v>
      </c>
      <c r="P7">
        <v>2</v>
      </c>
      <c r="Q7">
        <v>0</v>
      </c>
      <c r="R7">
        <v>200</v>
      </c>
      <c r="S7" s="1"/>
      <c r="T7" s="3">
        <f t="shared" si="0"/>
        <v>0.47368421052631499</v>
      </c>
      <c r="U7">
        <f t="shared" si="1"/>
        <v>0.129624262145008</v>
      </c>
      <c r="W7" s="2" t="s">
        <v>31</v>
      </c>
      <c r="Y7" t="s">
        <v>65</v>
      </c>
      <c r="Z7" t="s">
        <v>66</v>
      </c>
      <c r="AB7" s="1" t="s">
        <v>32</v>
      </c>
    </row>
    <row r="8" spans="1:28" ht="20.100000000000001" customHeight="1">
      <c r="A8">
        <v>0</v>
      </c>
      <c r="B8">
        <v>100</v>
      </c>
      <c r="C8">
        <v>3</v>
      </c>
      <c r="D8">
        <v>0.2</v>
      </c>
      <c r="E8">
        <v>15</v>
      </c>
      <c r="F8" t="b">
        <v>1</v>
      </c>
      <c r="G8">
        <v>8.0000000000000002E-3</v>
      </c>
      <c r="H8">
        <v>200</v>
      </c>
      <c r="I8">
        <v>0.01</v>
      </c>
      <c r="J8">
        <v>0.01</v>
      </c>
      <c r="K8">
        <v>0.2</v>
      </c>
      <c r="L8">
        <v>200</v>
      </c>
      <c r="M8">
        <v>1000</v>
      </c>
      <c r="N8">
        <v>0.1</v>
      </c>
      <c r="O8">
        <v>14</v>
      </c>
      <c r="P8">
        <v>2</v>
      </c>
      <c r="Q8">
        <v>0</v>
      </c>
      <c r="R8">
        <v>200</v>
      </c>
      <c r="S8" s="1"/>
      <c r="T8" s="3">
        <f t="shared" si="0"/>
        <v>0.407407407407407</v>
      </c>
      <c r="U8">
        <f t="shared" si="1"/>
        <v>0.131054446692069</v>
      </c>
      <c r="W8" s="2" t="s">
        <v>33</v>
      </c>
      <c r="Y8" t="s">
        <v>67</v>
      </c>
      <c r="Z8" t="s">
        <v>68</v>
      </c>
      <c r="AB8" s="1" t="s">
        <v>34</v>
      </c>
    </row>
    <row r="9" spans="1:28" ht="20.100000000000001" customHeight="1">
      <c r="A9">
        <v>0</v>
      </c>
      <c r="B9">
        <v>100</v>
      </c>
      <c r="C9">
        <v>3</v>
      </c>
      <c r="D9">
        <v>0.2</v>
      </c>
      <c r="E9">
        <v>15</v>
      </c>
      <c r="F9" t="b">
        <v>1</v>
      </c>
      <c r="G9">
        <v>8.0000000000000002E-3</v>
      </c>
      <c r="H9">
        <v>200</v>
      </c>
      <c r="I9">
        <v>0.01</v>
      </c>
      <c r="J9">
        <v>0.01</v>
      </c>
      <c r="K9">
        <v>0.2</v>
      </c>
      <c r="L9">
        <v>200</v>
      </c>
      <c r="M9">
        <v>1000</v>
      </c>
      <c r="N9">
        <v>0.1</v>
      </c>
      <c r="O9">
        <v>16</v>
      </c>
      <c r="P9">
        <v>2</v>
      </c>
      <c r="Q9">
        <v>0</v>
      </c>
      <c r="R9">
        <v>200</v>
      </c>
      <c r="S9" s="1"/>
      <c r="T9" s="3">
        <f t="shared" si="0"/>
        <v>0.527272727272727</v>
      </c>
      <c r="U9">
        <f t="shared" si="1"/>
        <v>0.13194644998981001</v>
      </c>
      <c r="W9" s="2" t="s">
        <v>35</v>
      </c>
      <c r="Y9" t="s">
        <v>69</v>
      </c>
      <c r="Z9" t="s">
        <v>70</v>
      </c>
      <c r="AB9" s="1" t="s">
        <v>36</v>
      </c>
    </row>
    <row r="10" spans="1:28" ht="20.100000000000001" customHeight="1">
      <c r="A10">
        <v>0</v>
      </c>
      <c r="B10">
        <v>100</v>
      </c>
      <c r="C10">
        <v>3</v>
      </c>
      <c r="D10">
        <v>0.2</v>
      </c>
      <c r="E10">
        <v>15</v>
      </c>
      <c r="F10" t="b">
        <v>1</v>
      </c>
      <c r="G10">
        <v>8.0000000000000002E-3</v>
      </c>
      <c r="H10">
        <v>200</v>
      </c>
      <c r="I10">
        <v>0.01</v>
      </c>
      <c r="J10">
        <v>0.01</v>
      </c>
      <c r="K10">
        <v>0.2</v>
      </c>
      <c r="L10">
        <v>200</v>
      </c>
      <c r="M10">
        <v>1000</v>
      </c>
      <c r="N10">
        <v>0.1</v>
      </c>
      <c r="O10">
        <v>18</v>
      </c>
      <c r="P10">
        <v>2</v>
      </c>
      <c r="Q10">
        <v>0</v>
      </c>
      <c r="R10">
        <v>200</v>
      </c>
      <c r="S10" s="1"/>
      <c r="T10" s="3">
        <f t="shared" si="0"/>
        <v>0.47887323943661902</v>
      </c>
      <c r="U10">
        <f t="shared" si="1"/>
        <v>0.116200733325985</v>
      </c>
      <c r="W10" s="2" t="s">
        <v>37</v>
      </c>
      <c r="Y10" t="s">
        <v>71</v>
      </c>
      <c r="Z10" t="s">
        <v>72</v>
      </c>
      <c r="AB10" s="1" t="s">
        <v>38</v>
      </c>
    </row>
    <row r="11" spans="1:28" ht="20.100000000000001" customHeight="1">
      <c r="T11" s="3"/>
    </row>
    <row r="12" spans="1:28" ht="20.100000000000001" customHeight="1">
      <c r="A12">
        <v>1</v>
      </c>
      <c r="B12">
        <v>100</v>
      </c>
      <c r="C12">
        <v>3</v>
      </c>
      <c r="D12">
        <v>0.2</v>
      </c>
      <c r="E12">
        <v>15</v>
      </c>
      <c r="F12" t="b">
        <v>1</v>
      </c>
      <c r="G12">
        <v>8.0000000000000002E-3</v>
      </c>
      <c r="H12">
        <v>200</v>
      </c>
      <c r="I12">
        <v>0.01</v>
      </c>
      <c r="J12">
        <v>0.01</v>
      </c>
      <c r="K12">
        <v>0</v>
      </c>
      <c r="L12">
        <v>200</v>
      </c>
      <c r="M12">
        <v>1000</v>
      </c>
      <c r="N12">
        <v>0.1</v>
      </c>
      <c r="O12">
        <v>2</v>
      </c>
      <c r="P12">
        <v>2</v>
      </c>
      <c r="Q12">
        <v>0</v>
      </c>
      <c r="R12">
        <v>200</v>
      </c>
      <c r="S12" s="1"/>
      <c r="T12" s="3">
        <f t="shared" si="0"/>
        <v>0.17391304347826</v>
      </c>
      <c r="U12">
        <f t="shared" si="1"/>
        <v>5.4767903928592002E-2</v>
      </c>
      <c r="W12" s="2" t="s">
        <v>39</v>
      </c>
      <c r="Y12" t="s">
        <v>73</v>
      </c>
      <c r="Z12" t="s">
        <v>74</v>
      </c>
      <c r="AB12" s="1" t="s">
        <v>40</v>
      </c>
    </row>
    <row r="13" spans="1:28" ht="20.100000000000001" customHeight="1">
      <c r="A13">
        <v>1</v>
      </c>
      <c r="B13">
        <v>100</v>
      </c>
      <c r="C13">
        <v>3</v>
      </c>
      <c r="D13">
        <v>0.2</v>
      </c>
      <c r="E13">
        <v>15</v>
      </c>
      <c r="F13" t="b">
        <v>1</v>
      </c>
      <c r="G13">
        <v>8.0000000000000002E-3</v>
      </c>
      <c r="H13">
        <v>200</v>
      </c>
      <c r="I13">
        <v>0.01</v>
      </c>
      <c r="J13">
        <v>0.01</v>
      </c>
      <c r="K13">
        <v>0</v>
      </c>
      <c r="L13">
        <v>200</v>
      </c>
      <c r="M13">
        <v>1000</v>
      </c>
      <c r="N13">
        <v>0.1</v>
      </c>
      <c r="O13">
        <v>4</v>
      </c>
      <c r="P13">
        <v>2</v>
      </c>
      <c r="Q13">
        <v>0</v>
      </c>
      <c r="R13">
        <v>200</v>
      </c>
      <c r="S13" s="1"/>
      <c r="T13" s="3">
        <f t="shared" si="0"/>
        <v>0.36184210526315702</v>
      </c>
      <c r="U13">
        <f t="shared" si="1"/>
        <v>7.6393762702726201E-2</v>
      </c>
      <c r="W13" s="2" t="s">
        <v>41</v>
      </c>
      <c r="Y13" t="s">
        <v>75</v>
      </c>
      <c r="Z13" t="s">
        <v>76</v>
      </c>
      <c r="AB13" s="1" t="s">
        <v>42</v>
      </c>
    </row>
    <row r="14" spans="1:28" ht="20.100000000000001" customHeight="1">
      <c r="A14">
        <v>1</v>
      </c>
      <c r="B14">
        <v>100</v>
      </c>
      <c r="C14">
        <v>3</v>
      </c>
      <c r="D14">
        <v>0.2</v>
      </c>
      <c r="E14">
        <v>15</v>
      </c>
      <c r="F14" t="b">
        <v>1</v>
      </c>
      <c r="G14">
        <v>8.0000000000000002E-3</v>
      </c>
      <c r="H14">
        <v>200</v>
      </c>
      <c r="I14">
        <v>0.01</v>
      </c>
      <c r="J14">
        <v>0.01</v>
      </c>
      <c r="K14">
        <v>0</v>
      </c>
      <c r="L14">
        <v>200</v>
      </c>
      <c r="M14">
        <v>1000</v>
      </c>
      <c r="N14">
        <v>0.1</v>
      </c>
      <c r="O14">
        <v>6</v>
      </c>
      <c r="P14">
        <v>2</v>
      </c>
      <c r="Q14">
        <v>0</v>
      </c>
      <c r="R14">
        <v>200</v>
      </c>
      <c r="S14" s="1"/>
      <c r="T14" s="3">
        <f t="shared" si="0"/>
        <v>0.35714285714285698</v>
      </c>
      <c r="U14">
        <f t="shared" si="1"/>
        <v>7.9372539331937705E-2</v>
      </c>
      <c r="W14" s="2" t="s">
        <v>43</v>
      </c>
      <c r="Y14" t="s">
        <v>77</v>
      </c>
      <c r="Z14" t="s">
        <v>78</v>
      </c>
      <c r="AB14" s="1" t="s">
        <v>44</v>
      </c>
    </row>
    <row r="15" spans="1:28" ht="20.100000000000001" customHeight="1">
      <c r="A15">
        <v>1</v>
      </c>
      <c r="B15">
        <v>100</v>
      </c>
      <c r="C15">
        <v>3</v>
      </c>
      <c r="D15">
        <v>0.2</v>
      </c>
      <c r="E15">
        <v>15</v>
      </c>
      <c r="F15" t="b">
        <v>1</v>
      </c>
      <c r="G15">
        <v>8.0000000000000002E-3</v>
      </c>
      <c r="H15">
        <v>200</v>
      </c>
      <c r="I15">
        <v>0.01</v>
      </c>
      <c r="J15">
        <v>0.01</v>
      </c>
      <c r="K15">
        <v>0</v>
      </c>
      <c r="L15">
        <v>200</v>
      </c>
      <c r="M15">
        <v>1000</v>
      </c>
      <c r="N15">
        <v>0.1</v>
      </c>
      <c r="O15">
        <v>8</v>
      </c>
      <c r="P15">
        <v>2</v>
      </c>
      <c r="Q15">
        <v>0</v>
      </c>
      <c r="R15">
        <v>200</v>
      </c>
      <c r="S15" s="1"/>
      <c r="T15" s="3">
        <f t="shared" si="0"/>
        <v>0.45185185185185101</v>
      </c>
      <c r="U15">
        <f t="shared" si="1"/>
        <v>8.3952995366947197E-2</v>
      </c>
      <c r="W15" s="2" t="s">
        <v>45</v>
      </c>
      <c r="Y15" t="s">
        <v>79</v>
      </c>
      <c r="Z15" t="s">
        <v>80</v>
      </c>
      <c r="AB15" s="1" t="s">
        <v>46</v>
      </c>
    </row>
    <row r="16" spans="1:28" ht="20.100000000000001" customHeight="1">
      <c r="A16">
        <v>1</v>
      </c>
      <c r="B16">
        <v>100</v>
      </c>
      <c r="C16">
        <v>3</v>
      </c>
      <c r="D16">
        <v>0.2</v>
      </c>
      <c r="E16">
        <v>15</v>
      </c>
      <c r="F16" t="b">
        <v>1</v>
      </c>
      <c r="G16">
        <v>8.0000000000000002E-3</v>
      </c>
      <c r="H16">
        <v>200</v>
      </c>
      <c r="I16">
        <v>0.01</v>
      </c>
      <c r="J16">
        <v>0.01</v>
      </c>
      <c r="K16">
        <v>0</v>
      </c>
      <c r="L16">
        <v>200</v>
      </c>
      <c r="M16">
        <v>1000</v>
      </c>
      <c r="N16">
        <v>0.1</v>
      </c>
      <c r="O16">
        <v>10</v>
      </c>
      <c r="P16">
        <v>2</v>
      </c>
      <c r="Q16">
        <v>0</v>
      </c>
      <c r="R16">
        <v>200</v>
      </c>
      <c r="S16" s="1"/>
      <c r="T16" s="3">
        <f t="shared" si="0"/>
        <v>0.5</v>
      </c>
      <c r="U16">
        <f t="shared" si="1"/>
        <v>8.6620580695352001E-2</v>
      </c>
      <c r="W16" s="2" t="s">
        <v>47</v>
      </c>
      <c r="Y16" t="s">
        <v>81</v>
      </c>
      <c r="Z16" t="s">
        <v>82</v>
      </c>
      <c r="AB16" s="1" t="s">
        <v>48</v>
      </c>
    </row>
    <row r="17" spans="1:28" ht="20.100000000000001" customHeight="1">
      <c r="A17">
        <v>1</v>
      </c>
      <c r="B17">
        <v>100</v>
      </c>
      <c r="C17">
        <v>3</v>
      </c>
      <c r="D17">
        <v>0.2</v>
      </c>
      <c r="E17">
        <v>15</v>
      </c>
      <c r="F17" t="b">
        <v>1</v>
      </c>
      <c r="G17">
        <v>8.0000000000000002E-3</v>
      </c>
      <c r="H17">
        <v>200</v>
      </c>
      <c r="I17">
        <v>0.01</v>
      </c>
      <c r="J17">
        <v>0.01</v>
      </c>
      <c r="K17">
        <v>0</v>
      </c>
      <c r="L17">
        <v>200</v>
      </c>
      <c r="M17">
        <v>1000</v>
      </c>
      <c r="N17">
        <v>0.1</v>
      </c>
      <c r="O17">
        <v>12</v>
      </c>
      <c r="P17">
        <v>2</v>
      </c>
      <c r="Q17">
        <v>0</v>
      </c>
      <c r="R17">
        <v>200</v>
      </c>
      <c r="S17" s="1"/>
      <c r="T17" s="3">
        <f t="shared" si="0"/>
        <v>0.51724137931034397</v>
      </c>
      <c r="U17">
        <f t="shared" si="1"/>
        <v>9.0936602876690295E-2</v>
      </c>
      <c r="W17" s="2" t="s">
        <v>49</v>
      </c>
      <c r="Y17" t="s">
        <v>83</v>
      </c>
      <c r="Z17" t="s">
        <v>84</v>
      </c>
      <c r="AB17" s="1" t="s">
        <v>50</v>
      </c>
    </row>
    <row r="18" spans="1:28" ht="20.100000000000001" customHeight="1">
      <c r="A18">
        <v>1</v>
      </c>
      <c r="B18">
        <v>100</v>
      </c>
      <c r="C18">
        <v>3</v>
      </c>
      <c r="D18">
        <v>0.2</v>
      </c>
      <c r="E18">
        <v>15</v>
      </c>
      <c r="F18" t="b">
        <v>1</v>
      </c>
      <c r="G18">
        <v>8.0000000000000002E-3</v>
      </c>
      <c r="H18">
        <v>200</v>
      </c>
      <c r="I18">
        <v>0.01</v>
      </c>
      <c r="J18">
        <v>0.01</v>
      </c>
      <c r="K18">
        <v>0</v>
      </c>
      <c r="L18">
        <v>200</v>
      </c>
      <c r="M18">
        <v>1000</v>
      </c>
      <c r="N18">
        <v>0.1</v>
      </c>
      <c r="O18">
        <v>14</v>
      </c>
      <c r="P18">
        <v>2</v>
      </c>
      <c r="Q18">
        <v>0</v>
      </c>
      <c r="R18">
        <v>200</v>
      </c>
      <c r="S18" s="1"/>
      <c r="T18" s="3">
        <f t="shared" si="0"/>
        <v>0.53211009174311896</v>
      </c>
      <c r="U18">
        <f t="shared" si="1"/>
        <v>9.3673211371307394E-2</v>
      </c>
      <c r="W18" s="2" t="s">
        <v>51</v>
      </c>
      <c r="Y18" t="s">
        <v>85</v>
      </c>
      <c r="Z18" t="s">
        <v>86</v>
      </c>
      <c r="AB18" s="1" t="s">
        <v>52</v>
      </c>
    </row>
    <row r="19" spans="1:28" ht="20.100000000000001" customHeight="1">
      <c r="A19">
        <v>1</v>
      </c>
      <c r="B19">
        <v>100</v>
      </c>
      <c r="C19">
        <v>3</v>
      </c>
      <c r="D19">
        <v>0.2</v>
      </c>
      <c r="E19">
        <v>15</v>
      </c>
      <c r="F19" t="b">
        <v>1</v>
      </c>
      <c r="G19">
        <v>8.0000000000000002E-3</v>
      </c>
      <c r="H19">
        <v>200</v>
      </c>
      <c r="I19">
        <v>0.01</v>
      </c>
      <c r="J19">
        <v>0.01</v>
      </c>
      <c r="K19">
        <v>0</v>
      </c>
      <c r="L19">
        <v>200</v>
      </c>
      <c r="M19">
        <v>1000</v>
      </c>
      <c r="N19">
        <v>0.1</v>
      </c>
      <c r="O19">
        <v>16</v>
      </c>
      <c r="P19">
        <v>2</v>
      </c>
      <c r="Q19">
        <v>0</v>
      </c>
      <c r="R19">
        <v>200</v>
      </c>
      <c r="S19" s="1"/>
      <c r="T19" s="3">
        <f t="shared" si="0"/>
        <v>0.62393162393162305</v>
      </c>
      <c r="U19">
        <f t="shared" si="1"/>
        <v>8.7773829572659307E-2</v>
      </c>
      <c r="W19" s="2" t="s">
        <v>53</v>
      </c>
      <c r="Y19" t="s">
        <v>87</v>
      </c>
      <c r="Z19" t="s">
        <v>88</v>
      </c>
      <c r="AB19" s="1" t="s">
        <v>54</v>
      </c>
    </row>
    <row r="20" spans="1:28" ht="20.100000000000001" customHeight="1">
      <c r="A20">
        <v>1</v>
      </c>
      <c r="B20">
        <v>100</v>
      </c>
      <c r="C20">
        <v>3</v>
      </c>
      <c r="D20">
        <v>0.2</v>
      </c>
      <c r="E20">
        <v>15</v>
      </c>
      <c r="F20" t="b">
        <v>1</v>
      </c>
      <c r="G20">
        <v>8.0000000000000002E-3</v>
      </c>
      <c r="H20">
        <v>200</v>
      </c>
      <c r="I20">
        <v>0.01</v>
      </c>
      <c r="J20">
        <v>0.01</v>
      </c>
      <c r="K20">
        <v>0</v>
      </c>
      <c r="L20">
        <v>200</v>
      </c>
      <c r="M20">
        <v>1000</v>
      </c>
      <c r="N20">
        <v>0.1</v>
      </c>
      <c r="O20">
        <v>18</v>
      </c>
      <c r="P20">
        <v>2</v>
      </c>
      <c r="Q20">
        <v>0</v>
      </c>
      <c r="R20">
        <v>200</v>
      </c>
      <c r="S20" s="1"/>
      <c r="T20" s="3">
        <f t="shared" si="0"/>
        <v>0.55737704918032704</v>
      </c>
      <c r="U20">
        <f t="shared" si="1"/>
        <v>8.8138907210126197E-2</v>
      </c>
      <c r="W20" s="2" t="s">
        <v>55</v>
      </c>
      <c r="Y20" t="s">
        <v>89</v>
      </c>
      <c r="Z20" t="s">
        <v>90</v>
      </c>
      <c r="AB20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2018_04_20_11_44_VE_proba_vs_ge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2018-04-20T10:13:46Z</dcterms:created>
  <dcterms:modified xsi:type="dcterms:W3CDTF">2018-04-20T10:47:34Z</dcterms:modified>
</cp:coreProperties>
</file>