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o\Desktop\Python data visualization - copia\Marriage Rate\"/>
    </mc:Choice>
  </mc:AlternateContent>
  <xr:revisionPtr revIDLastSave="0" documentId="13_ncr:1_{61C1232D-6854-4FEB-8D4F-44BFE79DAE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ducation 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</calcChain>
</file>

<file path=xl/sharedStrings.xml><?xml version="1.0" encoding="utf-8"?>
<sst xmlns="http://schemas.openxmlformats.org/spreadsheetml/2006/main" count="52" uniqueCount="10">
  <si>
    <t>Year</t>
  </si>
  <si>
    <t>Sex</t>
  </si>
  <si>
    <t>Total</t>
  </si>
  <si>
    <t>University Graduate</t>
  </si>
  <si>
    <t>Diploma</t>
  </si>
  <si>
    <t>Graduated High School</t>
  </si>
  <si>
    <t>Graduated Junior High</t>
  </si>
  <si>
    <t>Graduated Elementary School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</si>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</sst>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微軟正黑體"/>
      <family val="2"/>
      <charset val="136"/>
    </font>
    <font>
      <b/>
      <sz val="9"/>
      <color theme="1"/>
      <name val="Cambria"/>
      <family val="1"/>
    </font>
    <font>
      <sz val="9"/>
      <color rgb="FF0000FF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D1" sqref="D1:H1"/>
    </sheetView>
  </sheetViews>
  <sheetFormatPr defaultRowHeight="15"/>
  <cols>
    <col min="4" max="4" width="19.85546875" customWidth="1"/>
    <col min="5" max="5" width="15.85546875" customWidth="1"/>
    <col min="6" max="6" width="25.140625" customWidth="1"/>
    <col min="7" max="7" width="21.7109375" customWidth="1"/>
    <col min="8" max="8" width="26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110</v>
      </c>
      <c r="B2" s="3" t="s">
        <v>8</v>
      </c>
      <c r="C2" s="4">
        <v>113609</v>
      </c>
      <c r="D2" s="5">
        <v>63091</v>
      </c>
      <c r="E2" s="5">
        <v>7046</v>
      </c>
      <c r="F2" s="5">
        <v>30248</v>
      </c>
      <c r="G2" s="5">
        <v>12088</v>
      </c>
      <c r="H2" s="5">
        <v>1136</v>
      </c>
    </row>
    <row r="3" spans="1:8">
      <c r="A3" s="6"/>
      <c r="B3" s="7" t="s">
        <v>9</v>
      </c>
      <c r="C3" s="4">
        <v>115183</v>
      </c>
      <c r="D3" s="5">
        <v>68196</v>
      </c>
      <c r="E3" s="5">
        <v>7115</v>
      </c>
      <c r="F3" s="5">
        <v>27197</v>
      </c>
      <c r="G3" s="5">
        <v>11112</v>
      </c>
      <c r="H3" s="5">
        <v>1563</v>
      </c>
    </row>
    <row r="4" spans="1:8">
      <c r="A4" s="2">
        <v>109</v>
      </c>
      <c r="B4" s="7" t="s">
        <v>8</v>
      </c>
      <c r="C4" s="4">
        <v>119357</v>
      </c>
      <c r="D4" s="5">
        <v>64256</v>
      </c>
      <c r="E4" s="5">
        <v>7966</v>
      </c>
      <c r="F4" s="5">
        <v>32638</v>
      </c>
      <c r="G4" s="5">
        <v>13134</v>
      </c>
      <c r="H4" s="5">
        <v>1363</v>
      </c>
    </row>
    <row r="5" spans="1:8">
      <c r="A5" s="6"/>
      <c r="B5" s="7" t="s">
        <v>9</v>
      </c>
      <c r="C5" s="4">
        <v>121437</v>
      </c>
      <c r="D5" s="5">
        <v>69233</v>
      </c>
      <c r="E5" s="5">
        <v>8000</v>
      </c>
      <c r="F5" s="5">
        <v>30096</v>
      </c>
      <c r="G5" s="5">
        <v>12266</v>
      </c>
      <c r="H5" s="5">
        <v>1842</v>
      </c>
    </row>
    <row r="6" spans="1:8">
      <c r="A6" s="8">
        <v>108</v>
      </c>
      <c r="B6" s="7" t="s">
        <v>8</v>
      </c>
      <c r="C6" s="4">
        <v>132659</v>
      </c>
      <c r="D6" s="5">
        <v>69462</v>
      </c>
      <c r="E6" s="5">
        <v>9682</v>
      </c>
      <c r="F6" s="5">
        <v>36969</v>
      </c>
      <c r="G6" s="5">
        <v>14815</v>
      </c>
      <c r="H6" s="5">
        <v>1731</v>
      </c>
    </row>
    <row r="7" spans="1:8">
      <c r="A7" s="9"/>
      <c r="B7" s="7" t="s">
        <v>9</v>
      </c>
      <c r="C7" s="4">
        <v>134823</v>
      </c>
      <c r="D7" s="5">
        <v>73608</v>
      </c>
      <c r="E7" s="5">
        <v>9392</v>
      </c>
      <c r="F7" s="5">
        <v>33878</v>
      </c>
      <c r="G7" s="5">
        <v>14925</v>
      </c>
      <c r="H7" s="5">
        <v>3020</v>
      </c>
    </row>
    <row r="8" spans="1:8">
      <c r="A8" s="8">
        <v>107</v>
      </c>
      <c r="B8" s="7" t="s">
        <v>8</v>
      </c>
      <c r="C8" s="4">
        <v>135322</v>
      </c>
      <c r="D8" s="5">
        <v>69354</v>
      </c>
      <c r="E8" s="5">
        <v>10797</v>
      </c>
      <c r="F8" s="5">
        <v>38093</v>
      </c>
      <c r="G8" s="5">
        <v>15233</v>
      </c>
      <c r="H8" s="5">
        <v>1845</v>
      </c>
    </row>
    <row r="9" spans="1:8">
      <c r="A9" s="9"/>
      <c r="B9" s="7" t="s">
        <v>9</v>
      </c>
      <c r="C9" s="4">
        <v>135322</v>
      </c>
      <c r="D9" s="5">
        <v>73029</v>
      </c>
      <c r="E9" s="5">
        <v>10052</v>
      </c>
      <c r="F9" s="5">
        <v>34220</v>
      </c>
      <c r="G9" s="5">
        <v>14729</v>
      </c>
      <c r="H9" s="5">
        <v>3292</v>
      </c>
    </row>
    <row r="10" spans="1:8">
      <c r="A10" s="8">
        <v>106</v>
      </c>
      <c r="B10" s="7" t="s">
        <v>8</v>
      </c>
      <c r="C10" s="4">
        <v>137620</v>
      </c>
      <c r="D10" s="5">
        <v>68941</v>
      </c>
      <c r="E10" s="5">
        <v>11940</v>
      </c>
      <c r="F10" s="5">
        <v>39093</v>
      </c>
      <c r="G10" s="5">
        <v>15660</v>
      </c>
      <c r="H10" s="5">
        <v>1986</v>
      </c>
    </row>
    <row r="11" spans="1:8">
      <c r="A11" s="9"/>
      <c r="B11" s="7" t="s">
        <v>9</v>
      </c>
      <c r="C11" s="4">
        <v>137620</v>
      </c>
      <c r="D11" s="5">
        <v>72577</v>
      </c>
      <c r="E11" s="5">
        <v>11104</v>
      </c>
      <c r="F11" s="5">
        <v>35131</v>
      </c>
      <c r="G11" s="5">
        <v>15313</v>
      </c>
      <c r="H11" s="5">
        <v>3495</v>
      </c>
    </row>
    <row r="12" spans="1:8">
      <c r="A12" s="8">
        <v>105</v>
      </c>
      <c r="B12" s="7" t="s">
        <v>8</v>
      </c>
      <c r="C12" s="4">
        <v>148349</v>
      </c>
      <c r="D12" s="5">
        <v>72447</v>
      </c>
      <c r="E12" s="5">
        <v>13811</v>
      </c>
      <c r="F12" s="5">
        <v>42940</v>
      </c>
      <c r="G12" s="5">
        <v>17010</v>
      </c>
      <c r="H12" s="5">
        <v>2141</v>
      </c>
    </row>
    <row r="13" spans="1:8">
      <c r="A13" s="9"/>
      <c r="B13" s="7" t="s">
        <v>9</v>
      </c>
      <c r="C13" s="4">
        <v>148349</v>
      </c>
      <c r="D13" s="5">
        <v>76944</v>
      </c>
      <c r="E13" s="5">
        <v>13165</v>
      </c>
      <c r="F13" s="5">
        <v>38434</v>
      </c>
      <c r="G13" s="5">
        <v>16139</v>
      </c>
      <c r="H13" s="5">
        <v>3667</v>
      </c>
    </row>
    <row r="14" spans="1:8">
      <c r="A14" s="8">
        <v>104</v>
      </c>
      <c r="B14" s="7" t="s">
        <v>8</v>
      </c>
      <c r="C14" s="4">
        <v>154024</v>
      </c>
      <c r="D14" s="5">
        <v>74342</v>
      </c>
      <c r="E14" s="5">
        <v>15557</v>
      </c>
      <c r="F14" s="5">
        <v>44244</v>
      </c>
      <c r="G14" s="5">
        <v>17542</v>
      </c>
      <c r="H14" s="5">
        <v>2339</v>
      </c>
    </row>
    <row r="15" spans="1:8">
      <c r="A15" s="9"/>
      <c r="B15" s="7" t="s">
        <v>9</v>
      </c>
      <c r="C15" s="4">
        <v>154024</v>
      </c>
      <c r="D15" s="5">
        <v>78799</v>
      </c>
      <c r="E15" s="5">
        <v>15088</v>
      </c>
      <c r="F15" s="5">
        <v>39894</v>
      </c>
      <c r="G15" s="5">
        <v>16468</v>
      </c>
      <c r="H15" s="5">
        <v>3775</v>
      </c>
    </row>
    <row r="16" spans="1:8">
      <c r="A16" s="8">
        <v>103</v>
      </c>
      <c r="B16" s="7" t="s">
        <v>8</v>
      </c>
      <c r="C16" s="4">
        <v>149513</v>
      </c>
      <c r="D16" s="5">
        <v>75491</v>
      </c>
      <c r="E16" s="5">
        <v>14644</v>
      </c>
      <c r="F16" s="5">
        <v>40720</v>
      </c>
      <c r="G16" s="5">
        <v>16123</v>
      </c>
      <c r="H16" s="5">
        <v>2535</v>
      </c>
    </row>
    <row r="17" spans="1:8">
      <c r="A17" s="9"/>
      <c r="B17" s="7" t="s">
        <v>9</v>
      </c>
      <c r="C17" s="4">
        <v>149513</v>
      </c>
      <c r="D17" s="5">
        <v>79682</v>
      </c>
      <c r="E17" s="5">
        <v>14177</v>
      </c>
      <c r="F17" s="5">
        <v>36143</v>
      </c>
      <c r="G17" s="5">
        <v>15637</v>
      </c>
      <c r="H17" s="5">
        <v>3874</v>
      </c>
    </row>
    <row r="18" spans="1:8">
      <c r="A18" s="8">
        <v>102</v>
      </c>
      <c r="B18" s="7" t="s">
        <v>8</v>
      </c>
      <c r="C18" s="4">
        <v>147527</v>
      </c>
      <c r="D18" s="5">
        <v>66990</v>
      </c>
      <c r="E18" s="5">
        <v>17260</v>
      </c>
      <c r="F18" s="5">
        <v>43389</v>
      </c>
      <c r="G18" s="5">
        <v>17206</v>
      </c>
      <c r="H18" s="5">
        <v>2682</v>
      </c>
    </row>
    <row r="19" spans="1:8">
      <c r="A19" s="9"/>
      <c r="B19" s="7" t="s">
        <v>9</v>
      </c>
      <c r="C19" s="4">
        <v>147527</v>
      </c>
      <c r="D19" s="5">
        <v>69730</v>
      </c>
      <c r="E19" s="5">
        <v>17418</v>
      </c>
      <c r="F19" s="5">
        <v>39650</v>
      </c>
      <c r="G19" s="5">
        <v>16744</v>
      </c>
      <c r="H19" s="5">
        <v>3985</v>
      </c>
    </row>
    <row r="20" spans="1:8">
      <c r="A20" s="8">
        <v>101</v>
      </c>
      <c r="B20" s="7" t="s">
        <v>8</v>
      </c>
      <c r="C20" s="4">
        <v>142846</v>
      </c>
      <c r="D20" s="5">
        <v>61732</v>
      </c>
      <c r="E20" s="5">
        <v>18168</v>
      </c>
      <c r="F20" s="5">
        <v>42851</v>
      </c>
      <c r="G20" s="5">
        <v>17146</v>
      </c>
      <c r="H20" s="5">
        <v>2949</v>
      </c>
    </row>
    <row r="21" spans="1:8">
      <c r="A21" s="9"/>
      <c r="B21" s="7" t="s">
        <v>9</v>
      </c>
      <c r="C21" s="4">
        <v>142846</v>
      </c>
      <c r="D21" s="5">
        <v>63808</v>
      </c>
      <c r="E21" s="5">
        <v>18367</v>
      </c>
      <c r="F21" s="5">
        <v>39233</v>
      </c>
      <c r="G21" s="5">
        <v>17099</v>
      </c>
      <c r="H21" s="5">
        <v>4339</v>
      </c>
    </row>
    <row r="22" spans="1:8">
      <c r="A22" s="8">
        <v>100</v>
      </c>
      <c r="B22" s="7" t="s">
        <v>8</v>
      </c>
      <c r="C22" s="4">
        <v>165305</v>
      </c>
      <c r="D22" s="5">
        <v>69892</v>
      </c>
      <c r="E22" s="5">
        <v>23242</v>
      </c>
      <c r="F22" s="5">
        <v>49790</v>
      </c>
      <c r="G22" s="5">
        <v>19067</v>
      </c>
      <c r="H22" s="5">
        <v>3314</v>
      </c>
    </row>
    <row r="23" spans="1:8">
      <c r="A23" s="9"/>
      <c r="B23" s="7" t="s">
        <v>9</v>
      </c>
      <c r="C23" s="4">
        <v>165305</v>
      </c>
      <c r="D23" s="5">
        <v>71537</v>
      </c>
      <c r="E23" s="5">
        <v>23750</v>
      </c>
      <c r="F23" s="5">
        <v>46067</v>
      </c>
      <c r="G23" s="5">
        <v>18947</v>
      </c>
      <c r="H23" s="5">
        <v>5004</v>
      </c>
    </row>
    <row r="24" spans="1:8">
      <c r="A24" s="8">
        <v>99</v>
      </c>
      <c r="B24" s="7" t="s">
        <v>8</v>
      </c>
      <c r="C24" s="4">
        <v>133822</v>
      </c>
      <c r="D24" s="5">
        <v>52581</v>
      </c>
      <c r="E24" s="5">
        <v>19530</v>
      </c>
      <c r="F24" s="5">
        <v>41269</v>
      </c>
      <c r="G24" s="5">
        <v>17068</v>
      </c>
      <c r="H24" s="5">
        <v>3374</v>
      </c>
    </row>
    <row r="25" spans="1:8">
      <c r="A25" s="9"/>
      <c r="B25" s="7" t="s">
        <v>9</v>
      </c>
      <c r="C25" s="4">
        <v>133822</v>
      </c>
      <c r="D25" s="5">
        <v>52287</v>
      </c>
      <c r="E25" s="5">
        <v>20899</v>
      </c>
      <c r="F25" s="5">
        <v>38043</v>
      </c>
      <c r="G25" s="5">
        <v>17354</v>
      </c>
      <c r="H25" s="5">
        <v>5239</v>
      </c>
    </row>
    <row r="26" spans="1:8">
      <c r="A26" s="8">
        <v>98</v>
      </c>
      <c r="B26" s="7" t="s">
        <v>8</v>
      </c>
      <c r="C26" s="4">
        <v>116392</v>
      </c>
      <c r="D26" s="5">
        <v>42438</v>
      </c>
      <c r="E26" s="5">
        <v>17448</v>
      </c>
      <c r="F26" s="5">
        <v>36775</v>
      </c>
      <c r="G26" s="5">
        <v>16105</v>
      </c>
      <c r="H26" s="5">
        <v>3626</v>
      </c>
    </row>
    <row r="27" spans="1:8">
      <c r="A27" s="9"/>
      <c r="B27" s="7" t="s">
        <v>9</v>
      </c>
      <c r="C27" s="4">
        <v>116392</v>
      </c>
      <c r="D27" s="5">
        <v>41023</v>
      </c>
      <c r="E27" s="5">
        <v>18731</v>
      </c>
      <c r="F27" s="5">
        <v>34060</v>
      </c>
      <c r="G27" s="5">
        <v>17089</v>
      </c>
      <c r="H27" s="5">
        <v>5489</v>
      </c>
    </row>
    <row r="28" spans="1:8">
      <c r="A28" s="8">
        <v>97</v>
      </c>
      <c r="B28" s="7" t="s">
        <v>8</v>
      </c>
      <c r="C28" s="4">
        <v>148425</v>
      </c>
      <c r="D28" s="5">
        <v>53101</v>
      </c>
      <c r="E28" s="5">
        <v>24367</v>
      </c>
      <c r="F28" s="5">
        <v>47794</v>
      </c>
      <c r="G28" s="5">
        <v>19286</v>
      </c>
      <c r="H28" s="5">
        <v>3877</v>
      </c>
    </row>
    <row r="29" spans="1:8">
      <c r="A29" s="9"/>
      <c r="B29" s="7" t="s">
        <v>9</v>
      </c>
      <c r="C29" s="4">
        <v>148425</v>
      </c>
      <c r="D29" s="5">
        <v>50745</v>
      </c>
      <c r="E29" s="5">
        <v>27580</v>
      </c>
      <c r="F29" s="5">
        <v>45120</v>
      </c>
      <c r="G29" s="5">
        <v>19164</v>
      </c>
      <c r="H29" s="5">
        <v>5816</v>
      </c>
    </row>
    <row r="30" spans="1:8">
      <c r="A30" s="8">
        <v>96</v>
      </c>
      <c r="B30" s="7" t="s">
        <v>8</v>
      </c>
      <c r="C30" s="4">
        <f>SUM(D30:H30)</f>
        <v>131851</v>
      </c>
      <c r="D30" s="5">
        <v>41438</v>
      </c>
      <c r="E30" s="5">
        <v>22073</v>
      </c>
      <c r="F30" s="5">
        <v>44540</v>
      </c>
      <c r="G30" s="5">
        <v>19504</v>
      </c>
      <c r="H30" s="5">
        <v>4296</v>
      </c>
    </row>
    <row r="31" spans="1:8">
      <c r="A31" s="9"/>
      <c r="B31" s="7" t="s">
        <v>9</v>
      </c>
      <c r="C31" s="4">
        <f>SUM(D31:H31)</f>
        <v>131851</v>
      </c>
      <c r="D31" s="5">
        <v>38416</v>
      </c>
      <c r="E31" s="5">
        <v>24644</v>
      </c>
      <c r="F31" s="5">
        <v>42005</v>
      </c>
      <c r="G31" s="5">
        <v>20252</v>
      </c>
      <c r="H31" s="5">
        <v>6534</v>
      </c>
    </row>
    <row r="32" spans="1:8">
      <c r="A32" s="8">
        <v>95</v>
      </c>
      <c r="B32" s="7" t="s">
        <v>8</v>
      </c>
      <c r="C32" s="4">
        <f>SUM(D32:H32)</f>
        <v>142799</v>
      </c>
      <c r="D32" s="5">
        <v>42700</v>
      </c>
      <c r="E32" s="5">
        <v>25266</v>
      </c>
      <c r="F32" s="5">
        <v>48848</v>
      </c>
      <c r="G32" s="5">
        <v>21117</v>
      </c>
      <c r="H32" s="5">
        <v>4868</v>
      </c>
    </row>
    <row r="33" spans="1:8">
      <c r="A33" s="9"/>
      <c r="B33" s="7" t="s">
        <v>9</v>
      </c>
      <c r="C33" s="4">
        <f>SUM(D33:H33)</f>
        <v>142799</v>
      </c>
      <c r="D33" s="5">
        <v>38476</v>
      </c>
      <c r="E33" s="5">
        <v>29089</v>
      </c>
      <c r="F33" s="5">
        <v>46983</v>
      </c>
      <c r="G33" s="5">
        <v>21134</v>
      </c>
      <c r="H33" s="5">
        <v>7117</v>
      </c>
    </row>
    <row r="34" spans="1:8">
      <c r="A34" s="8">
        <v>94</v>
      </c>
      <c r="B34" s="7" t="s">
        <v>8</v>
      </c>
      <c r="C34" s="4">
        <v>142082</v>
      </c>
      <c r="D34" s="5">
        <v>37812</v>
      </c>
      <c r="E34" s="5">
        <v>25661</v>
      </c>
      <c r="F34" s="5">
        <v>50039</v>
      </c>
      <c r="G34" s="5">
        <v>22900</v>
      </c>
      <c r="H34" s="5">
        <v>5670</v>
      </c>
    </row>
    <row r="35" spans="1:8">
      <c r="A35" s="9"/>
      <c r="B35" s="7" t="s">
        <v>9</v>
      </c>
      <c r="C35" s="4">
        <v>142082</v>
      </c>
      <c r="D35" s="5">
        <v>32897</v>
      </c>
      <c r="E35" s="5">
        <v>29488</v>
      </c>
      <c r="F35" s="5">
        <v>48292</v>
      </c>
      <c r="G35" s="5">
        <v>23004</v>
      </c>
      <c r="H35" s="5">
        <v>8401</v>
      </c>
    </row>
    <row r="36" spans="1:8">
      <c r="A36" s="8">
        <v>93</v>
      </c>
      <c r="B36" s="7" t="s">
        <v>8</v>
      </c>
      <c r="C36" s="4">
        <v>129274</v>
      </c>
      <c r="D36" s="5">
        <v>29477</v>
      </c>
      <c r="E36" s="5">
        <v>22344</v>
      </c>
      <c r="F36" s="5">
        <v>46094</v>
      </c>
      <c r="G36" s="5">
        <v>24392</v>
      </c>
      <c r="H36" s="5">
        <v>6967</v>
      </c>
    </row>
    <row r="37" spans="1:8">
      <c r="A37" s="9"/>
      <c r="B37" s="7" t="s">
        <v>9</v>
      </c>
      <c r="C37" s="4">
        <v>129274</v>
      </c>
      <c r="D37" s="5">
        <v>24837</v>
      </c>
      <c r="E37" s="5">
        <v>24480</v>
      </c>
      <c r="F37" s="5">
        <v>43441</v>
      </c>
      <c r="G37" s="5">
        <v>25609</v>
      </c>
      <c r="H37" s="5">
        <v>10907</v>
      </c>
    </row>
    <row r="38" spans="1:8">
      <c r="A38" s="8">
        <v>92</v>
      </c>
      <c r="B38" s="7" t="s">
        <v>8</v>
      </c>
      <c r="C38" s="4">
        <v>173065</v>
      </c>
      <c r="D38" s="5">
        <v>30315</v>
      </c>
      <c r="E38" s="5">
        <v>27247</v>
      </c>
      <c r="F38" s="5">
        <v>58966</v>
      </c>
      <c r="G38" s="5">
        <v>39296</v>
      </c>
      <c r="H38" s="5">
        <v>17241</v>
      </c>
    </row>
    <row r="39" spans="1:8">
      <c r="A39" s="9"/>
      <c r="B39" s="7" t="s">
        <v>9</v>
      </c>
      <c r="C39" s="4">
        <v>173065</v>
      </c>
      <c r="D39" s="5">
        <v>25514</v>
      </c>
      <c r="E39" s="5">
        <v>29967</v>
      </c>
      <c r="F39" s="5">
        <v>58514</v>
      </c>
      <c r="G39" s="5">
        <v>39815</v>
      </c>
      <c r="H39" s="5">
        <v>19255</v>
      </c>
    </row>
    <row r="40" spans="1:8">
      <c r="A40" s="8">
        <v>91</v>
      </c>
      <c r="B40" s="7" t="s">
        <v>8</v>
      </c>
      <c r="C40" s="4">
        <v>173343</v>
      </c>
      <c r="D40" s="5">
        <v>26997</v>
      </c>
      <c r="E40" s="5">
        <v>24902</v>
      </c>
      <c r="F40" s="5">
        <v>56904</v>
      </c>
      <c r="G40" s="5">
        <v>43993</v>
      </c>
      <c r="H40" s="5">
        <v>20547</v>
      </c>
    </row>
    <row r="41" spans="1:8">
      <c r="A41" s="9"/>
      <c r="B41" s="7" t="s">
        <v>9</v>
      </c>
      <c r="C41" s="4">
        <v>173343</v>
      </c>
      <c r="D41" s="5">
        <v>25289</v>
      </c>
      <c r="E41" s="5">
        <v>33332</v>
      </c>
      <c r="F41" s="5">
        <v>63160</v>
      </c>
      <c r="G41" s="5">
        <v>35688</v>
      </c>
      <c r="H41" s="5">
        <v>15874</v>
      </c>
    </row>
    <row r="42" spans="1:8">
      <c r="A42" s="8">
        <v>90</v>
      </c>
      <c r="B42" s="7" t="s">
        <v>8</v>
      </c>
      <c r="C42" s="4">
        <v>167157</v>
      </c>
      <c r="D42" s="5">
        <v>23023</v>
      </c>
      <c r="E42" s="5">
        <v>23228</v>
      </c>
      <c r="F42" s="5">
        <v>54791</v>
      </c>
      <c r="G42" s="5">
        <v>45430</v>
      </c>
      <c r="H42" s="5">
        <v>20685</v>
      </c>
    </row>
    <row r="43" spans="1:8">
      <c r="A43" s="9"/>
      <c r="B43" s="7" t="s">
        <v>9</v>
      </c>
      <c r="C43" s="4">
        <v>167157</v>
      </c>
      <c r="D43" s="5">
        <v>21423</v>
      </c>
      <c r="E43" s="5">
        <v>30713</v>
      </c>
      <c r="F43" s="5">
        <v>61790</v>
      </c>
      <c r="G43" s="5">
        <v>36373</v>
      </c>
      <c r="H43" s="5">
        <v>16858</v>
      </c>
    </row>
    <row r="44" spans="1:8">
      <c r="A44" s="2">
        <v>89</v>
      </c>
      <c r="B44" s="7" t="s">
        <v>8</v>
      </c>
      <c r="C44" s="4">
        <v>183028</v>
      </c>
      <c r="D44" s="5">
        <v>22905</v>
      </c>
      <c r="E44" s="5">
        <v>25241</v>
      </c>
      <c r="F44" s="5">
        <v>60579</v>
      </c>
      <c r="G44" s="5">
        <v>51527</v>
      </c>
      <c r="H44" s="5">
        <v>22776</v>
      </c>
    </row>
    <row r="45" spans="1:8">
      <c r="A45" s="6"/>
      <c r="B45" s="7" t="s">
        <v>9</v>
      </c>
      <c r="C45" s="4">
        <v>183028</v>
      </c>
      <c r="D45" s="5">
        <v>20300</v>
      </c>
      <c r="E45" s="5">
        <v>31815</v>
      </c>
      <c r="F45" s="5">
        <v>69550</v>
      </c>
      <c r="G45" s="5">
        <v>40961</v>
      </c>
      <c r="H45" s="5">
        <v>20402</v>
      </c>
    </row>
  </sheetData>
  <mergeCells count="22"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2015-06-05T18:17:20Z</dcterms:created>
  <dcterms:modified xsi:type="dcterms:W3CDTF">2023-12-08T16:47:14Z</dcterms:modified>
</cp:coreProperties>
</file>