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o\Desktop\Python data visualization - copia\Marriage Rate\"/>
    </mc:Choice>
  </mc:AlternateContent>
  <xr:revisionPtr revIDLastSave="0" documentId="13_ncr:1_{F6B25682-2137-47DC-A8B0-8E65D48EF6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ital Sta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</calcChain>
</file>

<file path=xl/sharedStrings.xml><?xml version="1.0" encoding="utf-8"?>
<sst xmlns="http://schemas.openxmlformats.org/spreadsheetml/2006/main" count="50" uniqueCount="8">
  <si>
    <t>Year</t>
  </si>
  <si>
    <t>Sex</t>
  </si>
  <si>
    <t>Total</t>
  </si>
  <si>
    <t>Unmarried</t>
  </si>
  <si>
    <t>Divorced</t>
  </si>
  <si>
    <t>Widowed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</si>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</sst>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微軟正黑體"/>
      <family val="2"/>
      <charset val="136"/>
    </font>
    <font>
      <b/>
      <sz val="9"/>
      <color theme="1"/>
      <name val="Cambria"/>
      <family val="1"/>
    </font>
    <font>
      <sz val="9"/>
      <color rgb="FF0000FF"/>
      <name val="Cambria"/>
      <family val="1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J8" sqref="J8"/>
    </sheetView>
  </sheetViews>
  <sheetFormatPr defaultRowHeight="15"/>
  <cols>
    <col min="4" max="4" width="11.7109375" customWidth="1"/>
    <col min="5" max="5" width="9.7109375" customWidth="1"/>
    <col min="6" max="6" width="10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110</v>
      </c>
      <c r="B2" s="3" t="s">
        <v>6</v>
      </c>
      <c r="C2" s="4">
        <v>113609</v>
      </c>
      <c r="D2" s="5">
        <v>95923</v>
      </c>
      <c r="E2" s="5">
        <v>16996</v>
      </c>
      <c r="F2" s="5">
        <v>690</v>
      </c>
    </row>
    <row r="3" spans="1:6">
      <c r="A3" s="6"/>
      <c r="B3" s="7" t="s">
        <v>7</v>
      </c>
      <c r="C3" s="4">
        <v>115183</v>
      </c>
      <c r="D3" s="5">
        <v>94586</v>
      </c>
      <c r="E3" s="5">
        <v>19890</v>
      </c>
      <c r="F3" s="5">
        <v>707</v>
      </c>
    </row>
    <row r="4" spans="1:6">
      <c r="A4" s="2">
        <v>109</v>
      </c>
      <c r="B4" s="7" t="s">
        <v>6</v>
      </c>
      <c r="C4" s="4">
        <v>119357</v>
      </c>
      <c r="D4" s="5">
        <v>100913</v>
      </c>
      <c r="E4" s="5">
        <v>17743</v>
      </c>
      <c r="F4" s="5">
        <v>701</v>
      </c>
    </row>
    <row r="5" spans="1:6">
      <c r="A5" s="6"/>
      <c r="B5" s="7" t="s">
        <v>7</v>
      </c>
      <c r="C5" s="4">
        <v>121437</v>
      </c>
      <c r="D5" s="5">
        <v>100049</v>
      </c>
      <c r="E5" s="5">
        <v>20605</v>
      </c>
      <c r="F5" s="5">
        <v>783</v>
      </c>
    </row>
    <row r="6" spans="1:6">
      <c r="A6" s="8">
        <v>108</v>
      </c>
      <c r="B6" s="7" t="s">
        <v>6</v>
      </c>
      <c r="C6" s="4">
        <v>132659</v>
      </c>
      <c r="D6" s="5">
        <v>111279</v>
      </c>
      <c r="E6" s="5">
        <v>20493</v>
      </c>
      <c r="F6" s="5">
        <v>887</v>
      </c>
    </row>
    <row r="7" spans="1:6">
      <c r="A7" s="9"/>
      <c r="B7" s="7" t="s">
        <v>7</v>
      </c>
      <c r="C7" s="4">
        <v>134823</v>
      </c>
      <c r="D7" s="5">
        <v>111880</v>
      </c>
      <c r="E7" s="5">
        <v>22038</v>
      </c>
      <c r="F7" s="5">
        <v>905</v>
      </c>
    </row>
    <row r="8" spans="1:6">
      <c r="A8" s="8">
        <v>107</v>
      </c>
      <c r="B8" s="7" t="s">
        <v>6</v>
      </c>
      <c r="C8" s="4">
        <v>135322</v>
      </c>
      <c r="D8" s="5">
        <v>113343</v>
      </c>
      <c r="E8" s="5">
        <v>21064</v>
      </c>
      <c r="F8" s="5">
        <v>915</v>
      </c>
    </row>
    <row r="9" spans="1:6">
      <c r="A9" s="9"/>
      <c r="B9" s="7" t="s">
        <v>7</v>
      </c>
      <c r="C9" s="4">
        <v>135322</v>
      </c>
      <c r="D9" s="5">
        <v>112474</v>
      </c>
      <c r="E9" s="5">
        <v>21944</v>
      </c>
      <c r="F9" s="5">
        <v>904</v>
      </c>
    </row>
    <row r="10" spans="1:6">
      <c r="A10" s="8">
        <v>106</v>
      </c>
      <c r="B10" s="7" t="s">
        <v>6</v>
      </c>
      <c r="C10" s="4">
        <v>137620</v>
      </c>
      <c r="D10" s="5">
        <v>115149</v>
      </c>
      <c r="E10" s="5">
        <v>21476</v>
      </c>
      <c r="F10" s="5">
        <v>995</v>
      </c>
    </row>
    <row r="11" spans="1:6">
      <c r="A11" s="9"/>
      <c r="B11" s="7" t="s">
        <v>7</v>
      </c>
      <c r="C11" s="4">
        <v>137620</v>
      </c>
      <c r="D11" s="5">
        <v>114757</v>
      </c>
      <c r="E11" s="5">
        <v>21916</v>
      </c>
      <c r="F11" s="5">
        <v>947</v>
      </c>
    </row>
    <row r="12" spans="1:6">
      <c r="A12" s="8">
        <v>105</v>
      </c>
      <c r="B12" s="7" t="s">
        <v>6</v>
      </c>
      <c r="C12" s="4">
        <v>148349</v>
      </c>
      <c r="D12" s="5">
        <v>124929</v>
      </c>
      <c r="E12" s="5">
        <v>22398</v>
      </c>
      <c r="F12" s="5">
        <v>1022</v>
      </c>
    </row>
    <row r="13" spans="1:6">
      <c r="A13" s="9"/>
      <c r="B13" s="7" t="s">
        <v>7</v>
      </c>
      <c r="C13" s="4">
        <v>148349</v>
      </c>
      <c r="D13" s="5">
        <v>124861</v>
      </c>
      <c r="E13" s="5">
        <v>22508</v>
      </c>
      <c r="F13" s="5">
        <v>980</v>
      </c>
    </row>
    <row r="14" spans="1:6">
      <c r="A14" s="8">
        <v>104</v>
      </c>
      <c r="B14" s="7" t="s">
        <v>6</v>
      </c>
      <c r="C14" s="4">
        <v>154024</v>
      </c>
      <c r="D14" s="5">
        <v>130232</v>
      </c>
      <c r="E14" s="5">
        <v>22769</v>
      </c>
      <c r="F14" s="5">
        <v>1023</v>
      </c>
    </row>
    <row r="15" spans="1:6">
      <c r="A15" s="9"/>
      <c r="B15" s="7" t="s">
        <v>7</v>
      </c>
      <c r="C15" s="4">
        <v>154024</v>
      </c>
      <c r="D15" s="5">
        <v>130430</v>
      </c>
      <c r="E15" s="5">
        <v>22623</v>
      </c>
      <c r="F15" s="5">
        <v>971</v>
      </c>
    </row>
    <row r="16" spans="1:6">
      <c r="A16" s="8">
        <v>103</v>
      </c>
      <c r="B16" s="7" t="s">
        <v>6</v>
      </c>
      <c r="C16" s="4">
        <v>149513</v>
      </c>
      <c r="D16" s="5">
        <v>126374</v>
      </c>
      <c r="E16" s="5">
        <v>22060</v>
      </c>
      <c r="F16" s="5">
        <v>1079</v>
      </c>
    </row>
    <row r="17" spans="1:6">
      <c r="A17" s="9"/>
      <c r="B17" s="7" t="s">
        <v>7</v>
      </c>
      <c r="C17" s="4">
        <v>149513</v>
      </c>
      <c r="D17" s="5">
        <v>126848</v>
      </c>
      <c r="E17" s="5">
        <v>21744</v>
      </c>
      <c r="F17" s="5">
        <v>921</v>
      </c>
    </row>
    <row r="18" spans="1:6">
      <c r="A18" s="8">
        <v>102</v>
      </c>
      <c r="B18" s="7" t="s">
        <v>6</v>
      </c>
      <c r="C18" s="4">
        <v>147527</v>
      </c>
      <c r="D18" s="5">
        <v>124809</v>
      </c>
      <c r="E18" s="5">
        <v>21642</v>
      </c>
      <c r="F18" s="5">
        <v>1076</v>
      </c>
    </row>
    <row r="19" spans="1:6">
      <c r="A19" s="9"/>
      <c r="B19" s="7" t="s">
        <v>7</v>
      </c>
      <c r="C19" s="4">
        <v>147527</v>
      </c>
      <c r="D19" s="5">
        <v>125618</v>
      </c>
      <c r="E19" s="5">
        <v>20981</v>
      </c>
      <c r="F19" s="5">
        <v>928</v>
      </c>
    </row>
    <row r="20" spans="1:6">
      <c r="A20" s="8">
        <v>101</v>
      </c>
      <c r="B20" s="7" t="s">
        <v>6</v>
      </c>
      <c r="C20" s="4">
        <v>142846</v>
      </c>
      <c r="D20" s="5">
        <v>120648</v>
      </c>
      <c r="E20" s="5">
        <v>21116</v>
      </c>
      <c r="F20" s="5">
        <v>1082</v>
      </c>
    </row>
    <row r="21" spans="1:6">
      <c r="A21" s="9"/>
      <c r="B21" s="7" t="s">
        <v>7</v>
      </c>
      <c r="C21" s="4">
        <v>142846</v>
      </c>
      <c r="D21" s="5">
        <v>121639</v>
      </c>
      <c r="E21" s="5">
        <v>20246</v>
      </c>
      <c r="F21" s="5">
        <v>961</v>
      </c>
    </row>
    <row r="22" spans="1:6">
      <c r="A22" s="8">
        <v>100</v>
      </c>
      <c r="B22" s="7" t="s">
        <v>6</v>
      </c>
      <c r="C22" s="4">
        <v>165305</v>
      </c>
      <c r="D22" s="5">
        <v>141072</v>
      </c>
      <c r="E22" s="5">
        <v>22985</v>
      </c>
      <c r="F22" s="5">
        <v>1248</v>
      </c>
    </row>
    <row r="23" spans="1:6">
      <c r="A23" s="9"/>
      <c r="B23" s="7" t="s">
        <v>7</v>
      </c>
      <c r="C23" s="4">
        <v>165305</v>
      </c>
      <c r="D23" s="5">
        <v>142819</v>
      </c>
      <c r="E23" s="5">
        <v>21477</v>
      </c>
      <c r="F23" s="5">
        <v>1009</v>
      </c>
    </row>
    <row r="24" spans="1:6">
      <c r="A24" s="8">
        <v>99</v>
      </c>
      <c r="B24" s="7" t="s">
        <v>6</v>
      </c>
      <c r="C24" s="4">
        <v>133822</v>
      </c>
      <c r="D24" s="5">
        <v>111797</v>
      </c>
      <c r="E24" s="5">
        <v>20691</v>
      </c>
      <c r="F24" s="5">
        <v>1334</v>
      </c>
    </row>
    <row r="25" spans="1:6">
      <c r="A25" s="9"/>
      <c r="B25" s="7" t="s">
        <v>7</v>
      </c>
      <c r="C25" s="4">
        <v>133822</v>
      </c>
      <c r="D25" s="5">
        <v>114251</v>
      </c>
      <c r="E25" s="5">
        <v>18553</v>
      </c>
      <c r="F25" s="5">
        <v>1018</v>
      </c>
    </row>
    <row r="26" spans="1:6">
      <c r="A26" s="8">
        <v>98</v>
      </c>
      <c r="B26" s="7" t="s">
        <v>6</v>
      </c>
      <c r="C26" s="4">
        <v>116392</v>
      </c>
      <c r="D26" s="5">
        <v>95505</v>
      </c>
      <c r="E26" s="5">
        <v>19553</v>
      </c>
      <c r="F26" s="5">
        <v>1334</v>
      </c>
    </row>
    <row r="27" spans="1:6">
      <c r="A27" s="9"/>
      <c r="B27" s="7" t="s">
        <v>7</v>
      </c>
      <c r="C27" s="4">
        <v>116392</v>
      </c>
      <c r="D27" s="5">
        <v>98910</v>
      </c>
      <c r="E27" s="5">
        <v>16578</v>
      </c>
      <c r="F27" s="5">
        <v>904</v>
      </c>
    </row>
    <row r="28" spans="1:6">
      <c r="A28" s="8">
        <v>97</v>
      </c>
      <c r="B28" s="7" t="s">
        <v>6</v>
      </c>
      <c r="C28" s="4">
        <v>148425</v>
      </c>
      <c r="D28" s="5">
        <v>126798</v>
      </c>
      <c r="E28" s="5">
        <v>20232</v>
      </c>
      <c r="F28" s="5">
        <v>1395</v>
      </c>
    </row>
    <row r="29" spans="1:6">
      <c r="A29" s="9"/>
      <c r="B29" s="7" t="s">
        <v>7</v>
      </c>
      <c r="C29" s="4">
        <v>148425</v>
      </c>
      <c r="D29" s="5">
        <v>129732</v>
      </c>
      <c r="E29" s="5">
        <v>17774</v>
      </c>
      <c r="F29" s="5">
        <v>919</v>
      </c>
    </row>
    <row r="30" spans="1:6">
      <c r="A30" s="8">
        <v>96</v>
      </c>
      <c r="B30" s="7" t="s">
        <v>6</v>
      </c>
      <c r="C30" s="4">
        <f>SUM(D30:F30)</f>
        <v>131851</v>
      </c>
      <c r="D30" s="5">
        <v>110508</v>
      </c>
      <c r="E30" s="5">
        <v>19797</v>
      </c>
      <c r="F30" s="5">
        <v>1546</v>
      </c>
    </row>
    <row r="31" spans="1:6">
      <c r="A31" s="9"/>
      <c r="B31" s="7" t="s">
        <v>7</v>
      </c>
      <c r="C31" s="4">
        <f>SUM(D31:F31)</f>
        <v>131851</v>
      </c>
      <c r="D31" s="5">
        <v>115121</v>
      </c>
      <c r="E31" s="5">
        <v>15880</v>
      </c>
      <c r="F31" s="5">
        <v>850</v>
      </c>
    </row>
    <row r="32" spans="1:6">
      <c r="A32" s="8">
        <v>95</v>
      </c>
      <c r="B32" s="7" t="s">
        <v>6</v>
      </c>
      <c r="C32" s="4">
        <f>SUM(D32:F32)</f>
        <v>142799</v>
      </c>
      <c r="D32" s="5">
        <v>120613</v>
      </c>
      <c r="E32" s="5">
        <v>20624</v>
      </c>
      <c r="F32" s="5">
        <v>1562</v>
      </c>
    </row>
    <row r="33" spans="1:6">
      <c r="A33" s="9"/>
      <c r="B33" s="7" t="s">
        <v>7</v>
      </c>
      <c r="C33" s="4">
        <f>SUM(D33:F33)</f>
        <v>142799</v>
      </c>
      <c r="D33" s="5">
        <v>125113</v>
      </c>
      <c r="E33" s="5">
        <v>16721</v>
      </c>
      <c r="F33" s="5">
        <v>965</v>
      </c>
    </row>
    <row r="34" spans="1:6">
      <c r="A34" s="8">
        <v>94</v>
      </c>
      <c r="B34" s="7" t="s">
        <v>6</v>
      </c>
      <c r="C34" s="4">
        <v>142082</v>
      </c>
      <c r="D34" s="5">
        <v>119897</v>
      </c>
      <c r="E34" s="5">
        <v>20538</v>
      </c>
      <c r="F34" s="5">
        <v>1647</v>
      </c>
    </row>
    <row r="35" spans="1:6">
      <c r="A35" s="9"/>
      <c r="B35" s="7" t="s">
        <v>7</v>
      </c>
      <c r="C35" s="4">
        <v>142082</v>
      </c>
      <c r="D35" s="5">
        <v>125636</v>
      </c>
      <c r="E35" s="5">
        <v>15516</v>
      </c>
      <c r="F35" s="5">
        <v>930</v>
      </c>
    </row>
    <row r="36" spans="1:6">
      <c r="A36" s="8">
        <v>93</v>
      </c>
      <c r="B36" s="7" t="s">
        <v>6</v>
      </c>
      <c r="C36" s="4">
        <v>129274</v>
      </c>
      <c r="D36" s="5">
        <v>106178</v>
      </c>
      <c r="E36" s="5">
        <v>21144</v>
      </c>
      <c r="F36" s="5">
        <v>1952</v>
      </c>
    </row>
    <row r="37" spans="1:6">
      <c r="A37" s="9"/>
      <c r="B37" s="7" t="s">
        <v>7</v>
      </c>
      <c r="C37" s="4">
        <v>129274</v>
      </c>
      <c r="D37" s="5">
        <v>113700</v>
      </c>
      <c r="E37" s="5">
        <v>14660</v>
      </c>
      <c r="F37" s="5">
        <v>914</v>
      </c>
    </row>
    <row r="38" spans="1:6">
      <c r="A38" s="8">
        <v>92</v>
      </c>
      <c r="B38" s="7" t="s">
        <v>6</v>
      </c>
      <c r="C38" s="4">
        <v>173065</v>
      </c>
      <c r="D38" s="5">
        <v>138564</v>
      </c>
      <c r="E38" s="5">
        <v>31187</v>
      </c>
      <c r="F38" s="5">
        <v>3314</v>
      </c>
    </row>
    <row r="39" spans="1:6">
      <c r="A39" s="9"/>
      <c r="B39" s="7" t="s">
        <v>7</v>
      </c>
      <c r="C39" s="4">
        <v>173065</v>
      </c>
      <c r="D39" s="5">
        <v>150729</v>
      </c>
      <c r="E39" s="5">
        <v>20772</v>
      </c>
      <c r="F39" s="5">
        <v>1564</v>
      </c>
    </row>
    <row r="40" spans="1:6">
      <c r="A40" s="8">
        <v>91</v>
      </c>
      <c r="B40" s="7" t="s">
        <v>6</v>
      </c>
      <c r="C40" s="4">
        <v>173343</v>
      </c>
      <c r="D40" s="5">
        <v>142347</v>
      </c>
      <c r="E40" s="5">
        <v>27723</v>
      </c>
      <c r="F40" s="5">
        <v>3273</v>
      </c>
    </row>
    <row r="41" spans="1:6">
      <c r="A41" s="9"/>
      <c r="B41" s="7" t="s">
        <v>7</v>
      </c>
      <c r="C41" s="4">
        <v>173343</v>
      </c>
      <c r="D41" s="5">
        <v>153533</v>
      </c>
      <c r="E41" s="5">
        <v>18417</v>
      </c>
      <c r="F41" s="5">
        <v>1393</v>
      </c>
    </row>
    <row r="42" spans="1:6">
      <c r="A42" s="8">
        <v>90</v>
      </c>
      <c r="B42" s="7" t="s">
        <v>6</v>
      </c>
      <c r="C42" s="4">
        <v>167157</v>
      </c>
      <c r="D42" s="5">
        <v>139175</v>
      </c>
      <c r="E42" s="5">
        <v>25043</v>
      </c>
      <c r="F42" s="5">
        <v>2939</v>
      </c>
    </row>
    <row r="43" spans="1:6">
      <c r="A43" s="9"/>
      <c r="B43" s="7" t="s">
        <v>7</v>
      </c>
      <c r="C43" s="4">
        <v>167157</v>
      </c>
      <c r="D43" s="5">
        <v>150056</v>
      </c>
      <c r="E43" s="5">
        <v>15912</v>
      </c>
      <c r="F43" s="5">
        <v>1189</v>
      </c>
    </row>
    <row r="44" spans="1:6">
      <c r="A44" s="2">
        <v>89</v>
      </c>
      <c r="B44" s="7" t="s">
        <v>6</v>
      </c>
      <c r="C44" s="4">
        <v>183028</v>
      </c>
      <c r="D44" s="5">
        <v>156541</v>
      </c>
      <c r="E44" s="5">
        <v>23635</v>
      </c>
      <c r="F44" s="5">
        <v>2852</v>
      </c>
    </row>
    <row r="45" spans="1:6">
      <c r="A45" s="6"/>
      <c r="B45" s="7" t="s">
        <v>7</v>
      </c>
      <c r="C45" s="4">
        <v>183028</v>
      </c>
      <c r="D45" s="5">
        <v>165544</v>
      </c>
      <c r="E45" s="5">
        <v>16287</v>
      </c>
      <c r="F45" s="5">
        <v>1197</v>
      </c>
    </row>
  </sheetData>
  <mergeCells count="22"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Marital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2015-06-05T18:17:20Z</dcterms:created>
  <dcterms:modified xsi:type="dcterms:W3CDTF">2023-12-08T14:55:03Z</dcterms:modified>
</cp:coreProperties>
</file>