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726"/>
  <workbookPr defaultThemeVersion="124226"/>
  <mc:AlternateContent xmlns:mc="http://schemas.openxmlformats.org/markup-compatibility/2006">
    <mc:Choice Requires="x15">
      <x15ac:absPath xmlns:x15ac="http://schemas.microsoft.com/office/spreadsheetml/2010/11/ac" url="C:\Users\Jared\Desktop\RP\"/>
    </mc:Choice>
  </mc:AlternateContent>
  <bookViews>
    <workbookView xWindow="0" yWindow="0" windowWidth="19180" windowHeight="6930" activeTab="4"/>
  </bookViews>
  <sheets>
    <sheet name="Quick Tips" sheetId="8" r:id="rId1"/>
    <sheet name="Serving Sizes (w Pictures)" sheetId="7" r:id="rId2"/>
    <sheet name="Base" sheetId="5" r:id="rId3"/>
    <sheet name="Cut 1" sheetId="9" r:id="rId4"/>
    <sheet name="Cut 2" sheetId="10" r:id="rId5"/>
    <sheet name="Cut 3" sheetId="11" r:id="rId6"/>
    <sheet name="Maintenance 1" sheetId="12" r:id="rId7"/>
    <sheet name="Maintenance 2" sheetId="13" r:id="rId8"/>
    <sheet name="New Base" sheetId="14" r:id="rId9"/>
  </sheets>
  <calcPr calcId="171027"/>
</workbook>
</file>

<file path=xl/calcChain.xml><?xml version="1.0" encoding="utf-8"?>
<calcChain xmlns="http://schemas.openxmlformats.org/spreadsheetml/2006/main">
  <c r="M78" i="10" l="1"/>
  <c r="L82" i="10"/>
  <c r="L80" i="10"/>
  <c r="K82" i="10"/>
  <c r="K80" i="10"/>
  <c r="L78" i="10"/>
</calcChain>
</file>

<file path=xl/sharedStrings.xml><?xml version="1.0" encoding="utf-8"?>
<sst xmlns="http://schemas.openxmlformats.org/spreadsheetml/2006/main" count="7027" uniqueCount="214">
  <si>
    <t>Lean Protein Sources</t>
  </si>
  <si>
    <t>Veggies</t>
  </si>
  <si>
    <t>Healthy Fats</t>
  </si>
  <si>
    <t>Healthy Carbs</t>
  </si>
  <si>
    <t>Workout Shake Carbs</t>
  </si>
  <si>
    <t>Any fish (tuna, salmon, etc…)</t>
  </si>
  <si>
    <t>Broccoli</t>
  </si>
  <si>
    <t>Small handful of any nuts</t>
  </si>
  <si>
    <t>Whole grain bread</t>
  </si>
  <si>
    <t>Gatorade</t>
  </si>
  <si>
    <t xml:space="preserve">Any seafood (shrimp, scallops etc) </t>
  </si>
  <si>
    <t>Spinach</t>
  </si>
  <si>
    <t>1/2 avocado</t>
  </si>
  <si>
    <t>Lemonade</t>
  </si>
  <si>
    <t>Chicken breast</t>
  </si>
  <si>
    <t>Lettuce</t>
  </si>
  <si>
    <t>1 tbsp olive oil</t>
  </si>
  <si>
    <t>Whole wheat pasta</t>
  </si>
  <si>
    <t>Turkey breast</t>
  </si>
  <si>
    <t>Onions</t>
  </si>
  <si>
    <t>1 tbsp canola oil</t>
  </si>
  <si>
    <t>Oatmeal</t>
  </si>
  <si>
    <t>Kool Aid</t>
  </si>
  <si>
    <t>Tomatoes</t>
  </si>
  <si>
    <t>2 tbsp any natural nut butter</t>
  </si>
  <si>
    <t>Sweet Potatoes</t>
  </si>
  <si>
    <t>Any Fruit Juice</t>
  </si>
  <si>
    <t>Green Peppers</t>
  </si>
  <si>
    <t>Quinoa</t>
  </si>
  <si>
    <t>Asparagus</t>
  </si>
  <si>
    <t>Any fruit</t>
  </si>
  <si>
    <t xml:space="preserve"> </t>
  </si>
  <si>
    <t>Cabbage</t>
  </si>
  <si>
    <t>Cauliflower</t>
  </si>
  <si>
    <t>Celery</t>
  </si>
  <si>
    <t>Cucumbers</t>
  </si>
  <si>
    <t>Green Beans</t>
  </si>
  <si>
    <t>Portabella Mushrooms</t>
  </si>
  <si>
    <t>Yellow Squash</t>
  </si>
  <si>
    <t>Zucchini</t>
  </si>
  <si>
    <t>Meal:</t>
  </si>
  <si>
    <t>Time:</t>
  </si>
  <si>
    <t>Protein Amount:</t>
  </si>
  <si>
    <t>Veggie Amount:</t>
  </si>
  <si>
    <t>Healthy Fat Amount:</t>
  </si>
  <si>
    <t>Healthy Carb Amount:</t>
  </si>
  <si>
    <t>Workout Carb Amount:</t>
  </si>
  <si>
    <t>Meal 1</t>
  </si>
  <si>
    <t>Meal 2</t>
  </si>
  <si>
    <t>Meal 3</t>
  </si>
  <si>
    <t>Meal 4</t>
  </si>
  <si>
    <t>Meal 5</t>
  </si>
  <si>
    <t>Non-Weight Training Day</t>
  </si>
  <si>
    <t>Bedtime</t>
  </si>
  <si>
    <t>Waking</t>
  </si>
  <si>
    <t>1 serving healthy fats</t>
  </si>
  <si>
    <t>3-5 hours after last meal</t>
  </si>
  <si>
    <t>a.) The amount of training you do on any given day (non-training, light, moderate, or hard)</t>
  </si>
  <si>
    <t>b.) The time during the day your workout occurs (first thing in the morning, all the way to late at night)</t>
  </si>
  <si>
    <t>Please scroll down to view all of the options</t>
  </si>
  <si>
    <t xml:space="preserve">Welcome to your personal diet template. </t>
  </si>
  <si>
    <t>Below are multiple options for your daily diet, based on both:</t>
  </si>
  <si>
    <t>20 minutes after workout is over</t>
  </si>
  <si>
    <t>1/2 serving healthy fats</t>
  </si>
  <si>
    <t>2-4 hours after last meal</t>
  </si>
  <si>
    <t>Meal 6</t>
  </si>
  <si>
    <t>1-3 hours before workout</t>
  </si>
  <si>
    <t>40 minutes after workout is over</t>
  </si>
  <si>
    <t xml:space="preserve">Notes: </t>
  </si>
  <si>
    <t>Consume your training shake by drinking a gulp of each (protein, carbs) between different exercises. Drink the remainder immediately after the workout is over</t>
  </si>
  <si>
    <t>1 serving  ≈  15g fat</t>
  </si>
  <si>
    <t>healthy sources, not</t>
  </si>
  <si>
    <t>total weight of food</t>
  </si>
  <si>
    <t>1 small handful ≈ 1 cup</t>
  </si>
  <si>
    <r>
      <t xml:space="preserve">* grams of </t>
    </r>
    <r>
      <rPr>
        <b/>
        <i/>
        <sz val="12"/>
        <color theme="1"/>
        <rFont val="Calibri"/>
        <family val="2"/>
        <scheme val="minor"/>
      </rPr>
      <t>carbs</t>
    </r>
    <r>
      <rPr>
        <b/>
        <sz val="12"/>
        <color theme="1"/>
        <rFont val="Calibri"/>
        <family val="2"/>
        <scheme val="minor"/>
      </rPr>
      <t xml:space="preserve"> FROM </t>
    </r>
  </si>
  <si>
    <t>Egg whites (count in grams of protein, not ounces)</t>
  </si>
  <si>
    <t>Any meat 90% or leaner</t>
  </si>
  <si>
    <t>Powerade</t>
  </si>
  <si>
    <t xml:space="preserve"> more diet options</t>
  </si>
  <si>
    <t xml:space="preserve">Scroll down for </t>
  </si>
  <si>
    <t>Light Day First Thing Training</t>
  </si>
  <si>
    <t>Light Day Training after 1 Meal</t>
  </si>
  <si>
    <t>Light Day Training after 2 Meals</t>
  </si>
  <si>
    <t xml:space="preserve"> Light Day Training after 3 Meals:</t>
  </si>
  <si>
    <t>Light Day Training after 4 Meals:</t>
  </si>
  <si>
    <t>Moderate Day First Thing Training</t>
  </si>
  <si>
    <t>Moderate Day Training after 1 Meal</t>
  </si>
  <si>
    <t xml:space="preserve"> Moderate Day Training after 2 Meals</t>
  </si>
  <si>
    <t xml:space="preserve"> Moderate Day Training after 3 Meals:</t>
  </si>
  <si>
    <t>Moderate Day Training after 4 Meals:</t>
  </si>
  <si>
    <t>Hard Day First Thing Training</t>
  </si>
  <si>
    <t>Hard Day Training after 1 Meal</t>
  </si>
  <si>
    <t>Hard Day  Training after 2 Meals</t>
  </si>
  <si>
    <t>Hard Day  Training after 3 Meals:</t>
  </si>
  <si>
    <t>Hard Day Training after 4 Meals:</t>
  </si>
  <si>
    <t>2 servings healthy fats</t>
  </si>
  <si>
    <t xml:space="preserve">20g workout carbs </t>
  </si>
  <si>
    <t>35g healthy carbs</t>
  </si>
  <si>
    <t xml:space="preserve">50g workout carbs </t>
  </si>
  <si>
    <t>Drink 2/3 of workout shake upon waking, 1/3 during workout</t>
  </si>
  <si>
    <t>1/2 shake during workout, 1/2 right after</t>
  </si>
  <si>
    <t>Brussels Sprouts</t>
  </si>
  <si>
    <t>This is your BASE diet. See other tabs for your other diet phases.</t>
  </si>
  <si>
    <t>© Renaissance Periodization LLC 2015</t>
  </si>
  <si>
    <t>RP Diet Template Quick Tips</t>
  </si>
  <si>
    <t>1)</t>
  </si>
  <si>
    <t>There is no need to worry about crossover calculations on the templates for the fat in protein sources, carbs in fat sources, etc. You just focus on hitting the amounts listed PER column. The rest</t>
  </si>
  <si>
    <t xml:space="preserve">has been factored in by the expert team at RP. This is designed for simplicty's sake, making things easier to follow and an easier diet generally yields better long term results. </t>
  </si>
  <si>
    <t xml:space="preserve">2) </t>
  </si>
  <si>
    <t xml:space="preserve">When measuring amounts on the templates, protein is total weight (3oz protein =18g WORTH of protein), fats are measured in the amount of fat (1 serving of fat = 15g WORTH of fat), and carbs are </t>
  </si>
  <si>
    <t>measured in the AMOUNT of carbs, NOT the total weight (100g TOTAL weight of carbohydrate for sweet potato only yields about 25g WORTH of carbohydrates).</t>
  </si>
  <si>
    <t xml:space="preserve">3) </t>
  </si>
  <si>
    <t>We do NOT recommend starting the diet templates until you have read the "how to use the diet templates" document, have watched the "how to" video AND have read the extensive diet FAQ document</t>
  </si>
  <si>
    <t xml:space="preserve">Here is a helpful walkthrough video by Dr. Jen Case - </t>
  </si>
  <si>
    <t>https://youtu.be/H7lf8RUlmaA</t>
  </si>
  <si>
    <t xml:space="preserve">4) </t>
  </si>
  <si>
    <t xml:space="preserve">We'd love to be able to answer specifics on the diet templates, but unfortunately don't have the capabilities to do so with the templates (as stated in the template waiver). </t>
  </si>
  <si>
    <r>
      <t xml:space="preserve">If you  have specific questions regarding your templates after reading/watching all of the "how to" and FAQs, please ask your questions in the </t>
    </r>
    <r>
      <rPr>
        <u/>
        <sz val="11"/>
        <color theme="1"/>
        <rFont val="Calibri"/>
        <family val="2"/>
        <scheme val="minor"/>
      </rPr>
      <t>RP Clients</t>
    </r>
    <r>
      <rPr>
        <sz val="11"/>
        <color theme="1"/>
        <rFont val="Calibri"/>
        <family val="2"/>
        <scheme val="minor"/>
      </rPr>
      <t xml:space="preserve"> group on Facebook. </t>
    </r>
  </si>
  <si>
    <t>https://www.facebook.com/groups/808584542522388/</t>
  </si>
  <si>
    <t xml:space="preserve">5) </t>
  </si>
  <si>
    <t>If you have any issues with casein protein, the FAQ recommends some alternatives ranked in order of best to worst (other dairy products, then any lean protein source, then last is just whey).</t>
  </si>
  <si>
    <t xml:space="preserve">6) </t>
  </si>
  <si>
    <t xml:space="preserve">If you find that you're hungry upon starting the templates, that's 100% normal as you get used to not eating whenever you want, but have a more set scientific meal timing schedule. </t>
  </si>
  <si>
    <t>Most people's hunger levels adjust at least somewhat after several days.</t>
  </si>
  <si>
    <t>7)</t>
  </si>
  <si>
    <t xml:space="preserve">use lower volume foods to help reduce overall food volume. </t>
  </si>
  <si>
    <t>8)</t>
  </si>
  <si>
    <t>If you want to use foods NOT listed on the RP spreadsheet, it's very likely ok to do so. Our best recommendation to do is to simply count all macros from those meals towards your specific meal.</t>
  </si>
  <si>
    <t xml:space="preserve">It does complicate things a bit, and generally it's easier to eat most of the foods provided if simplicity is your goal. </t>
  </si>
  <si>
    <t xml:space="preserve">9) </t>
  </si>
  <si>
    <t>Make sure that when you start your diet, you start with the "Base" tab (see different excel sheets below) and move onto the later Cuts or Masses in order. If you accidentally start with Cut 3 or Mass 3,</t>
  </si>
  <si>
    <t xml:space="preserve">you're going to have very crappy results and a very tough time, so please make sure you're reading the right tabs. </t>
  </si>
  <si>
    <t>*For frame of reference in regard to serving sizes per meal, please view the pictures below.</t>
  </si>
  <si>
    <t>Ex. - 3oz serving of protein</t>
  </si>
  <si>
    <t>Ex. - 1 serving of fat (2 tbsp nut butter)</t>
  </si>
  <si>
    <t>Additional Notes</t>
  </si>
  <si>
    <t>Ex. - 1 medium sized apple</t>
  </si>
  <si>
    <t>Ex. - 1 serving vegetables</t>
  </si>
  <si>
    <t>Ex. - 30g healthy carbs</t>
  </si>
  <si>
    <t>All images were used from the following website:</t>
  </si>
  <si>
    <t>http://www.webmd.com/diet/healthtool-portion-size-plate</t>
  </si>
  <si>
    <t>Please reference this website for general serving size information to get an idea of what amounts look like. Remember that 30g WORTH</t>
  </si>
  <si>
    <t>of carbohydrates pictured weighs MUCH MORE than 30g on a food scale (due mostly to water content).</t>
  </si>
  <si>
    <t>For further information on the nutritional content of certain foods, check out:</t>
  </si>
  <si>
    <t>www.nutritiondata.com</t>
  </si>
  <si>
    <t>1 cup of COOKED pasta ≈ 40g carbs</t>
  </si>
  <si>
    <t>1 cup of COOKED rice ≈ 40g carbs</t>
  </si>
  <si>
    <t>1 cup of COOKED oatmeal ≈ 40g carbs</t>
  </si>
  <si>
    <t>1 medium sized apple/orange/banana ≈ 25g carbs</t>
  </si>
  <si>
    <t>Our group has over 10,000 members and tons of veterans of RP that can help! Use the link here to join:</t>
  </si>
  <si>
    <t xml:space="preserve">If you find yourself hungry, use higher volume foods (ex - nuts instead of oils, sweet potatoes vs rice). The opposite applies if you are full or don't find yourself overly hungry; </t>
  </si>
  <si>
    <t>Rice (any type)</t>
  </si>
  <si>
    <t>Coconut Water</t>
  </si>
  <si>
    <t>Advanced Carbs (Vitargo, etc.)</t>
  </si>
  <si>
    <t>shake sources</t>
  </si>
  <si>
    <t xml:space="preserve">  </t>
  </si>
  <si>
    <t xml:space="preserve">30g workout carbs </t>
  </si>
  <si>
    <t xml:space="preserve">135g healthy carbs </t>
  </si>
  <si>
    <t>6oz of lean meat ≈ 36g of protein</t>
  </si>
  <si>
    <t>6oz  any lean protein source</t>
  </si>
  <si>
    <t>50g casein protein in water</t>
  </si>
  <si>
    <t>35g whey protein in water</t>
  </si>
  <si>
    <t>35g casein protein in water</t>
  </si>
  <si>
    <t>100g healthy carbs</t>
  </si>
  <si>
    <t xml:space="preserve">180g healthy carbs </t>
  </si>
  <si>
    <t>7oz of lean meat ≈ 42g of protein</t>
  </si>
  <si>
    <t>7oz  any lean protein source</t>
  </si>
  <si>
    <t>1.5 servings healthy fats</t>
  </si>
  <si>
    <t xml:space="preserve">55g healthy carbs </t>
  </si>
  <si>
    <t xml:space="preserve">70g healthy carbs </t>
  </si>
  <si>
    <t>25g healthy carbs</t>
  </si>
  <si>
    <t>85g healthy carbs</t>
  </si>
  <si>
    <t xml:space="preserve">100g healthy carbs </t>
  </si>
  <si>
    <t xml:space="preserve">85g workout carbs </t>
  </si>
  <si>
    <t xml:space="preserve">150g healthy carbs </t>
  </si>
  <si>
    <t>110g healthy carbs</t>
  </si>
  <si>
    <t xml:space="preserve">45 workout carbs </t>
  </si>
  <si>
    <t>50g healthy carbs</t>
  </si>
  <si>
    <t xml:space="preserve">105g workout carbs </t>
  </si>
  <si>
    <t>65g healthy carbs</t>
  </si>
  <si>
    <t>2 small handfuls greens</t>
  </si>
  <si>
    <t>1/2 servings healthy fats</t>
  </si>
  <si>
    <t>5oz of lean meat ≈ 30g of protein</t>
  </si>
  <si>
    <t>5oz  any lean protein source</t>
  </si>
  <si>
    <t xml:space="preserve">60g healthy carbs </t>
  </si>
  <si>
    <t xml:space="preserve">50g healthy carbs </t>
  </si>
  <si>
    <t>20g healthy carbs</t>
  </si>
  <si>
    <t>90g healthy carbs</t>
  </si>
  <si>
    <t xml:space="preserve">75g workout carbs </t>
  </si>
  <si>
    <t xml:space="preserve">90g healthy carbs </t>
  </si>
  <si>
    <t>75g healthy carbs</t>
  </si>
  <si>
    <t>30g healthy carbs</t>
  </si>
  <si>
    <t xml:space="preserve">100g workout carbs </t>
  </si>
  <si>
    <t xml:space="preserve">120g healthy carbs </t>
  </si>
  <si>
    <t>40g healthy carbs</t>
  </si>
  <si>
    <t xml:space="preserve">40 workout carbs </t>
  </si>
  <si>
    <t>This is your CUT 1 diet. See other tabs for your other diet phases.</t>
  </si>
  <si>
    <t>This is your CUT 2 diet. See other tabs for your other diet phases.</t>
  </si>
  <si>
    <t>This is your CUT 3 diet. See other tabs for your other diet phases.</t>
  </si>
  <si>
    <t>This is your Maintenance 1 diet. See other tabs for your other diet phases.</t>
  </si>
  <si>
    <t>This is your Maintenance 2 diet. See other tabs for your other diet phases.</t>
  </si>
  <si>
    <t>This is your NEW BASE diet. See other tabs for your other diet phases.</t>
  </si>
  <si>
    <t>Light Training Day</t>
  </si>
  <si>
    <t>Moderate Training Day</t>
  </si>
  <si>
    <t>Hard Training Day</t>
  </si>
  <si>
    <t>872 calories from pure protein</t>
  </si>
  <si>
    <t>872 calories pure protein</t>
  </si>
  <si>
    <t>819 calories pure fat</t>
  </si>
  <si>
    <t>420 calories pure carbs</t>
  </si>
  <si>
    <t>856 calories pure protein</t>
  </si>
  <si>
    <t>378 calories pure fat</t>
  </si>
  <si>
    <t>700 calories pure carbs</t>
  </si>
  <si>
    <t>1934 pure cals no workout CHO</t>
  </si>
  <si>
    <t>2111 pure calories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</si>
</sst>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b/>
      <sz val="20"/>
      <color theme="1"/>
      <name val="Calibri"/>
      <family val="2"/>
      <scheme val="minor"/>
    </font>
    <font>
      <b/>
      <sz val="26"/>
      <color theme="1"/>
      <name val="Calibri"/>
      <family val="2"/>
      <scheme val="minor"/>
    </font>
    <font>
      <b/>
      <sz val="18"/>
      <color rgb="FF0070C0"/>
      <name val="Calibri"/>
      <family val="2"/>
      <scheme val="minor"/>
    </font>
    <font>
      <b/>
      <i/>
      <sz val="12"/>
      <color theme="1"/>
      <name val="Calibri"/>
      <family val="2"/>
      <scheme val="minor"/>
    </font>
    <font>
      <b/>
      <sz val="34"/>
      <color theme="1"/>
      <name val="Calibri"/>
      <family val="2"/>
      <scheme val="minor"/>
    </font>
    <font>
      <b/>
      <sz val="22"/>
      <color rgb="FF0070C0"/>
      <name val="Calibri"/>
      <family val="2"/>
      <scheme val="minor"/>
    </font>
    <font>
      <sz val="12"/>
      <color theme="1"/>
      <name val="Calibri"/>
      <family val="2"/>
      <scheme val="minor"/>
    </font>
    <font>
      <sz val="20"/>
      <color theme="1"/>
      <name val="Calibri"/>
      <family val="2"/>
      <scheme val="minor"/>
    </font>
    <font>
      <b/>
      <sz val="14"/>
      <color rgb="FF222222"/>
      <name val="Calibri"/>
      <family val="2"/>
      <scheme val="minor"/>
    </font>
    <font>
      <u/>
      <sz val="11"/>
      <color theme="10"/>
      <name val="Calibri"/>
      <family val="2"/>
      <scheme val="minor"/>
    </font>
    <font>
      <u/>
      <sz val="11"/>
      <color theme="1"/>
      <name val="Calibri"/>
      <family val="2"/>
      <scheme val="minor"/>
    </font>
    <font>
      <b/>
      <u/>
      <sz val="11"/>
      <color theme="1"/>
      <name val="Calibri"/>
      <family val="2"/>
      <scheme val="minor"/>
    </font>
    <font>
      <sz val="18"/>
      <color theme="1"/>
      <name val="Calibri"/>
      <family val="2"/>
      <scheme val="minor"/>
    </font>
  </fonts>
  <fills count="16">
    <fill>
      <patternFill patternType="none"/>
    </fill>
    <fill>
      <patternFill patternType="gray125"/>
    </fill>
    <fill>
      <patternFill patternType="solid">
        <fgColor theme="5"/>
        <bgColor indexed="64"/>
      </patternFill>
    </fill>
    <fill>
      <patternFill patternType="solid">
        <fgColor theme="6"/>
        <bgColor indexed="64"/>
      </patternFill>
    </fill>
    <fill>
      <patternFill patternType="solid">
        <fgColor theme="9" tint="-0.24994659260841701"/>
        <bgColor indexed="64"/>
      </patternFill>
    </fill>
    <fill>
      <patternFill patternType="solid">
        <fgColor theme="8" tint="0.39994506668294322"/>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rgb="FF986DA9"/>
        <bgColor indexed="64"/>
      </patternFill>
    </fill>
    <fill>
      <patternFill patternType="solid">
        <fgColor rgb="FFB07E60"/>
        <bgColor indexed="64"/>
      </patternFill>
    </fill>
    <fill>
      <patternFill patternType="solid">
        <fgColor theme="6" tint="0.79998168889431442"/>
        <bgColor indexed="64"/>
      </patternFill>
    </fill>
    <fill>
      <patternFill patternType="solid">
        <fgColor rgb="FFB1A0C7"/>
        <bgColor indexed="64"/>
      </patternFill>
    </fill>
    <fill>
      <patternFill patternType="solid">
        <fgColor theme="6" tint="0.59999389629810485"/>
        <bgColor indexed="64"/>
      </patternFill>
    </fill>
    <fill>
      <patternFill patternType="solid">
        <fgColor theme="0"/>
        <bgColor indexed="64"/>
      </patternFill>
    </fill>
  </fills>
  <borders count="31">
    <border>
      <left/>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auto="1"/>
      </top>
      <bottom style="thin">
        <color auto="1"/>
      </bottom>
      <diagonal/>
    </border>
    <border>
      <left/>
      <right style="thin">
        <color indexed="64"/>
      </right>
      <top style="thin">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style="medium">
        <color indexed="64"/>
      </right>
      <top/>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s>
  <cellStyleXfs count="2">
    <xf numFmtId="0" fontId="0" fillId="0" borderId="0"/>
    <xf numFmtId="0" fontId="13" fillId="0" borderId="0" applyNumberFormat="0" applyFill="0" applyBorder="0" applyAlignment="0" applyProtection="0"/>
  </cellStyleXfs>
  <cellXfs count="163">
    <xf numFmtId="0" fontId="0" fillId="0" borderId="0" xfId="0"/>
    <xf numFmtId="0" fontId="0" fillId="0" borderId="2" xfId="0" applyBorder="1"/>
    <xf numFmtId="0" fontId="0" fillId="0" borderId="0" xfId="0" applyBorder="1"/>
    <xf numFmtId="0" fontId="0" fillId="0" borderId="4" xfId="0" applyBorder="1"/>
    <xf numFmtId="0" fontId="0" fillId="0" borderId="4" xfId="0" applyFill="1" applyBorder="1"/>
    <xf numFmtId="0" fontId="0" fillId="0" borderId="6" xfId="0" applyBorder="1"/>
    <xf numFmtId="0" fontId="0" fillId="0" borderId="8" xfId="0" applyBorder="1"/>
    <xf numFmtId="0" fontId="1" fillId="2" borderId="7" xfId="0" applyFont="1" applyFill="1" applyBorder="1"/>
    <xf numFmtId="0" fontId="1" fillId="3" borderId="7" xfId="0" applyFont="1" applyFill="1" applyBorder="1"/>
    <xf numFmtId="0" fontId="1" fillId="4" borderId="7" xfId="0" applyFont="1" applyFill="1" applyBorder="1"/>
    <xf numFmtId="0" fontId="1" fillId="5" borderId="7" xfId="0" applyFont="1" applyFill="1" applyBorder="1"/>
    <xf numFmtId="0" fontId="0" fillId="0" borderId="0" xfId="0" applyAlignment="1">
      <alignment horizontal="right"/>
    </xf>
    <xf numFmtId="0" fontId="0" fillId="2" borderId="9" xfId="0" applyFill="1" applyBorder="1"/>
    <xf numFmtId="0" fontId="0" fillId="3" borderId="9" xfId="0" applyFill="1" applyBorder="1"/>
    <xf numFmtId="0" fontId="0" fillId="4" borderId="9" xfId="0" applyFill="1" applyBorder="1"/>
    <xf numFmtId="0" fontId="0" fillId="5" borderId="9" xfId="0" applyFill="1" applyBorder="1"/>
    <xf numFmtId="0" fontId="0" fillId="5" borderId="10" xfId="0" applyFill="1" applyBorder="1"/>
    <xf numFmtId="0" fontId="0" fillId="4" borderId="10" xfId="0" applyFill="1" applyBorder="1"/>
    <xf numFmtId="0" fontId="0" fillId="3" borderId="10" xfId="0" applyFill="1" applyBorder="1"/>
    <xf numFmtId="0" fontId="0" fillId="0" borderId="1" xfId="0" applyFill="1" applyBorder="1"/>
    <xf numFmtId="0" fontId="0" fillId="0" borderId="2" xfId="0" applyFill="1" applyBorder="1"/>
    <xf numFmtId="0" fontId="0" fillId="0" borderId="3" xfId="0" applyFill="1" applyBorder="1"/>
    <xf numFmtId="0" fontId="1" fillId="0" borderId="12" xfId="0" applyFont="1" applyBorder="1"/>
    <xf numFmtId="0" fontId="1" fillId="0" borderId="12" xfId="0" applyFont="1" applyFill="1" applyBorder="1"/>
    <xf numFmtId="0" fontId="1" fillId="0" borderId="13" xfId="0" applyFont="1" applyFill="1" applyBorder="1"/>
    <xf numFmtId="0" fontId="0" fillId="0" borderId="12" xfId="0" applyBorder="1"/>
    <xf numFmtId="0" fontId="0" fillId="2" borderId="12" xfId="0" applyFill="1" applyBorder="1"/>
    <xf numFmtId="0" fontId="0" fillId="3" borderId="12" xfId="0" applyFill="1" applyBorder="1"/>
    <xf numFmtId="0" fontId="0" fillId="0" borderId="12" xfId="0" applyFill="1" applyBorder="1"/>
    <xf numFmtId="0" fontId="0" fillId="0" borderId="13" xfId="0" applyFill="1" applyBorder="1"/>
    <xf numFmtId="0" fontId="0" fillId="0" borderId="14" xfId="0" applyBorder="1"/>
    <xf numFmtId="0" fontId="0" fillId="0" borderId="5" xfId="0" applyFill="1" applyBorder="1"/>
    <xf numFmtId="0" fontId="0" fillId="4" borderId="8" xfId="0" applyFill="1" applyBorder="1"/>
    <xf numFmtId="0" fontId="0" fillId="0" borderId="0" xfId="0"/>
    <xf numFmtId="0" fontId="0" fillId="0" borderId="0" xfId="0" applyFill="1" applyBorder="1"/>
    <xf numFmtId="0" fontId="6" fillId="0" borderId="0" xfId="0" applyFont="1"/>
    <xf numFmtId="0" fontId="0" fillId="5" borderId="13" xfId="0" applyFill="1" applyBorder="1"/>
    <xf numFmtId="0" fontId="0" fillId="0" borderId="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4" fillId="0" borderId="4" xfId="0" applyFont="1" applyBorder="1"/>
    <xf numFmtId="0" fontId="0" fillId="0" borderId="3" xfId="0" applyBorder="1"/>
    <xf numFmtId="0" fontId="0" fillId="2" borderId="10" xfId="0" applyFill="1" applyBorder="1"/>
    <xf numFmtId="0" fontId="3" fillId="2" borderId="9" xfId="0" applyFont="1" applyFill="1" applyBorder="1"/>
    <xf numFmtId="0" fontId="3" fillId="2" borderId="10" xfId="0" applyFont="1" applyFill="1" applyBorder="1"/>
    <xf numFmtId="0" fontId="3" fillId="4" borderId="9" xfId="0" applyFont="1" applyFill="1" applyBorder="1"/>
    <xf numFmtId="0" fontId="3" fillId="4" borderId="10" xfId="0" applyFont="1" applyFill="1" applyBorder="1"/>
    <xf numFmtId="0" fontId="3" fillId="3" borderId="10" xfId="0" applyFont="1" applyFill="1" applyBorder="1"/>
    <xf numFmtId="0" fontId="3" fillId="6" borderId="9" xfId="0" applyFont="1" applyFill="1" applyBorder="1"/>
    <xf numFmtId="0" fontId="9" fillId="0" borderId="0" xfId="0" applyFont="1"/>
    <xf numFmtId="0" fontId="0" fillId="0" borderId="23" xfId="0" applyBorder="1"/>
    <xf numFmtId="0" fontId="0" fillId="0" borderId="2" xfId="0" applyBorder="1" applyAlignment="1">
      <alignment horizontal="center" vertical="center"/>
    </xf>
    <xf numFmtId="0" fontId="0" fillId="0" borderId="22" xfId="0" applyBorder="1"/>
    <xf numFmtId="0" fontId="0" fillId="0" borderId="5" xfId="0" applyBorder="1" applyAlignment="1">
      <alignment horizontal="center" vertical="center"/>
    </xf>
    <xf numFmtId="0" fontId="6" fillId="0" borderId="1" xfId="0" applyFont="1" applyBorder="1" applyAlignment="1">
      <alignment horizontal="center"/>
    </xf>
    <xf numFmtId="0" fontId="6" fillId="0" borderId="4" xfId="0" applyFont="1" applyBorder="1" applyAlignment="1">
      <alignment horizontal="center"/>
    </xf>
    <xf numFmtId="0" fontId="0" fillId="7" borderId="0" xfId="0" applyFill="1"/>
    <xf numFmtId="0" fontId="0" fillId="8" borderId="0" xfId="0" applyFill="1"/>
    <xf numFmtId="0" fontId="0" fillId="9" borderId="0" xfId="0" applyFill="1"/>
    <xf numFmtId="0" fontId="0" fillId="11" borderId="9" xfId="0" applyFill="1" applyBorder="1"/>
    <xf numFmtId="0" fontId="0" fillId="7" borderId="15" xfId="0" applyFill="1" applyBorder="1"/>
    <xf numFmtId="0" fontId="0" fillId="7" borderId="2" xfId="0" applyFill="1" applyBorder="1"/>
    <xf numFmtId="0" fontId="1" fillId="0" borderId="26" xfId="0" applyFont="1" applyBorder="1"/>
    <xf numFmtId="0" fontId="0" fillId="0" borderId="26" xfId="0" applyBorder="1"/>
    <xf numFmtId="0" fontId="0" fillId="0" borderId="1" xfId="0" applyBorder="1"/>
    <xf numFmtId="0" fontId="0" fillId="7" borderId="3" xfId="0" applyFill="1" applyBorder="1"/>
    <xf numFmtId="0" fontId="0" fillId="7" borderId="5" xfId="0" applyFill="1" applyBorder="1"/>
    <xf numFmtId="0" fontId="0" fillId="7" borderId="22" xfId="0" applyFill="1" applyBorder="1"/>
    <xf numFmtId="0" fontId="0" fillId="7" borderId="4" xfId="0" applyFill="1" applyBorder="1"/>
    <xf numFmtId="0" fontId="0" fillId="7" borderId="25" xfId="0" applyFill="1" applyBorder="1" applyAlignment="1">
      <alignment horizontal="center" vertical="center"/>
    </xf>
    <xf numFmtId="0" fontId="0" fillId="7" borderId="25" xfId="0" applyFill="1" applyBorder="1"/>
    <xf numFmtId="0" fontId="2" fillId="7" borderId="15" xfId="0" applyFont="1" applyFill="1" applyBorder="1" applyAlignment="1">
      <alignment horizontal="center"/>
    </xf>
    <xf numFmtId="0" fontId="2" fillId="7" borderId="11" xfId="0" applyFont="1" applyFill="1" applyBorder="1" applyAlignment="1">
      <alignment horizontal="center"/>
    </xf>
    <xf numFmtId="0" fontId="0" fillId="7" borderId="24" xfId="0" applyFill="1" applyBorder="1"/>
    <xf numFmtId="0" fontId="0" fillId="8" borderId="15" xfId="0" applyFill="1" applyBorder="1"/>
    <xf numFmtId="0" fontId="0" fillId="8" borderId="2" xfId="0" applyFill="1" applyBorder="1"/>
    <xf numFmtId="0" fontId="0" fillId="8" borderId="3" xfId="0" applyFill="1" applyBorder="1"/>
    <xf numFmtId="0" fontId="0" fillId="8" borderId="25" xfId="0" applyFill="1" applyBorder="1"/>
    <xf numFmtId="0" fontId="0" fillId="8" borderId="22" xfId="0" applyFill="1" applyBorder="1"/>
    <xf numFmtId="0" fontId="0" fillId="8" borderId="4" xfId="0" applyFill="1" applyBorder="1"/>
    <xf numFmtId="0" fontId="0" fillId="8" borderId="5" xfId="0" applyFill="1" applyBorder="1"/>
    <xf numFmtId="0" fontId="2" fillId="8" borderId="11" xfId="0" applyFont="1" applyFill="1" applyBorder="1" applyAlignment="1">
      <alignment horizontal="center"/>
    </xf>
    <xf numFmtId="0" fontId="0" fillId="8" borderId="1" xfId="0" applyFill="1" applyBorder="1"/>
    <xf numFmtId="0" fontId="2" fillId="8" borderId="15" xfId="0" applyFont="1" applyFill="1" applyBorder="1" applyAlignment="1">
      <alignment horizontal="center"/>
    </xf>
    <xf numFmtId="0" fontId="0" fillId="8" borderId="0" xfId="0" applyFill="1" applyBorder="1"/>
    <xf numFmtId="0" fontId="0" fillId="8" borderId="24" xfId="0" applyFill="1" applyBorder="1"/>
    <xf numFmtId="0" fontId="0" fillId="0" borderId="27" xfId="0" applyBorder="1"/>
    <xf numFmtId="0" fontId="0" fillId="9" borderId="15" xfId="0" applyFill="1" applyBorder="1"/>
    <xf numFmtId="0" fontId="0" fillId="9" borderId="2" xfId="0" applyFill="1" applyBorder="1"/>
    <xf numFmtId="0" fontId="0" fillId="9" borderId="25" xfId="0" applyFill="1" applyBorder="1" applyAlignment="1">
      <alignment horizontal="center" vertical="center"/>
    </xf>
    <xf numFmtId="0" fontId="0" fillId="9" borderId="25" xfId="0" applyFill="1" applyBorder="1"/>
    <xf numFmtId="0" fontId="0" fillId="9" borderId="3" xfId="0" applyFill="1" applyBorder="1"/>
    <xf numFmtId="0" fontId="0" fillId="9" borderId="5" xfId="0" applyFill="1" applyBorder="1"/>
    <xf numFmtId="0" fontId="0" fillId="9" borderId="4" xfId="0" applyFill="1" applyBorder="1"/>
    <xf numFmtId="0" fontId="0" fillId="9" borderId="24" xfId="0" applyFill="1" applyBorder="1"/>
    <xf numFmtId="0" fontId="0" fillId="9" borderId="1" xfId="0" applyFill="1" applyBorder="1"/>
    <xf numFmtId="0" fontId="2" fillId="9" borderId="15" xfId="0" applyFont="1" applyFill="1" applyBorder="1" applyAlignment="1">
      <alignment horizontal="center"/>
    </xf>
    <xf numFmtId="0" fontId="0" fillId="9" borderId="0" xfId="0" applyFill="1" applyBorder="1"/>
    <xf numFmtId="0" fontId="0" fillId="10" borderId="15" xfId="0" applyFill="1" applyBorder="1"/>
    <xf numFmtId="0" fontId="0" fillId="10" borderId="2" xfId="0" applyFill="1" applyBorder="1"/>
    <xf numFmtId="0" fontId="0" fillId="10" borderId="25" xfId="0" applyFill="1" applyBorder="1" applyAlignment="1">
      <alignment horizontal="center" vertical="center"/>
    </xf>
    <xf numFmtId="0" fontId="0" fillId="10" borderId="25" xfId="0" applyFill="1" applyBorder="1"/>
    <xf numFmtId="0" fontId="0" fillId="10" borderId="3" xfId="0" applyFill="1" applyBorder="1"/>
    <xf numFmtId="0" fontId="0" fillId="10" borderId="4" xfId="0" applyFill="1" applyBorder="1"/>
    <xf numFmtId="0" fontId="0" fillId="10" borderId="5" xfId="0" applyFill="1" applyBorder="1"/>
    <xf numFmtId="0" fontId="0" fillId="10" borderId="24" xfId="0" applyFill="1" applyBorder="1"/>
    <xf numFmtId="0" fontId="0" fillId="10" borderId="0" xfId="0" applyFill="1" applyBorder="1"/>
    <xf numFmtId="0" fontId="0" fillId="10" borderId="1" xfId="0" applyFill="1" applyBorder="1"/>
    <xf numFmtId="0" fontId="2" fillId="10" borderId="15" xfId="0" applyFont="1" applyFill="1" applyBorder="1" applyAlignment="1">
      <alignment horizontal="center"/>
    </xf>
    <xf numFmtId="0" fontId="2" fillId="10" borderId="11" xfId="0" applyFont="1" applyFill="1" applyBorder="1" applyAlignment="1">
      <alignment horizontal="center"/>
    </xf>
    <xf numFmtId="0" fontId="1" fillId="11" borderId="7" xfId="0" applyFont="1" applyFill="1" applyBorder="1"/>
    <xf numFmtId="0" fontId="0" fillId="11" borderId="10" xfId="0" applyFill="1" applyBorder="1"/>
    <xf numFmtId="0" fontId="3" fillId="11" borderId="10" xfId="0" applyFont="1" applyFill="1" applyBorder="1"/>
    <xf numFmtId="0" fontId="0" fillId="11" borderId="12" xfId="0" applyFill="1" applyBorder="1"/>
    <xf numFmtId="0" fontId="8" fillId="12" borderId="23" xfId="0" applyFont="1" applyFill="1" applyBorder="1"/>
    <xf numFmtId="0" fontId="0" fillId="12" borderId="2" xfId="0" applyFill="1" applyBorder="1"/>
    <xf numFmtId="0" fontId="4" fillId="12" borderId="24" xfId="0" applyFont="1" applyFill="1" applyBorder="1"/>
    <xf numFmtId="0" fontId="0" fillId="12" borderId="3" xfId="0" applyFill="1" applyBorder="1"/>
    <xf numFmtId="0" fontId="2" fillId="12" borderId="24" xfId="0" applyFont="1" applyFill="1" applyBorder="1"/>
    <xf numFmtId="0" fontId="4" fillId="12" borderId="22" xfId="0" applyFont="1" applyFill="1" applyBorder="1"/>
    <xf numFmtId="0" fontId="0" fillId="12" borderId="5" xfId="0" applyFill="1" applyBorder="1"/>
    <xf numFmtId="0" fontId="0" fillId="8" borderId="25" xfId="0" applyFill="1" applyBorder="1" applyAlignment="1">
      <alignment horizontal="center" vertical="center"/>
    </xf>
    <xf numFmtId="0" fontId="2" fillId="13" borderId="15" xfId="0" applyFont="1" applyFill="1" applyBorder="1" applyAlignment="1">
      <alignment horizontal="center"/>
    </xf>
    <xf numFmtId="0" fontId="2" fillId="13" borderId="11" xfId="0" applyFont="1" applyFill="1" applyBorder="1" applyAlignment="1">
      <alignment horizontal="center"/>
    </xf>
    <xf numFmtId="0" fontId="12" fillId="0" borderId="0" xfId="0" applyFont="1" applyAlignment="1">
      <alignment horizontal="left"/>
    </xf>
    <xf numFmtId="0" fontId="1" fillId="0" borderId="23" xfId="0" applyFont="1" applyBorder="1"/>
    <xf numFmtId="0" fontId="0" fillId="0" borderId="24" xfId="0" applyBorder="1"/>
    <xf numFmtId="0" fontId="13" fillId="0" borderId="0" xfId="1"/>
    <xf numFmtId="0" fontId="13" fillId="0" borderId="0" xfId="1" applyBorder="1"/>
    <xf numFmtId="0" fontId="14" fillId="0" borderId="0" xfId="0" applyFont="1" applyBorder="1"/>
    <xf numFmtId="0" fontId="3" fillId="15" borderId="30" xfId="0" applyFont="1" applyFill="1" applyBorder="1"/>
    <xf numFmtId="0" fontId="10" fillId="15" borderId="15" xfId="0" applyFont="1" applyFill="1" applyBorder="1"/>
    <xf numFmtId="0" fontId="0" fillId="0" borderId="15" xfId="0" applyBorder="1"/>
    <xf numFmtId="0" fontId="0" fillId="0" borderId="11" xfId="0" applyBorder="1"/>
    <xf numFmtId="0" fontId="1" fillId="0" borderId="0" xfId="0" applyFont="1"/>
    <xf numFmtId="0" fontId="13" fillId="0" borderId="24" xfId="1" applyBorder="1"/>
    <xf numFmtId="0" fontId="15" fillId="0" borderId="0" xfId="0" applyFont="1" applyAlignment="1">
      <alignment horizontal="center"/>
    </xf>
    <xf numFmtId="0" fontId="5" fillId="7" borderId="23" xfId="0" applyFont="1" applyFill="1" applyBorder="1" applyAlignment="1">
      <alignment horizontal="center" vertical="center"/>
    </xf>
    <xf numFmtId="0" fontId="5" fillId="7" borderId="1" xfId="0" applyFont="1" applyFill="1" applyBorder="1" applyAlignment="1">
      <alignment horizontal="center" vertical="center"/>
    </xf>
    <xf numFmtId="0" fontId="5" fillId="7" borderId="24" xfId="0" applyFont="1" applyFill="1" applyBorder="1" applyAlignment="1">
      <alignment horizontal="center" vertical="center"/>
    </xf>
    <xf numFmtId="0" fontId="5" fillId="7" borderId="0" xfId="0" applyFont="1" applyFill="1" applyBorder="1" applyAlignment="1">
      <alignment horizontal="center" vertical="center"/>
    </xf>
    <xf numFmtId="0" fontId="5" fillId="10" borderId="23" xfId="0" applyFont="1" applyFill="1" applyBorder="1" applyAlignment="1">
      <alignment horizontal="center" vertical="center"/>
    </xf>
    <xf numFmtId="0" fontId="5" fillId="10" borderId="1" xfId="0" applyFont="1" applyFill="1" applyBorder="1" applyAlignment="1">
      <alignment horizontal="center" vertical="center"/>
    </xf>
    <xf numFmtId="0" fontId="5" fillId="10" borderId="24" xfId="0" applyFont="1" applyFill="1" applyBorder="1" applyAlignment="1">
      <alignment horizontal="center" vertical="center"/>
    </xf>
    <xf numFmtId="0" fontId="5" fillId="10" borderId="0" xfId="0" applyFont="1" applyFill="1" applyBorder="1" applyAlignment="1">
      <alignment horizontal="center" vertical="center"/>
    </xf>
    <xf numFmtId="0" fontId="5" fillId="9" borderId="23" xfId="0" applyFont="1" applyFill="1" applyBorder="1" applyAlignment="1">
      <alignment horizontal="center" vertical="center"/>
    </xf>
    <xf numFmtId="0" fontId="5" fillId="9" borderId="1" xfId="0" applyFont="1" applyFill="1" applyBorder="1" applyAlignment="1">
      <alignment horizontal="center" vertical="center"/>
    </xf>
    <xf numFmtId="0" fontId="5" fillId="9" borderId="24" xfId="0" applyFont="1" applyFill="1" applyBorder="1" applyAlignment="1">
      <alignment horizontal="center" vertical="center"/>
    </xf>
    <xf numFmtId="0" fontId="5" fillId="9" borderId="0" xfId="0" applyFont="1" applyFill="1" applyBorder="1" applyAlignment="1">
      <alignment horizontal="center" vertical="center"/>
    </xf>
    <xf numFmtId="0" fontId="5" fillId="8" borderId="23" xfId="0" applyFont="1" applyFill="1" applyBorder="1" applyAlignment="1">
      <alignment horizontal="center" vertical="center"/>
    </xf>
    <xf numFmtId="0" fontId="5" fillId="8" borderId="1" xfId="0" applyFont="1" applyFill="1" applyBorder="1" applyAlignment="1">
      <alignment horizontal="center" vertical="center"/>
    </xf>
    <xf numFmtId="0" fontId="5" fillId="8" borderId="24" xfId="0" applyFont="1" applyFill="1" applyBorder="1" applyAlignment="1">
      <alignment horizontal="center" vertical="center"/>
    </xf>
    <xf numFmtId="0" fontId="5" fillId="8" borderId="0" xfId="0" applyFont="1" applyFill="1" applyBorder="1" applyAlignment="1">
      <alignment horizontal="center" vertical="center"/>
    </xf>
    <xf numFmtId="0" fontId="11" fillId="14" borderId="28" xfId="0" applyFont="1" applyFill="1" applyBorder="1" applyAlignment="1">
      <alignment horizontal="center" vertical="center" wrapText="1"/>
    </xf>
    <xf numFmtId="0" fontId="11" fillId="14" borderId="25" xfId="0" applyFont="1" applyFill="1" applyBorder="1" applyAlignment="1">
      <alignment horizontal="center" vertical="center" wrapText="1"/>
    </xf>
    <xf numFmtId="0" fontId="11" fillId="14" borderId="29" xfId="0" applyFont="1" applyFill="1" applyBorder="1" applyAlignment="1">
      <alignment horizontal="center" vertical="center" wrapText="1"/>
    </xf>
    <xf numFmtId="0" fontId="16" fillId="14" borderId="28" xfId="0" applyFont="1" applyFill="1" applyBorder="1" applyAlignment="1">
      <alignment horizontal="center" vertical="center" wrapText="1"/>
    </xf>
    <xf numFmtId="0" fontId="16" fillId="14" borderId="25" xfId="0" applyFont="1" applyFill="1" applyBorder="1" applyAlignment="1">
      <alignment horizontal="center" vertical="center" wrapText="1"/>
    </xf>
    <xf numFmtId="0" fontId="16" fillId="14" borderId="29"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colors>
    <mruColors>
      <color rgb="FFB1A0C7"/>
      <color rgb="FF986DA9"/>
      <color rgb="FFCFEE32"/>
      <color rgb="FFB07E60"/>
      <color rgb="FF2888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5" Type="http://schemas.openxmlformats.org/officeDocument/2006/relationships/image" Target="../media/image5.jpe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oneCellAnchor>
    <xdr:from>
      <xdr:col>0</xdr:col>
      <xdr:colOff>0</xdr:colOff>
      <xdr:row>5</xdr:row>
      <xdr:rowOff>0</xdr:rowOff>
    </xdr:from>
    <xdr:ext cx="3859530" cy="2377440"/>
    <xdr:pic>
      <xdr:nvPicPr>
        <xdr:cNvPr id="2" name="Picture 1" descr="http://toplevelfitness.net/wp-content/uploads/2011/02/meat-sizes.jpg">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81075"/>
          <a:ext cx="3859530" cy="237744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20</xdr:row>
      <xdr:rowOff>0</xdr:rowOff>
    </xdr:from>
    <xdr:ext cx="3840480" cy="2375535"/>
    <xdr:pic>
      <xdr:nvPicPr>
        <xdr:cNvPr id="3" name="Picture 2" descr="http://img.webmd.com/dtmcms/live/webmd/consumer_assets/site_images/articles/health_tools/portion_sizes_slideshow/webmd_photo_of_broccoli_and_baseball.jpg">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838575"/>
          <a:ext cx="3840480" cy="23755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xdr:row>
      <xdr:rowOff>0</xdr:rowOff>
    </xdr:from>
    <xdr:ext cx="3888105" cy="2366010"/>
    <xdr:pic>
      <xdr:nvPicPr>
        <xdr:cNvPr id="4" name="Picture 3" descr="Peanut butter and golf ball on plate">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133850" y="981075"/>
          <a:ext cx="3888105" cy="23660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20</xdr:row>
      <xdr:rowOff>0</xdr:rowOff>
    </xdr:from>
    <xdr:ext cx="3850005" cy="2377440"/>
    <xdr:pic>
      <xdr:nvPicPr>
        <xdr:cNvPr id="5" name="Picture 4" descr="http://shareitfitness.files.wordpress.com/2011/03/pasta_serving2.jpg">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133850" y="3838575"/>
          <a:ext cx="3850005" cy="237744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19050</xdr:colOff>
      <xdr:row>11</xdr:row>
      <xdr:rowOff>85725</xdr:rowOff>
    </xdr:from>
    <xdr:ext cx="3181350" cy="2800350"/>
    <xdr:pic>
      <xdr:nvPicPr>
        <xdr:cNvPr id="6" name="Picture 5" descr="http://1.bp.blogspot.com/_8et8XVuCtY4/TGQtq53TivI/AAAAAAAAAC8/yhISHrziTJ8/s1600/Picture%2B11.jpg">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286750" y="2209800"/>
          <a:ext cx="3181350" cy="28003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116542</xdr:colOff>
      <xdr:row>8</xdr:row>
      <xdr:rowOff>165099</xdr:rowOff>
    </xdr:from>
    <xdr:to>
      <xdr:col>2</xdr:col>
      <xdr:colOff>505760</xdr:colOff>
      <xdr:row>27</xdr:row>
      <xdr:rowOff>50052</xdr:rowOff>
    </xdr:to>
    <xdr:sp macro="" textlink="">
      <xdr:nvSpPr>
        <xdr:cNvPr id="3" name="Down Arrow 2">
          <a:extLst>
            <a:ext uri="{FF2B5EF4-FFF2-40B4-BE49-F238E27FC236}">
              <a16:creationId xmlns:a16="http://schemas.microsoft.com/office/drawing/2014/main" id="{00000000-0008-0000-0200-000003000000}"/>
            </a:ext>
          </a:extLst>
        </xdr:cNvPr>
        <xdr:cNvSpPr/>
      </xdr:nvSpPr>
      <xdr:spPr>
        <a:xfrm>
          <a:off x="116542" y="2895599"/>
          <a:ext cx="1608418" cy="3580653"/>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27</xdr:row>
      <xdr:rowOff>159870</xdr:rowOff>
    </xdr:from>
    <xdr:to>
      <xdr:col>2</xdr:col>
      <xdr:colOff>505760</xdr:colOff>
      <xdr:row>48</xdr:row>
      <xdr:rowOff>127000</xdr:rowOff>
    </xdr:to>
    <xdr:sp macro="" textlink="">
      <xdr:nvSpPr>
        <xdr:cNvPr id="4" name="Down Arrow 3">
          <a:extLst>
            <a:ext uri="{FF2B5EF4-FFF2-40B4-BE49-F238E27FC236}">
              <a16:creationId xmlns:a16="http://schemas.microsoft.com/office/drawing/2014/main" id="{00000000-0008-0000-0200-000004000000}"/>
            </a:ext>
          </a:extLst>
        </xdr:cNvPr>
        <xdr:cNvSpPr/>
      </xdr:nvSpPr>
      <xdr:spPr>
        <a:xfrm>
          <a:off x="116542" y="6586070"/>
          <a:ext cx="1608418" cy="4069230"/>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70</xdr:row>
      <xdr:rowOff>134470</xdr:rowOff>
    </xdr:from>
    <xdr:to>
      <xdr:col>2</xdr:col>
      <xdr:colOff>518460</xdr:colOff>
      <xdr:row>97</xdr:row>
      <xdr:rowOff>121770</xdr:rowOff>
    </xdr:to>
    <xdr:sp macro="" textlink="">
      <xdr:nvSpPr>
        <xdr:cNvPr id="11" name="Down Arrow 10">
          <a:extLst>
            <a:ext uri="{FF2B5EF4-FFF2-40B4-BE49-F238E27FC236}">
              <a16:creationId xmlns:a16="http://schemas.microsoft.com/office/drawing/2014/main" id="{00000000-0008-0000-0200-00000B000000}"/>
            </a:ext>
          </a:extLst>
        </xdr:cNvPr>
        <xdr:cNvSpPr/>
      </xdr:nvSpPr>
      <xdr:spPr>
        <a:xfrm>
          <a:off x="129242" y="15206382"/>
          <a:ext cx="1599453" cy="5276476"/>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51</xdr:row>
      <xdr:rowOff>152400</xdr:rowOff>
    </xdr:from>
    <xdr:to>
      <xdr:col>2</xdr:col>
      <xdr:colOff>518460</xdr:colOff>
      <xdr:row>69</xdr:row>
      <xdr:rowOff>186017</xdr:rowOff>
    </xdr:to>
    <xdr:sp macro="" textlink="">
      <xdr:nvSpPr>
        <xdr:cNvPr id="17" name="Down Arrow 16">
          <a:extLst>
            <a:ext uri="{FF2B5EF4-FFF2-40B4-BE49-F238E27FC236}">
              <a16:creationId xmlns:a16="http://schemas.microsoft.com/office/drawing/2014/main" id="{00000000-0008-0000-0200-000011000000}"/>
            </a:ext>
          </a:extLst>
        </xdr:cNvPr>
        <xdr:cNvSpPr/>
      </xdr:nvSpPr>
      <xdr:spPr>
        <a:xfrm>
          <a:off x="129242" y="11557000"/>
          <a:ext cx="1608418" cy="3538817"/>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97</xdr:row>
      <xdr:rowOff>172570</xdr:rowOff>
    </xdr:from>
    <xdr:to>
      <xdr:col>2</xdr:col>
      <xdr:colOff>505760</xdr:colOff>
      <xdr:row>125</xdr:row>
      <xdr:rowOff>34364</xdr:rowOff>
    </xdr:to>
    <xdr:sp macro="" textlink="">
      <xdr:nvSpPr>
        <xdr:cNvPr id="18" name="Down Arrow 17">
          <a:extLst>
            <a:ext uri="{FF2B5EF4-FFF2-40B4-BE49-F238E27FC236}">
              <a16:creationId xmlns:a16="http://schemas.microsoft.com/office/drawing/2014/main" id="{00000000-0008-0000-0200-000012000000}"/>
            </a:ext>
          </a:extLst>
        </xdr:cNvPr>
        <xdr:cNvSpPr/>
      </xdr:nvSpPr>
      <xdr:spPr>
        <a:xfrm>
          <a:off x="116542" y="20533658"/>
          <a:ext cx="1599453" cy="5285441"/>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125</xdr:row>
      <xdr:rowOff>97864</xdr:rowOff>
    </xdr:from>
    <xdr:to>
      <xdr:col>2</xdr:col>
      <xdr:colOff>505760</xdr:colOff>
      <xdr:row>152</xdr:row>
      <xdr:rowOff>83670</xdr:rowOff>
    </xdr:to>
    <xdr:sp macro="" textlink="">
      <xdr:nvSpPr>
        <xdr:cNvPr id="19" name="Down Arrow 18">
          <a:extLst>
            <a:ext uri="{FF2B5EF4-FFF2-40B4-BE49-F238E27FC236}">
              <a16:creationId xmlns:a16="http://schemas.microsoft.com/office/drawing/2014/main" id="{00000000-0008-0000-0200-000013000000}"/>
            </a:ext>
          </a:extLst>
        </xdr:cNvPr>
        <xdr:cNvSpPr/>
      </xdr:nvSpPr>
      <xdr:spPr>
        <a:xfrm>
          <a:off x="116542" y="25882599"/>
          <a:ext cx="1599453" cy="5274983"/>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152</xdr:row>
      <xdr:rowOff>147171</xdr:rowOff>
    </xdr:from>
    <xdr:to>
      <xdr:col>2</xdr:col>
      <xdr:colOff>505760</xdr:colOff>
      <xdr:row>170</xdr:row>
      <xdr:rowOff>101600</xdr:rowOff>
    </xdr:to>
    <xdr:sp macro="" textlink="">
      <xdr:nvSpPr>
        <xdr:cNvPr id="23" name="Down Arrow 22">
          <a:extLst>
            <a:ext uri="{FF2B5EF4-FFF2-40B4-BE49-F238E27FC236}">
              <a16:creationId xmlns:a16="http://schemas.microsoft.com/office/drawing/2014/main" id="{00000000-0008-0000-0200-000017000000}"/>
            </a:ext>
          </a:extLst>
        </xdr:cNvPr>
        <xdr:cNvSpPr/>
      </xdr:nvSpPr>
      <xdr:spPr>
        <a:xfrm>
          <a:off x="116542" y="31300271"/>
          <a:ext cx="1608418" cy="3408829"/>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192</xdr:row>
      <xdr:rowOff>134470</xdr:rowOff>
    </xdr:from>
    <xdr:to>
      <xdr:col>2</xdr:col>
      <xdr:colOff>518460</xdr:colOff>
      <xdr:row>219</xdr:row>
      <xdr:rowOff>121770</xdr:rowOff>
    </xdr:to>
    <xdr:sp macro="" textlink="">
      <xdr:nvSpPr>
        <xdr:cNvPr id="24" name="Down Arrow 23">
          <a:extLst>
            <a:ext uri="{FF2B5EF4-FFF2-40B4-BE49-F238E27FC236}">
              <a16:creationId xmlns:a16="http://schemas.microsoft.com/office/drawing/2014/main" id="{00000000-0008-0000-0200-000018000000}"/>
            </a:ext>
          </a:extLst>
        </xdr:cNvPr>
        <xdr:cNvSpPr/>
      </xdr:nvSpPr>
      <xdr:spPr>
        <a:xfrm>
          <a:off x="129242" y="39186970"/>
          <a:ext cx="1599453" cy="5276476"/>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173</xdr:row>
      <xdr:rowOff>152400</xdr:rowOff>
    </xdr:from>
    <xdr:to>
      <xdr:col>2</xdr:col>
      <xdr:colOff>518460</xdr:colOff>
      <xdr:row>192</xdr:row>
      <xdr:rowOff>85164</xdr:rowOff>
    </xdr:to>
    <xdr:sp macro="" textlink="">
      <xdr:nvSpPr>
        <xdr:cNvPr id="25" name="Down Arrow 24">
          <a:extLst>
            <a:ext uri="{FF2B5EF4-FFF2-40B4-BE49-F238E27FC236}">
              <a16:creationId xmlns:a16="http://schemas.microsoft.com/office/drawing/2014/main" id="{00000000-0008-0000-0200-000019000000}"/>
            </a:ext>
          </a:extLst>
        </xdr:cNvPr>
        <xdr:cNvSpPr/>
      </xdr:nvSpPr>
      <xdr:spPr>
        <a:xfrm>
          <a:off x="129242" y="35636200"/>
          <a:ext cx="1608418" cy="3628464"/>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219</xdr:row>
      <xdr:rowOff>172570</xdr:rowOff>
    </xdr:from>
    <xdr:to>
      <xdr:col>2</xdr:col>
      <xdr:colOff>505760</xdr:colOff>
      <xdr:row>247</xdr:row>
      <xdr:rowOff>34364</xdr:rowOff>
    </xdr:to>
    <xdr:sp macro="" textlink="">
      <xdr:nvSpPr>
        <xdr:cNvPr id="26" name="Down Arrow 25">
          <a:extLst>
            <a:ext uri="{FF2B5EF4-FFF2-40B4-BE49-F238E27FC236}">
              <a16:creationId xmlns:a16="http://schemas.microsoft.com/office/drawing/2014/main" id="{00000000-0008-0000-0200-00001A000000}"/>
            </a:ext>
          </a:extLst>
        </xdr:cNvPr>
        <xdr:cNvSpPr/>
      </xdr:nvSpPr>
      <xdr:spPr>
        <a:xfrm>
          <a:off x="116542" y="44514246"/>
          <a:ext cx="1599453" cy="5285442"/>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247</xdr:row>
      <xdr:rowOff>97864</xdr:rowOff>
    </xdr:from>
    <xdr:to>
      <xdr:col>2</xdr:col>
      <xdr:colOff>505760</xdr:colOff>
      <xdr:row>274</xdr:row>
      <xdr:rowOff>83670</xdr:rowOff>
    </xdr:to>
    <xdr:sp macro="" textlink="">
      <xdr:nvSpPr>
        <xdr:cNvPr id="27" name="Down Arrow 26">
          <a:extLst>
            <a:ext uri="{FF2B5EF4-FFF2-40B4-BE49-F238E27FC236}">
              <a16:creationId xmlns:a16="http://schemas.microsoft.com/office/drawing/2014/main" id="{00000000-0008-0000-0200-00001B000000}"/>
            </a:ext>
          </a:extLst>
        </xdr:cNvPr>
        <xdr:cNvSpPr/>
      </xdr:nvSpPr>
      <xdr:spPr>
        <a:xfrm>
          <a:off x="116542" y="49863188"/>
          <a:ext cx="1599453" cy="5274982"/>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274</xdr:row>
      <xdr:rowOff>121770</xdr:rowOff>
    </xdr:from>
    <xdr:to>
      <xdr:col>2</xdr:col>
      <xdr:colOff>518460</xdr:colOff>
      <xdr:row>292</xdr:row>
      <xdr:rowOff>114300</xdr:rowOff>
    </xdr:to>
    <xdr:sp macro="" textlink="">
      <xdr:nvSpPr>
        <xdr:cNvPr id="31" name="Down Arrow 30">
          <a:extLst>
            <a:ext uri="{FF2B5EF4-FFF2-40B4-BE49-F238E27FC236}">
              <a16:creationId xmlns:a16="http://schemas.microsoft.com/office/drawing/2014/main" id="{00000000-0008-0000-0200-00001F000000}"/>
            </a:ext>
          </a:extLst>
        </xdr:cNvPr>
        <xdr:cNvSpPr/>
      </xdr:nvSpPr>
      <xdr:spPr>
        <a:xfrm>
          <a:off x="129242" y="55354070"/>
          <a:ext cx="1608418" cy="3446930"/>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314</xdr:row>
      <xdr:rowOff>134470</xdr:rowOff>
    </xdr:from>
    <xdr:to>
      <xdr:col>2</xdr:col>
      <xdr:colOff>518460</xdr:colOff>
      <xdr:row>341</xdr:row>
      <xdr:rowOff>121770</xdr:rowOff>
    </xdr:to>
    <xdr:sp macro="" textlink="">
      <xdr:nvSpPr>
        <xdr:cNvPr id="32" name="Down Arrow 31">
          <a:extLst>
            <a:ext uri="{FF2B5EF4-FFF2-40B4-BE49-F238E27FC236}">
              <a16:creationId xmlns:a16="http://schemas.microsoft.com/office/drawing/2014/main" id="{00000000-0008-0000-0200-000020000000}"/>
            </a:ext>
          </a:extLst>
        </xdr:cNvPr>
        <xdr:cNvSpPr/>
      </xdr:nvSpPr>
      <xdr:spPr>
        <a:xfrm>
          <a:off x="129242" y="63167558"/>
          <a:ext cx="1599453" cy="5276477"/>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295</xdr:row>
      <xdr:rowOff>139700</xdr:rowOff>
    </xdr:from>
    <xdr:to>
      <xdr:col>2</xdr:col>
      <xdr:colOff>518460</xdr:colOff>
      <xdr:row>314</xdr:row>
      <xdr:rowOff>85164</xdr:rowOff>
    </xdr:to>
    <xdr:sp macro="" textlink="">
      <xdr:nvSpPr>
        <xdr:cNvPr id="33" name="Down Arrow 32">
          <a:extLst>
            <a:ext uri="{FF2B5EF4-FFF2-40B4-BE49-F238E27FC236}">
              <a16:creationId xmlns:a16="http://schemas.microsoft.com/office/drawing/2014/main" id="{00000000-0008-0000-0200-000021000000}"/>
            </a:ext>
          </a:extLst>
        </xdr:cNvPr>
        <xdr:cNvSpPr/>
      </xdr:nvSpPr>
      <xdr:spPr>
        <a:xfrm>
          <a:off x="129242" y="59702700"/>
          <a:ext cx="1608418" cy="3641164"/>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341</xdr:row>
      <xdr:rowOff>172570</xdr:rowOff>
    </xdr:from>
    <xdr:to>
      <xdr:col>2</xdr:col>
      <xdr:colOff>505760</xdr:colOff>
      <xdr:row>369</xdr:row>
      <xdr:rowOff>34364</xdr:rowOff>
    </xdr:to>
    <xdr:sp macro="" textlink="">
      <xdr:nvSpPr>
        <xdr:cNvPr id="34" name="Down Arrow 33">
          <a:extLst>
            <a:ext uri="{FF2B5EF4-FFF2-40B4-BE49-F238E27FC236}">
              <a16:creationId xmlns:a16="http://schemas.microsoft.com/office/drawing/2014/main" id="{00000000-0008-0000-0200-000022000000}"/>
            </a:ext>
          </a:extLst>
        </xdr:cNvPr>
        <xdr:cNvSpPr/>
      </xdr:nvSpPr>
      <xdr:spPr>
        <a:xfrm>
          <a:off x="116542" y="68494835"/>
          <a:ext cx="1599453" cy="5285441"/>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369</xdr:row>
      <xdr:rowOff>97864</xdr:rowOff>
    </xdr:from>
    <xdr:to>
      <xdr:col>2</xdr:col>
      <xdr:colOff>505760</xdr:colOff>
      <xdr:row>400</xdr:row>
      <xdr:rowOff>165100</xdr:rowOff>
    </xdr:to>
    <xdr:sp macro="" textlink="">
      <xdr:nvSpPr>
        <xdr:cNvPr id="35" name="Down Arrow 34">
          <a:extLst>
            <a:ext uri="{FF2B5EF4-FFF2-40B4-BE49-F238E27FC236}">
              <a16:creationId xmlns:a16="http://schemas.microsoft.com/office/drawing/2014/main" id="{00000000-0008-0000-0200-000023000000}"/>
            </a:ext>
          </a:extLst>
        </xdr:cNvPr>
        <xdr:cNvSpPr/>
      </xdr:nvSpPr>
      <xdr:spPr>
        <a:xfrm>
          <a:off x="116542" y="74100764"/>
          <a:ext cx="1608418" cy="6137836"/>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25400</xdr:colOff>
      <xdr:row>8</xdr:row>
      <xdr:rowOff>298636</xdr:rowOff>
    </xdr:from>
    <xdr:to>
      <xdr:col>6</xdr:col>
      <xdr:colOff>0</xdr:colOff>
      <xdr:row>22</xdr:row>
      <xdr:rowOff>93008</xdr:rowOff>
    </xdr:to>
    <xdr:pic>
      <xdr:nvPicPr>
        <xdr:cNvPr id="37" name="Picture 36">
          <a:extLst>
            <a:ext uri="{FF2B5EF4-FFF2-40B4-BE49-F238E27FC236}">
              <a16:creationId xmlns:a16="http://schemas.microsoft.com/office/drawing/2014/main" id="{00000000-0008-0000-0200-00002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63800" y="3003736"/>
          <a:ext cx="4216400" cy="26296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12700</xdr:colOff>
      <xdr:row>51</xdr:row>
      <xdr:rowOff>303399</xdr:rowOff>
    </xdr:from>
    <xdr:to>
      <xdr:col>6</xdr:col>
      <xdr:colOff>250</xdr:colOff>
      <xdr:row>65</xdr:row>
      <xdr:rowOff>88246</xdr:rowOff>
    </xdr:to>
    <xdr:pic>
      <xdr:nvPicPr>
        <xdr:cNvPr id="38" name="Picture 37">
          <a:extLst>
            <a:ext uri="{FF2B5EF4-FFF2-40B4-BE49-F238E27FC236}">
              <a16:creationId xmlns:a16="http://schemas.microsoft.com/office/drawing/2014/main" id="{00000000-0008-0000-0200-00002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1100" y="11771499"/>
          <a:ext cx="4229350" cy="26296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12700</xdr:colOff>
      <xdr:row>173</xdr:row>
      <xdr:rowOff>300037</xdr:rowOff>
    </xdr:from>
    <xdr:to>
      <xdr:col>5</xdr:col>
      <xdr:colOff>3741335</xdr:colOff>
      <xdr:row>187</xdr:row>
      <xdr:rowOff>94409</xdr:rowOff>
    </xdr:to>
    <xdr:pic>
      <xdr:nvPicPr>
        <xdr:cNvPr id="39" name="Picture 38">
          <a:extLst>
            <a:ext uri="{FF2B5EF4-FFF2-40B4-BE49-F238E27FC236}">
              <a16:creationId xmlns:a16="http://schemas.microsoft.com/office/drawing/2014/main" id="{00000000-0008-0000-0200-00002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1100" y="35936237"/>
          <a:ext cx="4223935" cy="26296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25400</xdr:colOff>
      <xdr:row>295</xdr:row>
      <xdr:rowOff>300037</xdr:rowOff>
    </xdr:from>
    <xdr:to>
      <xdr:col>5</xdr:col>
      <xdr:colOff>3741333</xdr:colOff>
      <xdr:row>309</xdr:row>
      <xdr:rowOff>94409</xdr:rowOff>
    </xdr:to>
    <xdr:pic>
      <xdr:nvPicPr>
        <xdr:cNvPr id="40" name="Picture 39">
          <a:extLst>
            <a:ext uri="{FF2B5EF4-FFF2-40B4-BE49-F238E27FC236}">
              <a16:creationId xmlns:a16="http://schemas.microsoft.com/office/drawing/2014/main" id="{00000000-0008-0000-0200-00002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63800" y="60104337"/>
          <a:ext cx="4211233" cy="26296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50800</xdr:colOff>
      <xdr:row>0</xdr:row>
      <xdr:rowOff>215900</xdr:rowOff>
    </xdr:from>
    <xdr:to>
      <xdr:col>4</xdr:col>
      <xdr:colOff>457200</xdr:colOff>
      <xdr:row>5</xdr:row>
      <xdr:rowOff>139700</xdr:rowOff>
    </xdr:to>
    <xdr:sp macro="" textlink="">
      <xdr:nvSpPr>
        <xdr:cNvPr id="5" name="Right Arrow 4">
          <a:extLst>
            <a:ext uri="{FF2B5EF4-FFF2-40B4-BE49-F238E27FC236}">
              <a16:creationId xmlns:a16="http://schemas.microsoft.com/office/drawing/2014/main" id="{00000000-0008-0000-0200-000005000000}"/>
            </a:ext>
          </a:extLst>
        </xdr:cNvPr>
        <xdr:cNvSpPr/>
      </xdr:nvSpPr>
      <xdr:spPr>
        <a:xfrm>
          <a:off x="50800" y="215900"/>
          <a:ext cx="2844800" cy="1638300"/>
        </a:xfrm>
        <a:prstGeom prst="rightArrow">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600">
              <a:ln w="15875">
                <a:solidFill>
                  <a:schemeClr val="tx1"/>
                </a:solidFill>
              </a:ln>
            </a:rPr>
            <a:t>START</a:t>
          </a:r>
          <a:r>
            <a:rPr lang="en-US" sz="3600" baseline="0">
              <a:ln w="15875">
                <a:solidFill>
                  <a:schemeClr val="tx1"/>
                </a:solidFill>
              </a:ln>
            </a:rPr>
            <a:t> HERE</a:t>
          </a:r>
          <a:endParaRPr lang="en-US" sz="3600">
            <a:ln w="15875">
              <a:solidFill>
                <a:schemeClr val="tx1"/>
              </a:solidFill>
            </a:ln>
          </a:endParaRPr>
        </a:p>
      </xdr:txBody>
    </xdr:sp>
    <xdr:clientData/>
  </xdr:twoCellAnchor>
  <xdr:twoCellAnchor editAs="oneCell">
    <xdr:from>
      <xdr:col>4</xdr:col>
      <xdr:colOff>25400</xdr:colOff>
      <xdr:row>8</xdr:row>
      <xdr:rowOff>298636</xdr:rowOff>
    </xdr:from>
    <xdr:to>
      <xdr:col>6</xdr:col>
      <xdr:colOff>0</xdr:colOff>
      <xdr:row>22</xdr:row>
      <xdr:rowOff>93008</xdr:rowOff>
    </xdr:to>
    <xdr:pic>
      <xdr:nvPicPr>
        <xdr:cNvPr id="28" name="Picture 27">
          <a:extLst>
            <a:ext uri="{FF2B5EF4-FFF2-40B4-BE49-F238E27FC236}">
              <a16:creationId xmlns:a16="http://schemas.microsoft.com/office/drawing/2014/main" id="{00000000-0008-0000-02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63800" y="2918011"/>
          <a:ext cx="4213225"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12700</xdr:colOff>
      <xdr:row>51</xdr:row>
      <xdr:rowOff>303399</xdr:rowOff>
    </xdr:from>
    <xdr:to>
      <xdr:col>6</xdr:col>
      <xdr:colOff>250</xdr:colOff>
      <xdr:row>65</xdr:row>
      <xdr:rowOff>88246</xdr:rowOff>
    </xdr:to>
    <xdr:pic>
      <xdr:nvPicPr>
        <xdr:cNvPr id="29" name="Picture 28">
          <a:extLst>
            <a:ext uri="{FF2B5EF4-FFF2-40B4-BE49-F238E27FC236}">
              <a16:creationId xmlns:a16="http://schemas.microsoft.com/office/drawing/2014/main" id="{00000000-0008-0000-02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1100" y="11552424"/>
          <a:ext cx="4226175"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12700</xdr:colOff>
      <xdr:row>173</xdr:row>
      <xdr:rowOff>300037</xdr:rowOff>
    </xdr:from>
    <xdr:to>
      <xdr:col>5</xdr:col>
      <xdr:colOff>3741335</xdr:colOff>
      <xdr:row>187</xdr:row>
      <xdr:rowOff>94409</xdr:rowOff>
    </xdr:to>
    <xdr:pic>
      <xdr:nvPicPr>
        <xdr:cNvPr id="30" name="Picture 29">
          <a:extLst>
            <a:ext uri="{FF2B5EF4-FFF2-40B4-BE49-F238E27FC236}">
              <a16:creationId xmlns:a16="http://schemas.microsoft.com/office/drawing/2014/main" id="{00000000-0008-0000-02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1100" y="35552062"/>
          <a:ext cx="4223935"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116542</xdr:colOff>
      <xdr:row>8</xdr:row>
      <xdr:rowOff>165099</xdr:rowOff>
    </xdr:from>
    <xdr:to>
      <xdr:col>2</xdr:col>
      <xdr:colOff>505760</xdr:colOff>
      <xdr:row>27</xdr:row>
      <xdr:rowOff>50052</xdr:rowOff>
    </xdr:to>
    <xdr:sp macro="" textlink="">
      <xdr:nvSpPr>
        <xdr:cNvPr id="2" name="Down Arrow 1">
          <a:extLst>
            <a:ext uri="{FF2B5EF4-FFF2-40B4-BE49-F238E27FC236}">
              <a16:creationId xmlns:a16="http://schemas.microsoft.com/office/drawing/2014/main" id="{00000000-0008-0000-0300-000002000000}"/>
            </a:ext>
          </a:extLst>
        </xdr:cNvPr>
        <xdr:cNvSpPr/>
      </xdr:nvSpPr>
      <xdr:spPr>
        <a:xfrm>
          <a:off x="116542" y="2889249"/>
          <a:ext cx="1608418" cy="3561603"/>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27</xdr:row>
      <xdr:rowOff>159870</xdr:rowOff>
    </xdr:from>
    <xdr:to>
      <xdr:col>2</xdr:col>
      <xdr:colOff>505760</xdr:colOff>
      <xdr:row>48</xdr:row>
      <xdr:rowOff>127000</xdr:rowOff>
    </xdr:to>
    <xdr:sp macro="" textlink="">
      <xdr:nvSpPr>
        <xdr:cNvPr id="3" name="Down Arrow 2">
          <a:extLst>
            <a:ext uri="{FF2B5EF4-FFF2-40B4-BE49-F238E27FC236}">
              <a16:creationId xmlns:a16="http://schemas.microsoft.com/office/drawing/2014/main" id="{00000000-0008-0000-0300-000003000000}"/>
            </a:ext>
          </a:extLst>
        </xdr:cNvPr>
        <xdr:cNvSpPr/>
      </xdr:nvSpPr>
      <xdr:spPr>
        <a:xfrm>
          <a:off x="116542" y="6560670"/>
          <a:ext cx="1608418" cy="4053355"/>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70</xdr:row>
      <xdr:rowOff>134470</xdr:rowOff>
    </xdr:from>
    <xdr:to>
      <xdr:col>2</xdr:col>
      <xdr:colOff>518460</xdr:colOff>
      <xdr:row>97</xdr:row>
      <xdr:rowOff>121770</xdr:rowOff>
    </xdr:to>
    <xdr:sp macro="" textlink="">
      <xdr:nvSpPr>
        <xdr:cNvPr id="4" name="Down Arrow 3">
          <a:extLst>
            <a:ext uri="{FF2B5EF4-FFF2-40B4-BE49-F238E27FC236}">
              <a16:creationId xmlns:a16="http://schemas.microsoft.com/office/drawing/2014/main" id="{00000000-0008-0000-0300-000004000000}"/>
            </a:ext>
          </a:extLst>
        </xdr:cNvPr>
        <xdr:cNvSpPr/>
      </xdr:nvSpPr>
      <xdr:spPr>
        <a:xfrm>
          <a:off x="129242" y="15174445"/>
          <a:ext cx="1608418" cy="5273675"/>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51</xdr:row>
      <xdr:rowOff>152400</xdr:rowOff>
    </xdr:from>
    <xdr:to>
      <xdr:col>2</xdr:col>
      <xdr:colOff>518460</xdr:colOff>
      <xdr:row>69</xdr:row>
      <xdr:rowOff>186017</xdr:rowOff>
    </xdr:to>
    <xdr:sp macro="" textlink="">
      <xdr:nvSpPr>
        <xdr:cNvPr id="5" name="Down Arrow 4">
          <a:extLst>
            <a:ext uri="{FF2B5EF4-FFF2-40B4-BE49-F238E27FC236}">
              <a16:creationId xmlns:a16="http://schemas.microsoft.com/office/drawing/2014/main" id="{00000000-0008-0000-0300-000005000000}"/>
            </a:ext>
          </a:extLst>
        </xdr:cNvPr>
        <xdr:cNvSpPr/>
      </xdr:nvSpPr>
      <xdr:spPr>
        <a:xfrm>
          <a:off x="129242" y="11515725"/>
          <a:ext cx="1608418" cy="3510242"/>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97</xdr:row>
      <xdr:rowOff>172570</xdr:rowOff>
    </xdr:from>
    <xdr:to>
      <xdr:col>2</xdr:col>
      <xdr:colOff>505760</xdr:colOff>
      <xdr:row>125</xdr:row>
      <xdr:rowOff>34364</xdr:rowOff>
    </xdr:to>
    <xdr:sp macro="" textlink="">
      <xdr:nvSpPr>
        <xdr:cNvPr id="6" name="Down Arrow 5">
          <a:extLst>
            <a:ext uri="{FF2B5EF4-FFF2-40B4-BE49-F238E27FC236}">
              <a16:creationId xmlns:a16="http://schemas.microsoft.com/office/drawing/2014/main" id="{00000000-0008-0000-0300-000006000000}"/>
            </a:ext>
          </a:extLst>
        </xdr:cNvPr>
        <xdr:cNvSpPr/>
      </xdr:nvSpPr>
      <xdr:spPr>
        <a:xfrm>
          <a:off x="116542" y="20498920"/>
          <a:ext cx="1608418" cy="5281519"/>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125</xdr:row>
      <xdr:rowOff>97864</xdr:rowOff>
    </xdr:from>
    <xdr:to>
      <xdr:col>2</xdr:col>
      <xdr:colOff>505760</xdr:colOff>
      <xdr:row>152</xdr:row>
      <xdr:rowOff>83670</xdr:rowOff>
    </xdr:to>
    <xdr:sp macro="" textlink="">
      <xdr:nvSpPr>
        <xdr:cNvPr id="7" name="Down Arrow 6">
          <a:extLst>
            <a:ext uri="{FF2B5EF4-FFF2-40B4-BE49-F238E27FC236}">
              <a16:creationId xmlns:a16="http://schemas.microsoft.com/office/drawing/2014/main" id="{00000000-0008-0000-0300-000007000000}"/>
            </a:ext>
          </a:extLst>
        </xdr:cNvPr>
        <xdr:cNvSpPr/>
      </xdr:nvSpPr>
      <xdr:spPr>
        <a:xfrm>
          <a:off x="116542" y="25843939"/>
          <a:ext cx="1608418" cy="5272181"/>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152</xdr:row>
      <xdr:rowOff>147171</xdr:rowOff>
    </xdr:from>
    <xdr:to>
      <xdr:col>2</xdr:col>
      <xdr:colOff>505760</xdr:colOff>
      <xdr:row>170</xdr:row>
      <xdr:rowOff>101600</xdr:rowOff>
    </xdr:to>
    <xdr:sp macro="" textlink="">
      <xdr:nvSpPr>
        <xdr:cNvPr id="8" name="Down Arrow 7">
          <a:extLst>
            <a:ext uri="{FF2B5EF4-FFF2-40B4-BE49-F238E27FC236}">
              <a16:creationId xmlns:a16="http://schemas.microsoft.com/office/drawing/2014/main" id="{00000000-0008-0000-0300-000008000000}"/>
            </a:ext>
          </a:extLst>
        </xdr:cNvPr>
        <xdr:cNvSpPr/>
      </xdr:nvSpPr>
      <xdr:spPr>
        <a:xfrm>
          <a:off x="116542" y="31179621"/>
          <a:ext cx="1608418" cy="3402479"/>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192</xdr:row>
      <xdr:rowOff>134470</xdr:rowOff>
    </xdr:from>
    <xdr:to>
      <xdr:col>2</xdr:col>
      <xdr:colOff>518460</xdr:colOff>
      <xdr:row>219</xdr:row>
      <xdr:rowOff>121770</xdr:rowOff>
    </xdr:to>
    <xdr:sp macro="" textlink="">
      <xdr:nvSpPr>
        <xdr:cNvPr id="9" name="Down Arrow 8">
          <a:extLst>
            <a:ext uri="{FF2B5EF4-FFF2-40B4-BE49-F238E27FC236}">
              <a16:creationId xmlns:a16="http://schemas.microsoft.com/office/drawing/2014/main" id="{00000000-0008-0000-0300-000009000000}"/>
            </a:ext>
          </a:extLst>
        </xdr:cNvPr>
        <xdr:cNvSpPr/>
      </xdr:nvSpPr>
      <xdr:spPr>
        <a:xfrm>
          <a:off x="129242" y="39167920"/>
          <a:ext cx="1608418" cy="5273675"/>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173</xdr:row>
      <xdr:rowOff>152400</xdr:rowOff>
    </xdr:from>
    <xdr:to>
      <xdr:col>2</xdr:col>
      <xdr:colOff>518460</xdr:colOff>
      <xdr:row>192</xdr:row>
      <xdr:rowOff>85164</xdr:rowOff>
    </xdr:to>
    <xdr:sp macro="" textlink="">
      <xdr:nvSpPr>
        <xdr:cNvPr id="10" name="Down Arrow 9">
          <a:extLst>
            <a:ext uri="{FF2B5EF4-FFF2-40B4-BE49-F238E27FC236}">
              <a16:creationId xmlns:a16="http://schemas.microsoft.com/office/drawing/2014/main" id="{00000000-0008-0000-0300-00000A000000}"/>
            </a:ext>
          </a:extLst>
        </xdr:cNvPr>
        <xdr:cNvSpPr/>
      </xdr:nvSpPr>
      <xdr:spPr>
        <a:xfrm>
          <a:off x="129242" y="35509200"/>
          <a:ext cx="1608418" cy="3609414"/>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219</xdr:row>
      <xdr:rowOff>172570</xdr:rowOff>
    </xdr:from>
    <xdr:to>
      <xdr:col>2</xdr:col>
      <xdr:colOff>505760</xdr:colOff>
      <xdr:row>247</xdr:row>
      <xdr:rowOff>34364</xdr:rowOff>
    </xdr:to>
    <xdr:sp macro="" textlink="">
      <xdr:nvSpPr>
        <xdr:cNvPr id="11" name="Down Arrow 10">
          <a:extLst>
            <a:ext uri="{FF2B5EF4-FFF2-40B4-BE49-F238E27FC236}">
              <a16:creationId xmlns:a16="http://schemas.microsoft.com/office/drawing/2014/main" id="{00000000-0008-0000-0300-00000B000000}"/>
            </a:ext>
          </a:extLst>
        </xdr:cNvPr>
        <xdr:cNvSpPr/>
      </xdr:nvSpPr>
      <xdr:spPr>
        <a:xfrm>
          <a:off x="116542" y="44492395"/>
          <a:ext cx="1608418" cy="5281519"/>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247</xdr:row>
      <xdr:rowOff>97864</xdr:rowOff>
    </xdr:from>
    <xdr:to>
      <xdr:col>2</xdr:col>
      <xdr:colOff>505760</xdr:colOff>
      <xdr:row>274</xdr:row>
      <xdr:rowOff>83670</xdr:rowOff>
    </xdr:to>
    <xdr:sp macro="" textlink="">
      <xdr:nvSpPr>
        <xdr:cNvPr id="12" name="Down Arrow 11">
          <a:extLst>
            <a:ext uri="{FF2B5EF4-FFF2-40B4-BE49-F238E27FC236}">
              <a16:creationId xmlns:a16="http://schemas.microsoft.com/office/drawing/2014/main" id="{00000000-0008-0000-0300-00000C000000}"/>
            </a:ext>
          </a:extLst>
        </xdr:cNvPr>
        <xdr:cNvSpPr/>
      </xdr:nvSpPr>
      <xdr:spPr>
        <a:xfrm>
          <a:off x="116542" y="49837414"/>
          <a:ext cx="1608418" cy="5272181"/>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274</xdr:row>
      <xdr:rowOff>121770</xdr:rowOff>
    </xdr:from>
    <xdr:to>
      <xdr:col>2</xdr:col>
      <xdr:colOff>518460</xdr:colOff>
      <xdr:row>292</xdr:row>
      <xdr:rowOff>114300</xdr:rowOff>
    </xdr:to>
    <xdr:sp macro="" textlink="">
      <xdr:nvSpPr>
        <xdr:cNvPr id="13" name="Down Arrow 12">
          <a:extLst>
            <a:ext uri="{FF2B5EF4-FFF2-40B4-BE49-F238E27FC236}">
              <a16:creationId xmlns:a16="http://schemas.microsoft.com/office/drawing/2014/main" id="{00000000-0008-0000-0300-00000D000000}"/>
            </a:ext>
          </a:extLst>
        </xdr:cNvPr>
        <xdr:cNvSpPr/>
      </xdr:nvSpPr>
      <xdr:spPr>
        <a:xfrm>
          <a:off x="129242" y="55147695"/>
          <a:ext cx="1608418" cy="3440580"/>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314</xdr:row>
      <xdr:rowOff>134470</xdr:rowOff>
    </xdr:from>
    <xdr:to>
      <xdr:col>2</xdr:col>
      <xdr:colOff>518460</xdr:colOff>
      <xdr:row>341</xdr:row>
      <xdr:rowOff>121770</xdr:rowOff>
    </xdr:to>
    <xdr:sp macro="" textlink="">
      <xdr:nvSpPr>
        <xdr:cNvPr id="14" name="Down Arrow 13">
          <a:extLst>
            <a:ext uri="{FF2B5EF4-FFF2-40B4-BE49-F238E27FC236}">
              <a16:creationId xmlns:a16="http://schemas.microsoft.com/office/drawing/2014/main" id="{00000000-0008-0000-0300-00000E000000}"/>
            </a:ext>
          </a:extLst>
        </xdr:cNvPr>
        <xdr:cNvSpPr/>
      </xdr:nvSpPr>
      <xdr:spPr>
        <a:xfrm>
          <a:off x="129242" y="63161395"/>
          <a:ext cx="1608418" cy="5273675"/>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295</xdr:row>
      <xdr:rowOff>139700</xdr:rowOff>
    </xdr:from>
    <xdr:to>
      <xdr:col>2</xdr:col>
      <xdr:colOff>518460</xdr:colOff>
      <xdr:row>314</xdr:row>
      <xdr:rowOff>85164</xdr:rowOff>
    </xdr:to>
    <xdr:sp macro="" textlink="">
      <xdr:nvSpPr>
        <xdr:cNvPr id="15" name="Down Arrow 14">
          <a:extLst>
            <a:ext uri="{FF2B5EF4-FFF2-40B4-BE49-F238E27FC236}">
              <a16:creationId xmlns:a16="http://schemas.microsoft.com/office/drawing/2014/main" id="{00000000-0008-0000-0300-00000F000000}"/>
            </a:ext>
          </a:extLst>
        </xdr:cNvPr>
        <xdr:cNvSpPr/>
      </xdr:nvSpPr>
      <xdr:spPr>
        <a:xfrm>
          <a:off x="129242" y="59489975"/>
          <a:ext cx="1608418" cy="3622114"/>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341</xdr:row>
      <xdr:rowOff>172570</xdr:rowOff>
    </xdr:from>
    <xdr:to>
      <xdr:col>2</xdr:col>
      <xdr:colOff>505760</xdr:colOff>
      <xdr:row>369</xdr:row>
      <xdr:rowOff>34364</xdr:rowOff>
    </xdr:to>
    <xdr:sp macro="" textlink="">
      <xdr:nvSpPr>
        <xdr:cNvPr id="16" name="Down Arrow 15">
          <a:extLst>
            <a:ext uri="{FF2B5EF4-FFF2-40B4-BE49-F238E27FC236}">
              <a16:creationId xmlns:a16="http://schemas.microsoft.com/office/drawing/2014/main" id="{00000000-0008-0000-0300-000010000000}"/>
            </a:ext>
          </a:extLst>
        </xdr:cNvPr>
        <xdr:cNvSpPr/>
      </xdr:nvSpPr>
      <xdr:spPr>
        <a:xfrm>
          <a:off x="116542" y="68485870"/>
          <a:ext cx="1608418" cy="5281519"/>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369</xdr:row>
      <xdr:rowOff>97864</xdr:rowOff>
    </xdr:from>
    <xdr:to>
      <xdr:col>2</xdr:col>
      <xdr:colOff>505760</xdr:colOff>
      <xdr:row>400</xdr:row>
      <xdr:rowOff>165100</xdr:rowOff>
    </xdr:to>
    <xdr:sp macro="" textlink="">
      <xdr:nvSpPr>
        <xdr:cNvPr id="17" name="Down Arrow 16">
          <a:extLst>
            <a:ext uri="{FF2B5EF4-FFF2-40B4-BE49-F238E27FC236}">
              <a16:creationId xmlns:a16="http://schemas.microsoft.com/office/drawing/2014/main" id="{00000000-0008-0000-0300-000011000000}"/>
            </a:ext>
          </a:extLst>
        </xdr:cNvPr>
        <xdr:cNvSpPr/>
      </xdr:nvSpPr>
      <xdr:spPr>
        <a:xfrm>
          <a:off x="116542" y="73830889"/>
          <a:ext cx="1608418" cy="6115611"/>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25400</xdr:colOff>
      <xdr:row>8</xdr:row>
      <xdr:rowOff>298636</xdr:rowOff>
    </xdr:from>
    <xdr:to>
      <xdr:col>6</xdr:col>
      <xdr:colOff>0</xdr:colOff>
      <xdr:row>22</xdr:row>
      <xdr:rowOff>93008</xdr:rowOff>
    </xdr:to>
    <xdr:pic>
      <xdr:nvPicPr>
        <xdr:cNvPr id="18" name="Picture 17">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63800" y="2918011"/>
          <a:ext cx="4213225"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12700</xdr:colOff>
      <xdr:row>51</xdr:row>
      <xdr:rowOff>303399</xdr:rowOff>
    </xdr:from>
    <xdr:to>
      <xdr:col>6</xdr:col>
      <xdr:colOff>250</xdr:colOff>
      <xdr:row>65</xdr:row>
      <xdr:rowOff>88246</xdr:rowOff>
    </xdr:to>
    <xdr:pic>
      <xdr:nvPicPr>
        <xdr:cNvPr id="19" name="Picture 18">
          <a:extLst>
            <a:ext uri="{FF2B5EF4-FFF2-40B4-BE49-F238E27FC236}">
              <a16:creationId xmlns:a16="http://schemas.microsoft.com/office/drawing/2014/main" id="{00000000-0008-0000-03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1100" y="11552424"/>
          <a:ext cx="4226175"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12700</xdr:colOff>
      <xdr:row>173</xdr:row>
      <xdr:rowOff>300037</xdr:rowOff>
    </xdr:from>
    <xdr:to>
      <xdr:col>5</xdr:col>
      <xdr:colOff>3741335</xdr:colOff>
      <xdr:row>187</xdr:row>
      <xdr:rowOff>94409</xdr:rowOff>
    </xdr:to>
    <xdr:pic>
      <xdr:nvPicPr>
        <xdr:cNvPr id="20" name="Picture 19">
          <a:extLst>
            <a:ext uri="{FF2B5EF4-FFF2-40B4-BE49-F238E27FC236}">
              <a16:creationId xmlns:a16="http://schemas.microsoft.com/office/drawing/2014/main" id="{00000000-0008-0000-03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1100" y="35552062"/>
          <a:ext cx="4223935"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25400</xdr:colOff>
      <xdr:row>295</xdr:row>
      <xdr:rowOff>300037</xdr:rowOff>
    </xdr:from>
    <xdr:to>
      <xdr:col>5</xdr:col>
      <xdr:colOff>3741333</xdr:colOff>
      <xdr:row>309</xdr:row>
      <xdr:rowOff>94409</xdr:rowOff>
    </xdr:to>
    <xdr:pic>
      <xdr:nvPicPr>
        <xdr:cNvPr id="21" name="Picture 20">
          <a:extLst>
            <a:ext uri="{FF2B5EF4-FFF2-40B4-BE49-F238E27FC236}">
              <a16:creationId xmlns:a16="http://schemas.microsoft.com/office/drawing/2014/main" id="{00000000-0008-0000-03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63800" y="59545537"/>
          <a:ext cx="4211233"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50800</xdr:colOff>
      <xdr:row>0</xdr:row>
      <xdr:rowOff>215900</xdr:rowOff>
    </xdr:from>
    <xdr:to>
      <xdr:col>4</xdr:col>
      <xdr:colOff>457200</xdr:colOff>
      <xdr:row>5</xdr:row>
      <xdr:rowOff>139700</xdr:rowOff>
    </xdr:to>
    <xdr:sp macro="" textlink="">
      <xdr:nvSpPr>
        <xdr:cNvPr id="22" name="Right Arrow 21">
          <a:extLst>
            <a:ext uri="{FF2B5EF4-FFF2-40B4-BE49-F238E27FC236}">
              <a16:creationId xmlns:a16="http://schemas.microsoft.com/office/drawing/2014/main" id="{00000000-0008-0000-0300-000016000000}"/>
            </a:ext>
          </a:extLst>
        </xdr:cNvPr>
        <xdr:cNvSpPr/>
      </xdr:nvSpPr>
      <xdr:spPr>
        <a:xfrm>
          <a:off x="50800" y="215900"/>
          <a:ext cx="2844800" cy="1628775"/>
        </a:xfrm>
        <a:prstGeom prst="rightArrow">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600">
              <a:ln w="15875">
                <a:solidFill>
                  <a:schemeClr val="tx1"/>
                </a:solidFill>
              </a:ln>
            </a:rPr>
            <a:t>START</a:t>
          </a:r>
          <a:r>
            <a:rPr lang="en-US" sz="3600" baseline="0">
              <a:ln w="15875">
                <a:solidFill>
                  <a:schemeClr val="tx1"/>
                </a:solidFill>
              </a:ln>
            </a:rPr>
            <a:t> HERE</a:t>
          </a:r>
          <a:endParaRPr lang="en-US" sz="3600">
            <a:ln w="15875">
              <a:solidFill>
                <a:schemeClr val="tx1"/>
              </a:solidFill>
            </a:ln>
          </a:endParaRPr>
        </a:p>
      </xdr:txBody>
    </xdr:sp>
    <xdr:clientData/>
  </xdr:twoCellAnchor>
  <xdr:twoCellAnchor editAs="oneCell">
    <xdr:from>
      <xdr:col>4</xdr:col>
      <xdr:colOff>25400</xdr:colOff>
      <xdr:row>8</xdr:row>
      <xdr:rowOff>298636</xdr:rowOff>
    </xdr:from>
    <xdr:to>
      <xdr:col>6</xdr:col>
      <xdr:colOff>0</xdr:colOff>
      <xdr:row>22</xdr:row>
      <xdr:rowOff>93008</xdr:rowOff>
    </xdr:to>
    <xdr:pic>
      <xdr:nvPicPr>
        <xdr:cNvPr id="23" name="Picture 22">
          <a:extLst>
            <a:ext uri="{FF2B5EF4-FFF2-40B4-BE49-F238E27FC236}">
              <a16:creationId xmlns:a16="http://schemas.microsoft.com/office/drawing/2014/main" id="{00000000-0008-0000-03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63800" y="2918011"/>
          <a:ext cx="4213225"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12700</xdr:colOff>
      <xdr:row>51</xdr:row>
      <xdr:rowOff>303399</xdr:rowOff>
    </xdr:from>
    <xdr:to>
      <xdr:col>6</xdr:col>
      <xdr:colOff>250</xdr:colOff>
      <xdr:row>65</xdr:row>
      <xdr:rowOff>88246</xdr:rowOff>
    </xdr:to>
    <xdr:pic>
      <xdr:nvPicPr>
        <xdr:cNvPr id="24" name="Picture 23">
          <a:extLst>
            <a:ext uri="{FF2B5EF4-FFF2-40B4-BE49-F238E27FC236}">
              <a16:creationId xmlns:a16="http://schemas.microsoft.com/office/drawing/2014/main" id="{00000000-0008-0000-03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1100" y="11552424"/>
          <a:ext cx="4226175"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12700</xdr:colOff>
      <xdr:row>173</xdr:row>
      <xdr:rowOff>300037</xdr:rowOff>
    </xdr:from>
    <xdr:to>
      <xdr:col>5</xdr:col>
      <xdr:colOff>3741335</xdr:colOff>
      <xdr:row>187</xdr:row>
      <xdr:rowOff>94409</xdr:rowOff>
    </xdr:to>
    <xdr:pic>
      <xdr:nvPicPr>
        <xdr:cNvPr id="25" name="Picture 24">
          <a:extLst>
            <a:ext uri="{FF2B5EF4-FFF2-40B4-BE49-F238E27FC236}">
              <a16:creationId xmlns:a16="http://schemas.microsoft.com/office/drawing/2014/main" id="{00000000-0008-0000-03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1100" y="35552062"/>
          <a:ext cx="4223935"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116542</xdr:colOff>
      <xdr:row>8</xdr:row>
      <xdr:rowOff>165099</xdr:rowOff>
    </xdr:from>
    <xdr:to>
      <xdr:col>2</xdr:col>
      <xdr:colOff>505760</xdr:colOff>
      <xdr:row>27</xdr:row>
      <xdr:rowOff>50052</xdr:rowOff>
    </xdr:to>
    <xdr:sp macro="" textlink="">
      <xdr:nvSpPr>
        <xdr:cNvPr id="2" name="Down Arrow 1">
          <a:extLst>
            <a:ext uri="{FF2B5EF4-FFF2-40B4-BE49-F238E27FC236}">
              <a16:creationId xmlns:a16="http://schemas.microsoft.com/office/drawing/2014/main" id="{00000000-0008-0000-0400-000002000000}"/>
            </a:ext>
          </a:extLst>
        </xdr:cNvPr>
        <xdr:cNvSpPr/>
      </xdr:nvSpPr>
      <xdr:spPr>
        <a:xfrm>
          <a:off x="116542" y="2889249"/>
          <a:ext cx="1608418" cy="3561603"/>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27</xdr:row>
      <xdr:rowOff>159870</xdr:rowOff>
    </xdr:from>
    <xdr:to>
      <xdr:col>2</xdr:col>
      <xdr:colOff>505760</xdr:colOff>
      <xdr:row>48</xdr:row>
      <xdr:rowOff>127000</xdr:rowOff>
    </xdr:to>
    <xdr:sp macro="" textlink="">
      <xdr:nvSpPr>
        <xdr:cNvPr id="3" name="Down Arrow 2">
          <a:extLst>
            <a:ext uri="{FF2B5EF4-FFF2-40B4-BE49-F238E27FC236}">
              <a16:creationId xmlns:a16="http://schemas.microsoft.com/office/drawing/2014/main" id="{00000000-0008-0000-0400-000003000000}"/>
            </a:ext>
          </a:extLst>
        </xdr:cNvPr>
        <xdr:cNvSpPr/>
      </xdr:nvSpPr>
      <xdr:spPr>
        <a:xfrm>
          <a:off x="116542" y="6560670"/>
          <a:ext cx="1608418" cy="4053355"/>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70</xdr:row>
      <xdr:rowOff>134470</xdr:rowOff>
    </xdr:from>
    <xdr:to>
      <xdr:col>2</xdr:col>
      <xdr:colOff>518460</xdr:colOff>
      <xdr:row>97</xdr:row>
      <xdr:rowOff>121770</xdr:rowOff>
    </xdr:to>
    <xdr:sp macro="" textlink="">
      <xdr:nvSpPr>
        <xdr:cNvPr id="4" name="Down Arrow 3">
          <a:extLst>
            <a:ext uri="{FF2B5EF4-FFF2-40B4-BE49-F238E27FC236}">
              <a16:creationId xmlns:a16="http://schemas.microsoft.com/office/drawing/2014/main" id="{00000000-0008-0000-0400-000004000000}"/>
            </a:ext>
          </a:extLst>
        </xdr:cNvPr>
        <xdr:cNvSpPr/>
      </xdr:nvSpPr>
      <xdr:spPr>
        <a:xfrm>
          <a:off x="129242" y="15174445"/>
          <a:ext cx="1608418" cy="5273675"/>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51</xdr:row>
      <xdr:rowOff>152400</xdr:rowOff>
    </xdr:from>
    <xdr:to>
      <xdr:col>2</xdr:col>
      <xdr:colOff>518460</xdr:colOff>
      <xdr:row>69</xdr:row>
      <xdr:rowOff>186017</xdr:rowOff>
    </xdr:to>
    <xdr:sp macro="" textlink="">
      <xdr:nvSpPr>
        <xdr:cNvPr id="5" name="Down Arrow 4">
          <a:extLst>
            <a:ext uri="{FF2B5EF4-FFF2-40B4-BE49-F238E27FC236}">
              <a16:creationId xmlns:a16="http://schemas.microsoft.com/office/drawing/2014/main" id="{00000000-0008-0000-0400-000005000000}"/>
            </a:ext>
          </a:extLst>
        </xdr:cNvPr>
        <xdr:cNvSpPr/>
      </xdr:nvSpPr>
      <xdr:spPr>
        <a:xfrm>
          <a:off x="129242" y="11515725"/>
          <a:ext cx="1608418" cy="3510242"/>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97</xdr:row>
      <xdr:rowOff>172570</xdr:rowOff>
    </xdr:from>
    <xdr:to>
      <xdr:col>2</xdr:col>
      <xdr:colOff>505760</xdr:colOff>
      <xdr:row>125</xdr:row>
      <xdr:rowOff>34364</xdr:rowOff>
    </xdr:to>
    <xdr:sp macro="" textlink="">
      <xdr:nvSpPr>
        <xdr:cNvPr id="6" name="Down Arrow 5">
          <a:extLst>
            <a:ext uri="{FF2B5EF4-FFF2-40B4-BE49-F238E27FC236}">
              <a16:creationId xmlns:a16="http://schemas.microsoft.com/office/drawing/2014/main" id="{00000000-0008-0000-0400-000006000000}"/>
            </a:ext>
          </a:extLst>
        </xdr:cNvPr>
        <xdr:cNvSpPr/>
      </xdr:nvSpPr>
      <xdr:spPr>
        <a:xfrm>
          <a:off x="116542" y="20498920"/>
          <a:ext cx="1608418" cy="5281519"/>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125</xdr:row>
      <xdr:rowOff>97864</xdr:rowOff>
    </xdr:from>
    <xdr:to>
      <xdr:col>2</xdr:col>
      <xdr:colOff>505760</xdr:colOff>
      <xdr:row>152</xdr:row>
      <xdr:rowOff>83670</xdr:rowOff>
    </xdr:to>
    <xdr:sp macro="" textlink="">
      <xdr:nvSpPr>
        <xdr:cNvPr id="7" name="Down Arrow 6">
          <a:extLst>
            <a:ext uri="{FF2B5EF4-FFF2-40B4-BE49-F238E27FC236}">
              <a16:creationId xmlns:a16="http://schemas.microsoft.com/office/drawing/2014/main" id="{00000000-0008-0000-0400-000007000000}"/>
            </a:ext>
          </a:extLst>
        </xdr:cNvPr>
        <xdr:cNvSpPr/>
      </xdr:nvSpPr>
      <xdr:spPr>
        <a:xfrm>
          <a:off x="116542" y="25843939"/>
          <a:ext cx="1608418" cy="5272181"/>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152</xdr:row>
      <xdr:rowOff>147171</xdr:rowOff>
    </xdr:from>
    <xdr:to>
      <xdr:col>2</xdr:col>
      <xdr:colOff>505760</xdr:colOff>
      <xdr:row>170</xdr:row>
      <xdr:rowOff>101600</xdr:rowOff>
    </xdr:to>
    <xdr:sp macro="" textlink="">
      <xdr:nvSpPr>
        <xdr:cNvPr id="8" name="Down Arrow 7">
          <a:extLst>
            <a:ext uri="{FF2B5EF4-FFF2-40B4-BE49-F238E27FC236}">
              <a16:creationId xmlns:a16="http://schemas.microsoft.com/office/drawing/2014/main" id="{00000000-0008-0000-0400-000008000000}"/>
            </a:ext>
          </a:extLst>
        </xdr:cNvPr>
        <xdr:cNvSpPr/>
      </xdr:nvSpPr>
      <xdr:spPr>
        <a:xfrm>
          <a:off x="116542" y="31179621"/>
          <a:ext cx="1608418" cy="3402479"/>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192</xdr:row>
      <xdr:rowOff>134470</xdr:rowOff>
    </xdr:from>
    <xdr:to>
      <xdr:col>2</xdr:col>
      <xdr:colOff>518460</xdr:colOff>
      <xdr:row>219</xdr:row>
      <xdr:rowOff>121770</xdr:rowOff>
    </xdr:to>
    <xdr:sp macro="" textlink="">
      <xdr:nvSpPr>
        <xdr:cNvPr id="9" name="Down Arrow 8">
          <a:extLst>
            <a:ext uri="{FF2B5EF4-FFF2-40B4-BE49-F238E27FC236}">
              <a16:creationId xmlns:a16="http://schemas.microsoft.com/office/drawing/2014/main" id="{00000000-0008-0000-0400-000009000000}"/>
            </a:ext>
          </a:extLst>
        </xdr:cNvPr>
        <xdr:cNvSpPr/>
      </xdr:nvSpPr>
      <xdr:spPr>
        <a:xfrm>
          <a:off x="129242" y="39167920"/>
          <a:ext cx="1608418" cy="5273675"/>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173</xdr:row>
      <xdr:rowOff>152400</xdr:rowOff>
    </xdr:from>
    <xdr:to>
      <xdr:col>2</xdr:col>
      <xdr:colOff>518460</xdr:colOff>
      <xdr:row>192</xdr:row>
      <xdr:rowOff>85164</xdr:rowOff>
    </xdr:to>
    <xdr:sp macro="" textlink="">
      <xdr:nvSpPr>
        <xdr:cNvPr id="10" name="Down Arrow 9">
          <a:extLst>
            <a:ext uri="{FF2B5EF4-FFF2-40B4-BE49-F238E27FC236}">
              <a16:creationId xmlns:a16="http://schemas.microsoft.com/office/drawing/2014/main" id="{00000000-0008-0000-0400-00000A000000}"/>
            </a:ext>
          </a:extLst>
        </xdr:cNvPr>
        <xdr:cNvSpPr/>
      </xdr:nvSpPr>
      <xdr:spPr>
        <a:xfrm>
          <a:off x="129242" y="35509200"/>
          <a:ext cx="1608418" cy="3609414"/>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219</xdr:row>
      <xdr:rowOff>172570</xdr:rowOff>
    </xdr:from>
    <xdr:to>
      <xdr:col>2</xdr:col>
      <xdr:colOff>505760</xdr:colOff>
      <xdr:row>247</xdr:row>
      <xdr:rowOff>34364</xdr:rowOff>
    </xdr:to>
    <xdr:sp macro="" textlink="">
      <xdr:nvSpPr>
        <xdr:cNvPr id="11" name="Down Arrow 10">
          <a:extLst>
            <a:ext uri="{FF2B5EF4-FFF2-40B4-BE49-F238E27FC236}">
              <a16:creationId xmlns:a16="http://schemas.microsoft.com/office/drawing/2014/main" id="{00000000-0008-0000-0400-00000B000000}"/>
            </a:ext>
          </a:extLst>
        </xdr:cNvPr>
        <xdr:cNvSpPr/>
      </xdr:nvSpPr>
      <xdr:spPr>
        <a:xfrm>
          <a:off x="116542" y="44492395"/>
          <a:ext cx="1608418" cy="5281519"/>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247</xdr:row>
      <xdr:rowOff>97864</xdr:rowOff>
    </xdr:from>
    <xdr:to>
      <xdr:col>2</xdr:col>
      <xdr:colOff>505760</xdr:colOff>
      <xdr:row>274</xdr:row>
      <xdr:rowOff>83670</xdr:rowOff>
    </xdr:to>
    <xdr:sp macro="" textlink="">
      <xdr:nvSpPr>
        <xdr:cNvPr id="12" name="Down Arrow 11">
          <a:extLst>
            <a:ext uri="{FF2B5EF4-FFF2-40B4-BE49-F238E27FC236}">
              <a16:creationId xmlns:a16="http://schemas.microsoft.com/office/drawing/2014/main" id="{00000000-0008-0000-0400-00000C000000}"/>
            </a:ext>
          </a:extLst>
        </xdr:cNvPr>
        <xdr:cNvSpPr/>
      </xdr:nvSpPr>
      <xdr:spPr>
        <a:xfrm>
          <a:off x="116542" y="49837414"/>
          <a:ext cx="1608418" cy="5272181"/>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274</xdr:row>
      <xdr:rowOff>121770</xdr:rowOff>
    </xdr:from>
    <xdr:to>
      <xdr:col>2</xdr:col>
      <xdr:colOff>518460</xdr:colOff>
      <xdr:row>292</xdr:row>
      <xdr:rowOff>114300</xdr:rowOff>
    </xdr:to>
    <xdr:sp macro="" textlink="">
      <xdr:nvSpPr>
        <xdr:cNvPr id="13" name="Down Arrow 12">
          <a:extLst>
            <a:ext uri="{FF2B5EF4-FFF2-40B4-BE49-F238E27FC236}">
              <a16:creationId xmlns:a16="http://schemas.microsoft.com/office/drawing/2014/main" id="{00000000-0008-0000-0400-00000D000000}"/>
            </a:ext>
          </a:extLst>
        </xdr:cNvPr>
        <xdr:cNvSpPr/>
      </xdr:nvSpPr>
      <xdr:spPr>
        <a:xfrm>
          <a:off x="129242" y="55147695"/>
          <a:ext cx="1608418" cy="3440580"/>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314</xdr:row>
      <xdr:rowOff>134470</xdr:rowOff>
    </xdr:from>
    <xdr:to>
      <xdr:col>2</xdr:col>
      <xdr:colOff>518460</xdr:colOff>
      <xdr:row>341</xdr:row>
      <xdr:rowOff>121770</xdr:rowOff>
    </xdr:to>
    <xdr:sp macro="" textlink="">
      <xdr:nvSpPr>
        <xdr:cNvPr id="14" name="Down Arrow 13">
          <a:extLst>
            <a:ext uri="{FF2B5EF4-FFF2-40B4-BE49-F238E27FC236}">
              <a16:creationId xmlns:a16="http://schemas.microsoft.com/office/drawing/2014/main" id="{00000000-0008-0000-0400-00000E000000}"/>
            </a:ext>
          </a:extLst>
        </xdr:cNvPr>
        <xdr:cNvSpPr/>
      </xdr:nvSpPr>
      <xdr:spPr>
        <a:xfrm>
          <a:off x="129242" y="63161395"/>
          <a:ext cx="1608418" cy="5273675"/>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295</xdr:row>
      <xdr:rowOff>139700</xdr:rowOff>
    </xdr:from>
    <xdr:to>
      <xdr:col>2</xdr:col>
      <xdr:colOff>518460</xdr:colOff>
      <xdr:row>314</xdr:row>
      <xdr:rowOff>85164</xdr:rowOff>
    </xdr:to>
    <xdr:sp macro="" textlink="">
      <xdr:nvSpPr>
        <xdr:cNvPr id="15" name="Down Arrow 14">
          <a:extLst>
            <a:ext uri="{FF2B5EF4-FFF2-40B4-BE49-F238E27FC236}">
              <a16:creationId xmlns:a16="http://schemas.microsoft.com/office/drawing/2014/main" id="{00000000-0008-0000-0400-00000F000000}"/>
            </a:ext>
          </a:extLst>
        </xdr:cNvPr>
        <xdr:cNvSpPr/>
      </xdr:nvSpPr>
      <xdr:spPr>
        <a:xfrm>
          <a:off x="129242" y="59489975"/>
          <a:ext cx="1608418" cy="3622114"/>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341</xdr:row>
      <xdr:rowOff>172570</xdr:rowOff>
    </xdr:from>
    <xdr:to>
      <xdr:col>2</xdr:col>
      <xdr:colOff>505760</xdr:colOff>
      <xdr:row>369</xdr:row>
      <xdr:rowOff>34364</xdr:rowOff>
    </xdr:to>
    <xdr:sp macro="" textlink="">
      <xdr:nvSpPr>
        <xdr:cNvPr id="16" name="Down Arrow 15">
          <a:extLst>
            <a:ext uri="{FF2B5EF4-FFF2-40B4-BE49-F238E27FC236}">
              <a16:creationId xmlns:a16="http://schemas.microsoft.com/office/drawing/2014/main" id="{00000000-0008-0000-0400-000010000000}"/>
            </a:ext>
          </a:extLst>
        </xdr:cNvPr>
        <xdr:cNvSpPr/>
      </xdr:nvSpPr>
      <xdr:spPr>
        <a:xfrm>
          <a:off x="116542" y="68485870"/>
          <a:ext cx="1608418" cy="5281519"/>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369</xdr:row>
      <xdr:rowOff>97864</xdr:rowOff>
    </xdr:from>
    <xdr:to>
      <xdr:col>2</xdr:col>
      <xdr:colOff>505760</xdr:colOff>
      <xdr:row>400</xdr:row>
      <xdr:rowOff>165100</xdr:rowOff>
    </xdr:to>
    <xdr:sp macro="" textlink="">
      <xdr:nvSpPr>
        <xdr:cNvPr id="17" name="Down Arrow 16">
          <a:extLst>
            <a:ext uri="{FF2B5EF4-FFF2-40B4-BE49-F238E27FC236}">
              <a16:creationId xmlns:a16="http://schemas.microsoft.com/office/drawing/2014/main" id="{00000000-0008-0000-0400-000011000000}"/>
            </a:ext>
          </a:extLst>
        </xdr:cNvPr>
        <xdr:cNvSpPr/>
      </xdr:nvSpPr>
      <xdr:spPr>
        <a:xfrm>
          <a:off x="116542" y="73830889"/>
          <a:ext cx="1608418" cy="6115611"/>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25400</xdr:colOff>
      <xdr:row>8</xdr:row>
      <xdr:rowOff>298636</xdr:rowOff>
    </xdr:from>
    <xdr:to>
      <xdr:col>6</xdr:col>
      <xdr:colOff>0</xdr:colOff>
      <xdr:row>22</xdr:row>
      <xdr:rowOff>93008</xdr:rowOff>
    </xdr:to>
    <xdr:pic>
      <xdr:nvPicPr>
        <xdr:cNvPr id="18" name="Picture 17">
          <a:extLst>
            <a:ext uri="{FF2B5EF4-FFF2-40B4-BE49-F238E27FC236}">
              <a16:creationId xmlns:a16="http://schemas.microsoft.com/office/drawing/2014/main" id="{00000000-0008-0000-04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63800" y="2918011"/>
          <a:ext cx="4213225"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12700</xdr:colOff>
      <xdr:row>51</xdr:row>
      <xdr:rowOff>303399</xdr:rowOff>
    </xdr:from>
    <xdr:to>
      <xdr:col>6</xdr:col>
      <xdr:colOff>250</xdr:colOff>
      <xdr:row>65</xdr:row>
      <xdr:rowOff>88246</xdr:rowOff>
    </xdr:to>
    <xdr:pic>
      <xdr:nvPicPr>
        <xdr:cNvPr id="19" name="Picture 18">
          <a:extLst>
            <a:ext uri="{FF2B5EF4-FFF2-40B4-BE49-F238E27FC236}">
              <a16:creationId xmlns:a16="http://schemas.microsoft.com/office/drawing/2014/main" id="{00000000-0008-0000-04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1100" y="11552424"/>
          <a:ext cx="4226175"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12700</xdr:colOff>
      <xdr:row>173</xdr:row>
      <xdr:rowOff>300037</xdr:rowOff>
    </xdr:from>
    <xdr:to>
      <xdr:col>5</xdr:col>
      <xdr:colOff>3741335</xdr:colOff>
      <xdr:row>187</xdr:row>
      <xdr:rowOff>94409</xdr:rowOff>
    </xdr:to>
    <xdr:pic>
      <xdr:nvPicPr>
        <xdr:cNvPr id="20" name="Picture 19">
          <a:extLst>
            <a:ext uri="{FF2B5EF4-FFF2-40B4-BE49-F238E27FC236}">
              <a16:creationId xmlns:a16="http://schemas.microsoft.com/office/drawing/2014/main" id="{00000000-0008-0000-04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1100" y="35552062"/>
          <a:ext cx="4223935"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25400</xdr:colOff>
      <xdr:row>295</xdr:row>
      <xdr:rowOff>300037</xdr:rowOff>
    </xdr:from>
    <xdr:to>
      <xdr:col>5</xdr:col>
      <xdr:colOff>3741333</xdr:colOff>
      <xdr:row>309</xdr:row>
      <xdr:rowOff>94409</xdr:rowOff>
    </xdr:to>
    <xdr:pic>
      <xdr:nvPicPr>
        <xdr:cNvPr id="21" name="Picture 20">
          <a:extLst>
            <a:ext uri="{FF2B5EF4-FFF2-40B4-BE49-F238E27FC236}">
              <a16:creationId xmlns:a16="http://schemas.microsoft.com/office/drawing/2014/main" id="{00000000-0008-0000-04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63800" y="59545537"/>
          <a:ext cx="4211233"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50800</xdr:colOff>
      <xdr:row>0</xdr:row>
      <xdr:rowOff>215900</xdr:rowOff>
    </xdr:from>
    <xdr:to>
      <xdr:col>4</xdr:col>
      <xdr:colOff>457200</xdr:colOff>
      <xdr:row>5</xdr:row>
      <xdr:rowOff>139700</xdr:rowOff>
    </xdr:to>
    <xdr:sp macro="" textlink="">
      <xdr:nvSpPr>
        <xdr:cNvPr id="22" name="Right Arrow 21">
          <a:extLst>
            <a:ext uri="{FF2B5EF4-FFF2-40B4-BE49-F238E27FC236}">
              <a16:creationId xmlns:a16="http://schemas.microsoft.com/office/drawing/2014/main" id="{00000000-0008-0000-0400-000016000000}"/>
            </a:ext>
          </a:extLst>
        </xdr:cNvPr>
        <xdr:cNvSpPr/>
      </xdr:nvSpPr>
      <xdr:spPr>
        <a:xfrm>
          <a:off x="50800" y="215900"/>
          <a:ext cx="2844800" cy="1628775"/>
        </a:xfrm>
        <a:prstGeom prst="rightArrow">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600">
              <a:ln w="15875">
                <a:solidFill>
                  <a:schemeClr val="tx1"/>
                </a:solidFill>
              </a:ln>
            </a:rPr>
            <a:t>START</a:t>
          </a:r>
          <a:r>
            <a:rPr lang="en-US" sz="3600" baseline="0">
              <a:ln w="15875">
                <a:solidFill>
                  <a:schemeClr val="tx1"/>
                </a:solidFill>
              </a:ln>
            </a:rPr>
            <a:t> HERE</a:t>
          </a:r>
          <a:endParaRPr lang="en-US" sz="3600">
            <a:ln w="15875">
              <a:solidFill>
                <a:schemeClr val="tx1"/>
              </a:solidFill>
            </a:ln>
          </a:endParaRPr>
        </a:p>
      </xdr:txBody>
    </xdr:sp>
    <xdr:clientData/>
  </xdr:twoCellAnchor>
  <xdr:twoCellAnchor editAs="oneCell">
    <xdr:from>
      <xdr:col>4</xdr:col>
      <xdr:colOff>25400</xdr:colOff>
      <xdr:row>8</xdr:row>
      <xdr:rowOff>298636</xdr:rowOff>
    </xdr:from>
    <xdr:to>
      <xdr:col>6</xdr:col>
      <xdr:colOff>0</xdr:colOff>
      <xdr:row>22</xdr:row>
      <xdr:rowOff>93008</xdr:rowOff>
    </xdr:to>
    <xdr:pic>
      <xdr:nvPicPr>
        <xdr:cNvPr id="23" name="Picture 22">
          <a:extLst>
            <a:ext uri="{FF2B5EF4-FFF2-40B4-BE49-F238E27FC236}">
              <a16:creationId xmlns:a16="http://schemas.microsoft.com/office/drawing/2014/main" id="{00000000-0008-0000-04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63800" y="2918011"/>
          <a:ext cx="4213225"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12700</xdr:colOff>
      <xdr:row>51</xdr:row>
      <xdr:rowOff>303399</xdr:rowOff>
    </xdr:from>
    <xdr:to>
      <xdr:col>6</xdr:col>
      <xdr:colOff>250</xdr:colOff>
      <xdr:row>65</xdr:row>
      <xdr:rowOff>88246</xdr:rowOff>
    </xdr:to>
    <xdr:pic>
      <xdr:nvPicPr>
        <xdr:cNvPr id="24" name="Picture 23">
          <a:extLst>
            <a:ext uri="{FF2B5EF4-FFF2-40B4-BE49-F238E27FC236}">
              <a16:creationId xmlns:a16="http://schemas.microsoft.com/office/drawing/2014/main" id="{00000000-0008-0000-04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1100" y="11552424"/>
          <a:ext cx="4226175"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12700</xdr:colOff>
      <xdr:row>173</xdr:row>
      <xdr:rowOff>300037</xdr:rowOff>
    </xdr:from>
    <xdr:to>
      <xdr:col>5</xdr:col>
      <xdr:colOff>3741335</xdr:colOff>
      <xdr:row>187</xdr:row>
      <xdr:rowOff>94409</xdr:rowOff>
    </xdr:to>
    <xdr:pic>
      <xdr:nvPicPr>
        <xdr:cNvPr id="25" name="Picture 24">
          <a:extLst>
            <a:ext uri="{FF2B5EF4-FFF2-40B4-BE49-F238E27FC236}">
              <a16:creationId xmlns:a16="http://schemas.microsoft.com/office/drawing/2014/main" id="{00000000-0008-0000-04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1100" y="35552062"/>
          <a:ext cx="4223935"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116542</xdr:colOff>
      <xdr:row>8</xdr:row>
      <xdr:rowOff>165099</xdr:rowOff>
    </xdr:from>
    <xdr:to>
      <xdr:col>2</xdr:col>
      <xdr:colOff>505760</xdr:colOff>
      <xdr:row>27</xdr:row>
      <xdr:rowOff>50052</xdr:rowOff>
    </xdr:to>
    <xdr:sp macro="" textlink="">
      <xdr:nvSpPr>
        <xdr:cNvPr id="2" name="Down Arrow 1">
          <a:extLst>
            <a:ext uri="{FF2B5EF4-FFF2-40B4-BE49-F238E27FC236}">
              <a16:creationId xmlns:a16="http://schemas.microsoft.com/office/drawing/2014/main" id="{00000000-0008-0000-0500-000002000000}"/>
            </a:ext>
          </a:extLst>
        </xdr:cNvPr>
        <xdr:cNvSpPr/>
      </xdr:nvSpPr>
      <xdr:spPr>
        <a:xfrm>
          <a:off x="116542" y="2889249"/>
          <a:ext cx="1608418" cy="3561603"/>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27</xdr:row>
      <xdr:rowOff>159870</xdr:rowOff>
    </xdr:from>
    <xdr:to>
      <xdr:col>2</xdr:col>
      <xdr:colOff>505760</xdr:colOff>
      <xdr:row>48</xdr:row>
      <xdr:rowOff>127000</xdr:rowOff>
    </xdr:to>
    <xdr:sp macro="" textlink="">
      <xdr:nvSpPr>
        <xdr:cNvPr id="3" name="Down Arrow 2">
          <a:extLst>
            <a:ext uri="{FF2B5EF4-FFF2-40B4-BE49-F238E27FC236}">
              <a16:creationId xmlns:a16="http://schemas.microsoft.com/office/drawing/2014/main" id="{00000000-0008-0000-0500-000003000000}"/>
            </a:ext>
          </a:extLst>
        </xdr:cNvPr>
        <xdr:cNvSpPr/>
      </xdr:nvSpPr>
      <xdr:spPr>
        <a:xfrm>
          <a:off x="116542" y="6560670"/>
          <a:ext cx="1608418" cy="4053355"/>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70</xdr:row>
      <xdr:rowOff>134470</xdr:rowOff>
    </xdr:from>
    <xdr:to>
      <xdr:col>2</xdr:col>
      <xdr:colOff>518460</xdr:colOff>
      <xdr:row>97</xdr:row>
      <xdr:rowOff>121770</xdr:rowOff>
    </xdr:to>
    <xdr:sp macro="" textlink="">
      <xdr:nvSpPr>
        <xdr:cNvPr id="4" name="Down Arrow 3">
          <a:extLst>
            <a:ext uri="{FF2B5EF4-FFF2-40B4-BE49-F238E27FC236}">
              <a16:creationId xmlns:a16="http://schemas.microsoft.com/office/drawing/2014/main" id="{00000000-0008-0000-0500-000004000000}"/>
            </a:ext>
          </a:extLst>
        </xdr:cNvPr>
        <xdr:cNvSpPr/>
      </xdr:nvSpPr>
      <xdr:spPr>
        <a:xfrm>
          <a:off x="129242" y="15174445"/>
          <a:ext cx="1608418" cy="5273675"/>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51</xdr:row>
      <xdr:rowOff>152400</xdr:rowOff>
    </xdr:from>
    <xdr:to>
      <xdr:col>2</xdr:col>
      <xdr:colOff>518460</xdr:colOff>
      <xdr:row>69</xdr:row>
      <xdr:rowOff>186017</xdr:rowOff>
    </xdr:to>
    <xdr:sp macro="" textlink="">
      <xdr:nvSpPr>
        <xdr:cNvPr id="5" name="Down Arrow 4">
          <a:extLst>
            <a:ext uri="{FF2B5EF4-FFF2-40B4-BE49-F238E27FC236}">
              <a16:creationId xmlns:a16="http://schemas.microsoft.com/office/drawing/2014/main" id="{00000000-0008-0000-0500-000005000000}"/>
            </a:ext>
          </a:extLst>
        </xdr:cNvPr>
        <xdr:cNvSpPr/>
      </xdr:nvSpPr>
      <xdr:spPr>
        <a:xfrm>
          <a:off x="129242" y="11515725"/>
          <a:ext cx="1608418" cy="3510242"/>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97</xdr:row>
      <xdr:rowOff>172570</xdr:rowOff>
    </xdr:from>
    <xdr:to>
      <xdr:col>2</xdr:col>
      <xdr:colOff>505760</xdr:colOff>
      <xdr:row>125</xdr:row>
      <xdr:rowOff>34364</xdr:rowOff>
    </xdr:to>
    <xdr:sp macro="" textlink="">
      <xdr:nvSpPr>
        <xdr:cNvPr id="6" name="Down Arrow 5">
          <a:extLst>
            <a:ext uri="{FF2B5EF4-FFF2-40B4-BE49-F238E27FC236}">
              <a16:creationId xmlns:a16="http://schemas.microsoft.com/office/drawing/2014/main" id="{00000000-0008-0000-0500-000006000000}"/>
            </a:ext>
          </a:extLst>
        </xdr:cNvPr>
        <xdr:cNvSpPr/>
      </xdr:nvSpPr>
      <xdr:spPr>
        <a:xfrm>
          <a:off x="116542" y="20498920"/>
          <a:ext cx="1608418" cy="5281519"/>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125</xdr:row>
      <xdr:rowOff>97864</xdr:rowOff>
    </xdr:from>
    <xdr:to>
      <xdr:col>2</xdr:col>
      <xdr:colOff>505760</xdr:colOff>
      <xdr:row>152</xdr:row>
      <xdr:rowOff>83670</xdr:rowOff>
    </xdr:to>
    <xdr:sp macro="" textlink="">
      <xdr:nvSpPr>
        <xdr:cNvPr id="7" name="Down Arrow 6">
          <a:extLst>
            <a:ext uri="{FF2B5EF4-FFF2-40B4-BE49-F238E27FC236}">
              <a16:creationId xmlns:a16="http://schemas.microsoft.com/office/drawing/2014/main" id="{00000000-0008-0000-0500-000007000000}"/>
            </a:ext>
          </a:extLst>
        </xdr:cNvPr>
        <xdr:cNvSpPr/>
      </xdr:nvSpPr>
      <xdr:spPr>
        <a:xfrm>
          <a:off x="116542" y="25843939"/>
          <a:ext cx="1608418" cy="5272181"/>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152</xdr:row>
      <xdr:rowOff>147171</xdr:rowOff>
    </xdr:from>
    <xdr:to>
      <xdr:col>2</xdr:col>
      <xdr:colOff>505760</xdr:colOff>
      <xdr:row>170</xdr:row>
      <xdr:rowOff>101600</xdr:rowOff>
    </xdr:to>
    <xdr:sp macro="" textlink="">
      <xdr:nvSpPr>
        <xdr:cNvPr id="8" name="Down Arrow 7">
          <a:extLst>
            <a:ext uri="{FF2B5EF4-FFF2-40B4-BE49-F238E27FC236}">
              <a16:creationId xmlns:a16="http://schemas.microsoft.com/office/drawing/2014/main" id="{00000000-0008-0000-0500-000008000000}"/>
            </a:ext>
          </a:extLst>
        </xdr:cNvPr>
        <xdr:cNvSpPr/>
      </xdr:nvSpPr>
      <xdr:spPr>
        <a:xfrm>
          <a:off x="116542" y="31179621"/>
          <a:ext cx="1608418" cy="3402479"/>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192</xdr:row>
      <xdr:rowOff>134470</xdr:rowOff>
    </xdr:from>
    <xdr:to>
      <xdr:col>2</xdr:col>
      <xdr:colOff>518460</xdr:colOff>
      <xdr:row>219</xdr:row>
      <xdr:rowOff>121770</xdr:rowOff>
    </xdr:to>
    <xdr:sp macro="" textlink="">
      <xdr:nvSpPr>
        <xdr:cNvPr id="9" name="Down Arrow 8">
          <a:extLst>
            <a:ext uri="{FF2B5EF4-FFF2-40B4-BE49-F238E27FC236}">
              <a16:creationId xmlns:a16="http://schemas.microsoft.com/office/drawing/2014/main" id="{00000000-0008-0000-0500-000009000000}"/>
            </a:ext>
          </a:extLst>
        </xdr:cNvPr>
        <xdr:cNvSpPr/>
      </xdr:nvSpPr>
      <xdr:spPr>
        <a:xfrm>
          <a:off x="129242" y="39167920"/>
          <a:ext cx="1608418" cy="5273675"/>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173</xdr:row>
      <xdr:rowOff>152400</xdr:rowOff>
    </xdr:from>
    <xdr:to>
      <xdr:col>2</xdr:col>
      <xdr:colOff>518460</xdr:colOff>
      <xdr:row>192</xdr:row>
      <xdr:rowOff>85164</xdr:rowOff>
    </xdr:to>
    <xdr:sp macro="" textlink="">
      <xdr:nvSpPr>
        <xdr:cNvPr id="10" name="Down Arrow 9">
          <a:extLst>
            <a:ext uri="{FF2B5EF4-FFF2-40B4-BE49-F238E27FC236}">
              <a16:creationId xmlns:a16="http://schemas.microsoft.com/office/drawing/2014/main" id="{00000000-0008-0000-0500-00000A000000}"/>
            </a:ext>
          </a:extLst>
        </xdr:cNvPr>
        <xdr:cNvSpPr/>
      </xdr:nvSpPr>
      <xdr:spPr>
        <a:xfrm>
          <a:off x="129242" y="35509200"/>
          <a:ext cx="1608418" cy="3609414"/>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219</xdr:row>
      <xdr:rowOff>172570</xdr:rowOff>
    </xdr:from>
    <xdr:to>
      <xdr:col>2</xdr:col>
      <xdr:colOff>505760</xdr:colOff>
      <xdr:row>247</xdr:row>
      <xdr:rowOff>34364</xdr:rowOff>
    </xdr:to>
    <xdr:sp macro="" textlink="">
      <xdr:nvSpPr>
        <xdr:cNvPr id="11" name="Down Arrow 10">
          <a:extLst>
            <a:ext uri="{FF2B5EF4-FFF2-40B4-BE49-F238E27FC236}">
              <a16:creationId xmlns:a16="http://schemas.microsoft.com/office/drawing/2014/main" id="{00000000-0008-0000-0500-00000B000000}"/>
            </a:ext>
          </a:extLst>
        </xdr:cNvPr>
        <xdr:cNvSpPr/>
      </xdr:nvSpPr>
      <xdr:spPr>
        <a:xfrm>
          <a:off x="116542" y="44492395"/>
          <a:ext cx="1608418" cy="5281519"/>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247</xdr:row>
      <xdr:rowOff>97864</xdr:rowOff>
    </xdr:from>
    <xdr:to>
      <xdr:col>2</xdr:col>
      <xdr:colOff>505760</xdr:colOff>
      <xdr:row>274</xdr:row>
      <xdr:rowOff>83670</xdr:rowOff>
    </xdr:to>
    <xdr:sp macro="" textlink="">
      <xdr:nvSpPr>
        <xdr:cNvPr id="12" name="Down Arrow 11">
          <a:extLst>
            <a:ext uri="{FF2B5EF4-FFF2-40B4-BE49-F238E27FC236}">
              <a16:creationId xmlns:a16="http://schemas.microsoft.com/office/drawing/2014/main" id="{00000000-0008-0000-0500-00000C000000}"/>
            </a:ext>
          </a:extLst>
        </xdr:cNvPr>
        <xdr:cNvSpPr/>
      </xdr:nvSpPr>
      <xdr:spPr>
        <a:xfrm>
          <a:off x="116542" y="49837414"/>
          <a:ext cx="1608418" cy="5272181"/>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274</xdr:row>
      <xdr:rowOff>121770</xdr:rowOff>
    </xdr:from>
    <xdr:to>
      <xdr:col>2</xdr:col>
      <xdr:colOff>518460</xdr:colOff>
      <xdr:row>292</xdr:row>
      <xdr:rowOff>114300</xdr:rowOff>
    </xdr:to>
    <xdr:sp macro="" textlink="">
      <xdr:nvSpPr>
        <xdr:cNvPr id="13" name="Down Arrow 12">
          <a:extLst>
            <a:ext uri="{FF2B5EF4-FFF2-40B4-BE49-F238E27FC236}">
              <a16:creationId xmlns:a16="http://schemas.microsoft.com/office/drawing/2014/main" id="{00000000-0008-0000-0500-00000D000000}"/>
            </a:ext>
          </a:extLst>
        </xdr:cNvPr>
        <xdr:cNvSpPr/>
      </xdr:nvSpPr>
      <xdr:spPr>
        <a:xfrm>
          <a:off x="129242" y="55147695"/>
          <a:ext cx="1608418" cy="3440580"/>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314</xdr:row>
      <xdr:rowOff>134470</xdr:rowOff>
    </xdr:from>
    <xdr:to>
      <xdr:col>2</xdr:col>
      <xdr:colOff>518460</xdr:colOff>
      <xdr:row>341</xdr:row>
      <xdr:rowOff>121770</xdr:rowOff>
    </xdr:to>
    <xdr:sp macro="" textlink="">
      <xdr:nvSpPr>
        <xdr:cNvPr id="14" name="Down Arrow 13">
          <a:extLst>
            <a:ext uri="{FF2B5EF4-FFF2-40B4-BE49-F238E27FC236}">
              <a16:creationId xmlns:a16="http://schemas.microsoft.com/office/drawing/2014/main" id="{00000000-0008-0000-0500-00000E000000}"/>
            </a:ext>
          </a:extLst>
        </xdr:cNvPr>
        <xdr:cNvSpPr/>
      </xdr:nvSpPr>
      <xdr:spPr>
        <a:xfrm>
          <a:off x="129242" y="63161395"/>
          <a:ext cx="1608418" cy="5273675"/>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295</xdr:row>
      <xdr:rowOff>139700</xdr:rowOff>
    </xdr:from>
    <xdr:to>
      <xdr:col>2</xdr:col>
      <xdr:colOff>518460</xdr:colOff>
      <xdr:row>314</xdr:row>
      <xdr:rowOff>85164</xdr:rowOff>
    </xdr:to>
    <xdr:sp macro="" textlink="">
      <xdr:nvSpPr>
        <xdr:cNvPr id="15" name="Down Arrow 14">
          <a:extLst>
            <a:ext uri="{FF2B5EF4-FFF2-40B4-BE49-F238E27FC236}">
              <a16:creationId xmlns:a16="http://schemas.microsoft.com/office/drawing/2014/main" id="{00000000-0008-0000-0500-00000F000000}"/>
            </a:ext>
          </a:extLst>
        </xdr:cNvPr>
        <xdr:cNvSpPr/>
      </xdr:nvSpPr>
      <xdr:spPr>
        <a:xfrm>
          <a:off x="129242" y="59489975"/>
          <a:ext cx="1608418" cy="3622114"/>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341</xdr:row>
      <xdr:rowOff>172570</xdr:rowOff>
    </xdr:from>
    <xdr:to>
      <xdr:col>2</xdr:col>
      <xdr:colOff>505760</xdr:colOff>
      <xdr:row>369</xdr:row>
      <xdr:rowOff>34364</xdr:rowOff>
    </xdr:to>
    <xdr:sp macro="" textlink="">
      <xdr:nvSpPr>
        <xdr:cNvPr id="16" name="Down Arrow 15">
          <a:extLst>
            <a:ext uri="{FF2B5EF4-FFF2-40B4-BE49-F238E27FC236}">
              <a16:creationId xmlns:a16="http://schemas.microsoft.com/office/drawing/2014/main" id="{00000000-0008-0000-0500-000010000000}"/>
            </a:ext>
          </a:extLst>
        </xdr:cNvPr>
        <xdr:cNvSpPr/>
      </xdr:nvSpPr>
      <xdr:spPr>
        <a:xfrm>
          <a:off x="116542" y="68485870"/>
          <a:ext cx="1608418" cy="5281519"/>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369</xdr:row>
      <xdr:rowOff>97864</xdr:rowOff>
    </xdr:from>
    <xdr:to>
      <xdr:col>2</xdr:col>
      <xdr:colOff>505760</xdr:colOff>
      <xdr:row>400</xdr:row>
      <xdr:rowOff>165100</xdr:rowOff>
    </xdr:to>
    <xdr:sp macro="" textlink="">
      <xdr:nvSpPr>
        <xdr:cNvPr id="17" name="Down Arrow 16">
          <a:extLst>
            <a:ext uri="{FF2B5EF4-FFF2-40B4-BE49-F238E27FC236}">
              <a16:creationId xmlns:a16="http://schemas.microsoft.com/office/drawing/2014/main" id="{00000000-0008-0000-0500-000011000000}"/>
            </a:ext>
          </a:extLst>
        </xdr:cNvPr>
        <xdr:cNvSpPr/>
      </xdr:nvSpPr>
      <xdr:spPr>
        <a:xfrm>
          <a:off x="116542" y="73830889"/>
          <a:ext cx="1608418" cy="6115611"/>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25400</xdr:colOff>
      <xdr:row>8</xdr:row>
      <xdr:rowOff>298636</xdr:rowOff>
    </xdr:from>
    <xdr:to>
      <xdr:col>6</xdr:col>
      <xdr:colOff>0</xdr:colOff>
      <xdr:row>22</xdr:row>
      <xdr:rowOff>93008</xdr:rowOff>
    </xdr:to>
    <xdr:pic>
      <xdr:nvPicPr>
        <xdr:cNvPr id="18" name="Picture 17">
          <a:extLst>
            <a:ext uri="{FF2B5EF4-FFF2-40B4-BE49-F238E27FC236}">
              <a16:creationId xmlns:a16="http://schemas.microsoft.com/office/drawing/2014/main" id="{00000000-0008-0000-05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63800" y="2918011"/>
          <a:ext cx="4213225"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12700</xdr:colOff>
      <xdr:row>51</xdr:row>
      <xdr:rowOff>303399</xdr:rowOff>
    </xdr:from>
    <xdr:to>
      <xdr:col>6</xdr:col>
      <xdr:colOff>250</xdr:colOff>
      <xdr:row>65</xdr:row>
      <xdr:rowOff>88246</xdr:rowOff>
    </xdr:to>
    <xdr:pic>
      <xdr:nvPicPr>
        <xdr:cNvPr id="19" name="Picture 18">
          <a:extLst>
            <a:ext uri="{FF2B5EF4-FFF2-40B4-BE49-F238E27FC236}">
              <a16:creationId xmlns:a16="http://schemas.microsoft.com/office/drawing/2014/main" id="{00000000-0008-0000-05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1100" y="11552424"/>
          <a:ext cx="4226175"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12700</xdr:colOff>
      <xdr:row>173</xdr:row>
      <xdr:rowOff>300037</xdr:rowOff>
    </xdr:from>
    <xdr:to>
      <xdr:col>5</xdr:col>
      <xdr:colOff>3741335</xdr:colOff>
      <xdr:row>187</xdr:row>
      <xdr:rowOff>94409</xdr:rowOff>
    </xdr:to>
    <xdr:pic>
      <xdr:nvPicPr>
        <xdr:cNvPr id="20" name="Picture 19">
          <a:extLst>
            <a:ext uri="{FF2B5EF4-FFF2-40B4-BE49-F238E27FC236}">
              <a16:creationId xmlns:a16="http://schemas.microsoft.com/office/drawing/2014/main" id="{00000000-0008-0000-05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1100" y="35552062"/>
          <a:ext cx="4223935"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25400</xdr:colOff>
      <xdr:row>295</xdr:row>
      <xdr:rowOff>300037</xdr:rowOff>
    </xdr:from>
    <xdr:to>
      <xdr:col>5</xdr:col>
      <xdr:colOff>3741333</xdr:colOff>
      <xdr:row>309</xdr:row>
      <xdr:rowOff>94409</xdr:rowOff>
    </xdr:to>
    <xdr:pic>
      <xdr:nvPicPr>
        <xdr:cNvPr id="21" name="Picture 20">
          <a:extLst>
            <a:ext uri="{FF2B5EF4-FFF2-40B4-BE49-F238E27FC236}">
              <a16:creationId xmlns:a16="http://schemas.microsoft.com/office/drawing/2014/main" id="{00000000-0008-0000-05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63800" y="59545537"/>
          <a:ext cx="4211233"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50800</xdr:colOff>
      <xdr:row>0</xdr:row>
      <xdr:rowOff>215900</xdr:rowOff>
    </xdr:from>
    <xdr:to>
      <xdr:col>4</xdr:col>
      <xdr:colOff>457200</xdr:colOff>
      <xdr:row>5</xdr:row>
      <xdr:rowOff>139700</xdr:rowOff>
    </xdr:to>
    <xdr:sp macro="" textlink="">
      <xdr:nvSpPr>
        <xdr:cNvPr id="22" name="Right Arrow 21">
          <a:extLst>
            <a:ext uri="{FF2B5EF4-FFF2-40B4-BE49-F238E27FC236}">
              <a16:creationId xmlns:a16="http://schemas.microsoft.com/office/drawing/2014/main" id="{00000000-0008-0000-0500-000016000000}"/>
            </a:ext>
          </a:extLst>
        </xdr:cNvPr>
        <xdr:cNvSpPr/>
      </xdr:nvSpPr>
      <xdr:spPr>
        <a:xfrm>
          <a:off x="50800" y="215900"/>
          <a:ext cx="2844800" cy="1628775"/>
        </a:xfrm>
        <a:prstGeom prst="rightArrow">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600">
              <a:ln w="15875">
                <a:solidFill>
                  <a:schemeClr val="tx1"/>
                </a:solidFill>
              </a:ln>
            </a:rPr>
            <a:t>START</a:t>
          </a:r>
          <a:r>
            <a:rPr lang="en-US" sz="3600" baseline="0">
              <a:ln w="15875">
                <a:solidFill>
                  <a:schemeClr val="tx1"/>
                </a:solidFill>
              </a:ln>
            </a:rPr>
            <a:t> HERE</a:t>
          </a:r>
          <a:endParaRPr lang="en-US" sz="3600">
            <a:ln w="15875">
              <a:solidFill>
                <a:schemeClr val="tx1"/>
              </a:solidFill>
            </a:ln>
          </a:endParaRPr>
        </a:p>
      </xdr:txBody>
    </xdr:sp>
    <xdr:clientData/>
  </xdr:twoCellAnchor>
  <xdr:twoCellAnchor editAs="oneCell">
    <xdr:from>
      <xdr:col>4</xdr:col>
      <xdr:colOff>25400</xdr:colOff>
      <xdr:row>8</xdr:row>
      <xdr:rowOff>298636</xdr:rowOff>
    </xdr:from>
    <xdr:to>
      <xdr:col>6</xdr:col>
      <xdr:colOff>0</xdr:colOff>
      <xdr:row>22</xdr:row>
      <xdr:rowOff>93008</xdr:rowOff>
    </xdr:to>
    <xdr:pic>
      <xdr:nvPicPr>
        <xdr:cNvPr id="23" name="Picture 22">
          <a:extLst>
            <a:ext uri="{FF2B5EF4-FFF2-40B4-BE49-F238E27FC236}">
              <a16:creationId xmlns:a16="http://schemas.microsoft.com/office/drawing/2014/main" id="{00000000-0008-0000-05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63800" y="2918011"/>
          <a:ext cx="4213225"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12700</xdr:colOff>
      <xdr:row>51</xdr:row>
      <xdr:rowOff>303399</xdr:rowOff>
    </xdr:from>
    <xdr:to>
      <xdr:col>6</xdr:col>
      <xdr:colOff>250</xdr:colOff>
      <xdr:row>65</xdr:row>
      <xdr:rowOff>88246</xdr:rowOff>
    </xdr:to>
    <xdr:pic>
      <xdr:nvPicPr>
        <xdr:cNvPr id="24" name="Picture 23">
          <a:extLst>
            <a:ext uri="{FF2B5EF4-FFF2-40B4-BE49-F238E27FC236}">
              <a16:creationId xmlns:a16="http://schemas.microsoft.com/office/drawing/2014/main" id="{00000000-0008-0000-05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1100" y="11552424"/>
          <a:ext cx="4226175"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12700</xdr:colOff>
      <xdr:row>173</xdr:row>
      <xdr:rowOff>300037</xdr:rowOff>
    </xdr:from>
    <xdr:to>
      <xdr:col>5</xdr:col>
      <xdr:colOff>3741335</xdr:colOff>
      <xdr:row>187</xdr:row>
      <xdr:rowOff>94409</xdr:rowOff>
    </xdr:to>
    <xdr:pic>
      <xdr:nvPicPr>
        <xdr:cNvPr id="25" name="Picture 24">
          <a:extLst>
            <a:ext uri="{FF2B5EF4-FFF2-40B4-BE49-F238E27FC236}">
              <a16:creationId xmlns:a16="http://schemas.microsoft.com/office/drawing/2014/main" id="{00000000-0008-0000-05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1100" y="35552062"/>
          <a:ext cx="4223935"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116542</xdr:colOff>
      <xdr:row>8</xdr:row>
      <xdr:rowOff>165099</xdr:rowOff>
    </xdr:from>
    <xdr:to>
      <xdr:col>2</xdr:col>
      <xdr:colOff>505760</xdr:colOff>
      <xdr:row>27</xdr:row>
      <xdr:rowOff>50052</xdr:rowOff>
    </xdr:to>
    <xdr:sp macro="" textlink="">
      <xdr:nvSpPr>
        <xdr:cNvPr id="2" name="Down Arrow 1">
          <a:extLst>
            <a:ext uri="{FF2B5EF4-FFF2-40B4-BE49-F238E27FC236}">
              <a16:creationId xmlns:a16="http://schemas.microsoft.com/office/drawing/2014/main" id="{00000000-0008-0000-0600-000002000000}"/>
            </a:ext>
          </a:extLst>
        </xdr:cNvPr>
        <xdr:cNvSpPr/>
      </xdr:nvSpPr>
      <xdr:spPr>
        <a:xfrm>
          <a:off x="116542" y="2889249"/>
          <a:ext cx="1608418" cy="3561603"/>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27</xdr:row>
      <xdr:rowOff>159870</xdr:rowOff>
    </xdr:from>
    <xdr:to>
      <xdr:col>2</xdr:col>
      <xdr:colOff>505760</xdr:colOff>
      <xdr:row>48</xdr:row>
      <xdr:rowOff>127000</xdr:rowOff>
    </xdr:to>
    <xdr:sp macro="" textlink="">
      <xdr:nvSpPr>
        <xdr:cNvPr id="3" name="Down Arrow 2">
          <a:extLst>
            <a:ext uri="{FF2B5EF4-FFF2-40B4-BE49-F238E27FC236}">
              <a16:creationId xmlns:a16="http://schemas.microsoft.com/office/drawing/2014/main" id="{00000000-0008-0000-0600-000003000000}"/>
            </a:ext>
          </a:extLst>
        </xdr:cNvPr>
        <xdr:cNvSpPr/>
      </xdr:nvSpPr>
      <xdr:spPr>
        <a:xfrm>
          <a:off x="116542" y="6560670"/>
          <a:ext cx="1608418" cy="4053355"/>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70</xdr:row>
      <xdr:rowOff>134470</xdr:rowOff>
    </xdr:from>
    <xdr:to>
      <xdr:col>2</xdr:col>
      <xdr:colOff>518460</xdr:colOff>
      <xdr:row>97</xdr:row>
      <xdr:rowOff>121770</xdr:rowOff>
    </xdr:to>
    <xdr:sp macro="" textlink="">
      <xdr:nvSpPr>
        <xdr:cNvPr id="4" name="Down Arrow 3">
          <a:extLst>
            <a:ext uri="{FF2B5EF4-FFF2-40B4-BE49-F238E27FC236}">
              <a16:creationId xmlns:a16="http://schemas.microsoft.com/office/drawing/2014/main" id="{00000000-0008-0000-0600-000004000000}"/>
            </a:ext>
          </a:extLst>
        </xdr:cNvPr>
        <xdr:cNvSpPr/>
      </xdr:nvSpPr>
      <xdr:spPr>
        <a:xfrm>
          <a:off x="129242" y="15174445"/>
          <a:ext cx="1608418" cy="5273675"/>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51</xdr:row>
      <xdr:rowOff>152400</xdr:rowOff>
    </xdr:from>
    <xdr:to>
      <xdr:col>2</xdr:col>
      <xdr:colOff>518460</xdr:colOff>
      <xdr:row>69</xdr:row>
      <xdr:rowOff>186017</xdr:rowOff>
    </xdr:to>
    <xdr:sp macro="" textlink="">
      <xdr:nvSpPr>
        <xdr:cNvPr id="5" name="Down Arrow 4">
          <a:extLst>
            <a:ext uri="{FF2B5EF4-FFF2-40B4-BE49-F238E27FC236}">
              <a16:creationId xmlns:a16="http://schemas.microsoft.com/office/drawing/2014/main" id="{00000000-0008-0000-0600-000005000000}"/>
            </a:ext>
          </a:extLst>
        </xdr:cNvPr>
        <xdr:cNvSpPr/>
      </xdr:nvSpPr>
      <xdr:spPr>
        <a:xfrm>
          <a:off x="129242" y="11515725"/>
          <a:ext cx="1608418" cy="3510242"/>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97</xdr:row>
      <xdr:rowOff>172570</xdr:rowOff>
    </xdr:from>
    <xdr:to>
      <xdr:col>2</xdr:col>
      <xdr:colOff>505760</xdr:colOff>
      <xdr:row>125</xdr:row>
      <xdr:rowOff>34364</xdr:rowOff>
    </xdr:to>
    <xdr:sp macro="" textlink="">
      <xdr:nvSpPr>
        <xdr:cNvPr id="6" name="Down Arrow 5">
          <a:extLst>
            <a:ext uri="{FF2B5EF4-FFF2-40B4-BE49-F238E27FC236}">
              <a16:creationId xmlns:a16="http://schemas.microsoft.com/office/drawing/2014/main" id="{00000000-0008-0000-0600-000006000000}"/>
            </a:ext>
          </a:extLst>
        </xdr:cNvPr>
        <xdr:cNvSpPr/>
      </xdr:nvSpPr>
      <xdr:spPr>
        <a:xfrm>
          <a:off x="116542" y="20498920"/>
          <a:ext cx="1608418" cy="5281519"/>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125</xdr:row>
      <xdr:rowOff>97864</xdr:rowOff>
    </xdr:from>
    <xdr:to>
      <xdr:col>2</xdr:col>
      <xdr:colOff>505760</xdr:colOff>
      <xdr:row>152</xdr:row>
      <xdr:rowOff>83670</xdr:rowOff>
    </xdr:to>
    <xdr:sp macro="" textlink="">
      <xdr:nvSpPr>
        <xdr:cNvPr id="7" name="Down Arrow 6">
          <a:extLst>
            <a:ext uri="{FF2B5EF4-FFF2-40B4-BE49-F238E27FC236}">
              <a16:creationId xmlns:a16="http://schemas.microsoft.com/office/drawing/2014/main" id="{00000000-0008-0000-0600-000007000000}"/>
            </a:ext>
          </a:extLst>
        </xdr:cNvPr>
        <xdr:cNvSpPr/>
      </xdr:nvSpPr>
      <xdr:spPr>
        <a:xfrm>
          <a:off x="116542" y="25843939"/>
          <a:ext cx="1608418" cy="5272181"/>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152</xdr:row>
      <xdr:rowOff>147171</xdr:rowOff>
    </xdr:from>
    <xdr:to>
      <xdr:col>2</xdr:col>
      <xdr:colOff>505760</xdr:colOff>
      <xdr:row>170</xdr:row>
      <xdr:rowOff>101600</xdr:rowOff>
    </xdr:to>
    <xdr:sp macro="" textlink="">
      <xdr:nvSpPr>
        <xdr:cNvPr id="8" name="Down Arrow 7">
          <a:extLst>
            <a:ext uri="{FF2B5EF4-FFF2-40B4-BE49-F238E27FC236}">
              <a16:creationId xmlns:a16="http://schemas.microsoft.com/office/drawing/2014/main" id="{00000000-0008-0000-0600-000008000000}"/>
            </a:ext>
          </a:extLst>
        </xdr:cNvPr>
        <xdr:cNvSpPr/>
      </xdr:nvSpPr>
      <xdr:spPr>
        <a:xfrm>
          <a:off x="116542" y="31179621"/>
          <a:ext cx="1608418" cy="3402479"/>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192</xdr:row>
      <xdr:rowOff>134470</xdr:rowOff>
    </xdr:from>
    <xdr:to>
      <xdr:col>2</xdr:col>
      <xdr:colOff>518460</xdr:colOff>
      <xdr:row>219</xdr:row>
      <xdr:rowOff>121770</xdr:rowOff>
    </xdr:to>
    <xdr:sp macro="" textlink="">
      <xdr:nvSpPr>
        <xdr:cNvPr id="9" name="Down Arrow 8">
          <a:extLst>
            <a:ext uri="{FF2B5EF4-FFF2-40B4-BE49-F238E27FC236}">
              <a16:creationId xmlns:a16="http://schemas.microsoft.com/office/drawing/2014/main" id="{00000000-0008-0000-0600-000009000000}"/>
            </a:ext>
          </a:extLst>
        </xdr:cNvPr>
        <xdr:cNvSpPr/>
      </xdr:nvSpPr>
      <xdr:spPr>
        <a:xfrm>
          <a:off x="129242" y="39167920"/>
          <a:ext cx="1608418" cy="5273675"/>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173</xdr:row>
      <xdr:rowOff>152400</xdr:rowOff>
    </xdr:from>
    <xdr:to>
      <xdr:col>2</xdr:col>
      <xdr:colOff>518460</xdr:colOff>
      <xdr:row>192</xdr:row>
      <xdr:rowOff>85164</xdr:rowOff>
    </xdr:to>
    <xdr:sp macro="" textlink="">
      <xdr:nvSpPr>
        <xdr:cNvPr id="10" name="Down Arrow 9">
          <a:extLst>
            <a:ext uri="{FF2B5EF4-FFF2-40B4-BE49-F238E27FC236}">
              <a16:creationId xmlns:a16="http://schemas.microsoft.com/office/drawing/2014/main" id="{00000000-0008-0000-0600-00000A000000}"/>
            </a:ext>
          </a:extLst>
        </xdr:cNvPr>
        <xdr:cNvSpPr/>
      </xdr:nvSpPr>
      <xdr:spPr>
        <a:xfrm>
          <a:off x="129242" y="35509200"/>
          <a:ext cx="1608418" cy="3609414"/>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219</xdr:row>
      <xdr:rowOff>172570</xdr:rowOff>
    </xdr:from>
    <xdr:to>
      <xdr:col>2</xdr:col>
      <xdr:colOff>505760</xdr:colOff>
      <xdr:row>247</xdr:row>
      <xdr:rowOff>34364</xdr:rowOff>
    </xdr:to>
    <xdr:sp macro="" textlink="">
      <xdr:nvSpPr>
        <xdr:cNvPr id="11" name="Down Arrow 10">
          <a:extLst>
            <a:ext uri="{FF2B5EF4-FFF2-40B4-BE49-F238E27FC236}">
              <a16:creationId xmlns:a16="http://schemas.microsoft.com/office/drawing/2014/main" id="{00000000-0008-0000-0600-00000B000000}"/>
            </a:ext>
          </a:extLst>
        </xdr:cNvPr>
        <xdr:cNvSpPr/>
      </xdr:nvSpPr>
      <xdr:spPr>
        <a:xfrm>
          <a:off x="116542" y="44492395"/>
          <a:ext cx="1608418" cy="5281519"/>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247</xdr:row>
      <xdr:rowOff>97864</xdr:rowOff>
    </xdr:from>
    <xdr:to>
      <xdr:col>2</xdr:col>
      <xdr:colOff>505760</xdr:colOff>
      <xdr:row>274</xdr:row>
      <xdr:rowOff>83670</xdr:rowOff>
    </xdr:to>
    <xdr:sp macro="" textlink="">
      <xdr:nvSpPr>
        <xdr:cNvPr id="12" name="Down Arrow 11">
          <a:extLst>
            <a:ext uri="{FF2B5EF4-FFF2-40B4-BE49-F238E27FC236}">
              <a16:creationId xmlns:a16="http://schemas.microsoft.com/office/drawing/2014/main" id="{00000000-0008-0000-0600-00000C000000}"/>
            </a:ext>
          </a:extLst>
        </xdr:cNvPr>
        <xdr:cNvSpPr/>
      </xdr:nvSpPr>
      <xdr:spPr>
        <a:xfrm>
          <a:off x="116542" y="49837414"/>
          <a:ext cx="1608418" cy="5272181"/>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274</xdr:row>
      <xdr:rowOff>121770</xdr:rowOff>
    </xdr:from>
    <xdr:to>
      <xdr:col>2</xdr:col>
      <xdr:colOff>518460</xdr:colOff>
      <xdr:row>292</xdr:row>
      <xdr:rowOff>114300</xdr:rowOff>
    </xdr:to>
    <xdr:sp macro="" textlink="">
      <xdr:nvSpPr>
        <xdr:cNvPr id="13" name="Down Arrow 12">
          <a:extLst>
            <a:ext uri="{FF2B5EF4-FFF2-40B4-BE49-F238E27FC236}">
              <a16:creationId xmlns:a16="http://schemas.microsoft.com/office/drawing/2014/main" id="{00000000-0008-0000-0600-00000D000000}"/>
            </a:ext>
          </a:extLst>
        </xdr:cNvPr>
        <xdr:cNvSpPr/>
      </xdr:nvSpPr>
      <xdr:spPr>
        <a:xfrm>
          <a:off x="129242" y="55147695"/>
          <a:ext cx="1608418" cy="3440580"/>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314</xdr:row>
      <xdr:rowOff>134470</xdr:rowOff>
    </xdr:from>
    <xdr:to>
      <xdr:col>2</xdr:col>
      <xdr:colOff>518460</xdr:colOff>
      <xdr:row>341</xdr:row>
      <xdr:rowOff>121770</xdr:rowOff>
    </xdr:to>
    <xdr:sp macro="" textlink="">
      <xdr:nvSpPr>
        <xdr:cNvPr id="14" name="Down Arrow 13">
          <a:extLst>
            <a:ext uri="{FF2B5EF4-FFF2-40B4-BE49-F238E27FC236}">
              <a16:creationId xmlns:a16="http://schemas.microsoft.com/office/drawing/2014/main" id="{00000000-0008-0000-0600-00000E000000}"/>
            </a:ext>
          </a:extLst>
        </xdr:cNvPr>
        <xdr:cNvSpPr/>
      </xdr:nvSpPr>
      <xdr:spPr>
        <a:xfrm>
          <a:off x="129242" y="63161395"/>
          <a:ext cx="1608418" cy="5273675"/>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295</xdr:row>
      <xdr:rowOff>139700</xdr:rowOff>
    </xdr:from>
    <xdr:to>
      <xdr:col>2</xdr:col>
      <xdr:colOff>518460</xdr:colOff>
      <xdr:row>314</xdr:row>
      <xdr:rowOff>85164</xdr:rowOff>
    </xdr:to>
    <xdr:sp macro="" textlink="">
      <xdr:nvSpPr>
        <xdr:cNvPr id="15" name="Down Arrow 14">
          <a:extLst>
            <a:ext uri="{FF2B5EF4-FFF2-40B4-BE49-F238E27FC236}">
              <a16:creationId xmlns:a16="http://schemas.microsoft.com/office/drawing/2014/main" id="{00000000-0008-0000-0600-00000F000000}"/>
            </a:ext>
          </a:extLst>
        </xdr:cNvPr>
        <xdr:cNvSpPr/>
      </xdr:nvSpPr>
      <xdr:spPr>
        <a:xfrm>
          <a:off x="129242" y="59489975"/>
          <a:ext cx="1608418" cy="3622114"/>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341</xdr:row>
      <xdr:rowOff>172570</xdr:rowOff>
    </xdr:from>
    <xdr:to>
      <xdr:col>2</xdr:col>
      <xdr:colOff>505760</xdr:colOff>
      <xdr:row>369</xdr:row>
      <xdr:rowOff>34364</xdr:rowOff>
    </xdr:to>
    <xdr:sp macro="" textlink="">
      <xdr:nvSpPr>
        <xdr:cNvPr id="16" name="Down Arrow 15">
          <a:extLst>
            <a:ext uri="{FF2B5EF4-FFF2-40B4-BE49-F238E27FC236}">
              <a16:creationId xmlns:a16="http://schemas.microsoft.com/office/drawing/2014/main" id="{00000000-0008-0000-0600-000010000000}"/>
            </a:ext>
          </a:extLst>
        </xdr:cNvPr>
        <xdr:cNvSpPr/>
      </xdr:nvSpPr>
      <xdr:spPr>
        <a:xfrm>
          <a:off x="116542" y="68485870"/>
          <a:ext cx="1608418" cy="5281519"/>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369</xdr:row>
      <xdr:rowOff>97864</xdr:rowOff>
    </xdr:from>
    <xdr:to>
      <xdr:col>2</xdr:col>
      <xdr:colOff>505760</xdr:colOff>
      <xdr:row>400</xdr:row>
      <xdr:rowOff>165100</xdr:rowOff>
    </xdr:to>
    <xdr:sp macro="" textlink="">
      <xdr:nvSpPr>
        <xdr:cNvPr id="17" name="Down Arrow 16">
          <a:extLst>
            <a:ext uri="{FF2B5EF4-FFF2-40B4-BE49-F238E27FC236}">
              <a16:creationId xmlns:a16="http://schemas.microsoft.com/office/drawing/2014/main" id="{00000000-0008-0000-0600-000011000000}"/>
            </a:ext>
          </a:extLst>
        </xdr:cNvPr>
        <xdr:cNvSpPr/>
      </xdr:nvSpPr>
      <xdr:spPr>
        <a:xfrm>
          <a:off x="116542" y="73830889"/>
          <a:ext cx="1608418" cy="6115611"/>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25400</xdr:colOff>
      <xdr:row>8</xdr:row>
      <xdr:rowOff>298636</xdr:rowOff>
    </xdr:from>
    <xdr:to>
      <xdr:col>6</xdr:col>
      <xdr:colOff>0</xdr:colOff>
      <xdr:row>22</xdr:row>
      <xdr:rowOff>93008</xdr:rowOff>
    </xdr:to>
    <xdr:pic>
      <xdr:nvPicPr>
        <xdr:cNvPr id="18" name="Picture 17">
          <a:extLst>
            <a:ext uri="{FF2B5EF4-FFF2-40B4-BE49-F238E27FC236}">
              <a16:creationId xmlns:a16="http://schemas.microsoft.com/office/drawing/2014/main" id="{00000000-0008-0000-06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63800" y="2918011"/>
          <a:ext cx="4213225"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12700</xdr:colOff>
      <xdr:row>51</xdr:row>
      <xdr:rowOff>303399</xdr:rowOff>
    </xdr:from>
    <xdr:to>
      <xdr:col>6</xdr:col>
      <xdr:colOff>250</xdr:colOff>
      <xdr:row>65</xdr:row>
      <xdr:rowOff>88246</xdr:rowOff>
    </xdr:to>
    <xdr:pic>
      <xdr:nvPicPr>
        <xdr:cNvPr id="19" name="Picture 18">
          <a:extLst>
            <a:ext uri="{FF2B5EF4-FFF2-40B4-BE49-F238E27FC236}">
              <a16:creationId xmlns:a16="http://schemas.microsoft.com/office/drawing/2014/main" id="{00000000-0008-0000-06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1100" y="11552424"/>
          <a:ext cx="4226175"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12700</xdr:colOff>
      <xdr:row>173</xdr:row>
      <xdr:rowOff>300037</xdr:rowOff>
    </xdr:from>
    <xdr:to>
      <xdr:col>5</xdr:col>
      <xdr:colOff>3741335</xdr:colOff>
      <xdr:row>187</xdr:row>
      <xdr:rowOff>94409</xdr:rowOff>
    </xdr:to>
    <xdr:pic>
      <xdr:nvPicPr>
        <xdr:cNvPr id="20" name="Picture 19">
          <a:extLst>
            <a:ext uri="{FF2B5EF4-FFF2-40B4-BE49-F238E27FC236}">
              <a16:creationId xmlns:a16="http://schemas.microsoft.com/office/drawing/2014/main" id="{00000000-0008-0000-06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1100" y="35552062"/>
          <a:ext cx="4223935"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25400</xdr:colOff>
      <xdr:row>295</xdr:row>
      <xdr:rowOff>300037</xdr:rowOff>
    </xdr:from>
    <xdr:to>
      <xdr:col>5</xdr:col>
      <xdr:colOff>3741333</xdr:colOff>
      <xdr:row>309</xdr:row>
      <xdr:rowOff>94409</xdr:rowOff>
    </xdr:to>
    <xdr:pic>
      <xdr:nvPicPr>
        <xdr:cNvPr id="21" name="Picture 20">
          <a:extLst>
            <a:ext uri="{FF2B5EF4-FFF2-40B4-BE49-F238E27FC236}">
              <a16:creationId xmlns:a16="http://schemas.microsoft.com/office/drawing/2014/main" id="{00000000-0008-0000-06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63800" y="59545537"/>
          <a:ext cx="4211233"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50800</xdr:colOff>
      <xdr:row>0</xdr:row>
      <xdr:rowOff>215900</xdr:rowOff>
    </xdr:from>
    <xdr:to>
      <xdr:col>4</xdr:col>
      <xdr:colOff>457200</xdr:colOff>
      <xdr:row>5</xdr:row>
      <xdr:rowOff>139700</xdr:rowOff>
    </xdr:to>
    <xdr:sp macro="" textlink="">
      <xdr:nvSpPr>
        <xdr:cNvPr id="22" name="Right Arrow 21">
          <a:extLst>
            <a:ext uri="{FF2B5EF4-FFF2-40B4-BE49-F238E27FC236}">
              <a16:creationId xmlns:a16="http://schemas.microsoft.com/office/drawing/2014/main" id="{00000000-0008-0000-0600-000016000000}"/>
            </a:ext>
          </a:extLst>
        </xdr:cNvPr>
        <xdr:cNvSpPr/>
      </xdr:nvSpPr>
      <xdr:spPr>
        <a:xfrm>
          <a:off x="50800" y="215900"/>
          <a:ext cx="2844800" cy="1628775"/>
        </a:xfrm>
        <a:prstGeom prst="rightArrow">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600">
              <a:ln w="15875">
                <a:solidFill>
                  <a:schemeClr val="tx1"/>
                </a:solidFill>
              </a:ln>
            </a:rPr>
            <a:t>START</a:t>
          </a:r>
          <a:r>
            <a:rPr lang="en-US" sz="3600" baseline="0">
              <a:ln w="15875">
                <a:solidFill>
                  <a:schemeClr val="tx1"/>
                </a:solidFill>
              </a:ln>
            </a:rPr>
            <a:t> HERE</a:t>
          </a:r>
          <a:endParaRPr lang="en-US" sz="3600">
            <a:ln w="15875">
              <a:solidFill>
                <a:schemeClr val="tx1"/>
              </a:solidFill>
            </a:ln>
          </a:endParaRPr>
        </a:p>
      </xdr:txBody>
    </xdr:sp>
    <xdr:clientData/>
  </xdr:twoCellAnchor>
  <xdr:twoCellAnchor editAs="oneCell">
    <xdr:from>
      <xdr:col>4</xdr:col>
      <xdr:colOff>25400</xdr:colOff>
      <xdr:row>8</xdr:row>
      <xdr:rowOff>298636</xdr:rowOff>
    </xdr:from>
    <xdr:to>
      <xdr:col>6</xdr:col>
      <xdr:colOff>0</xdr:colOff>
      <xdr:row>22</xdr:row>
      <xdr:rowOff>93008</xdr:rowOff>
    </xdr:to>
    <xdr:pic>
      <xdr:nvPicPr>
        <xdr:cNvPr id="23" name="Picture 22">
          <a:extLst>
            <a:ext uri="{FF2B5EF4-FFF2-40B4-BE49-F238E27FC236}">
              <a16:creationId xmlns:a16="http://schemas.microsoft.com/office/drawing/2014/main" id="{00000000-0008-0000-06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63800" y="2918011"/>
          <a:ext cx="4213225"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12700</xdr:colOff>
      <xdr:row>51</xdr:row>
      <xdr:rowOff>303399</xdr:rowOff>
    </xdr:from>
    <xdr:to>
      <xdr:col>6</xdr:col>
      <xdr:colOff>250</xdr:colOff>
      <xdr:row>65</xdr:row>
      <xdr:rowOff>88246</xdr:rowOff>
    </xdr:to>
    <xdr:pic>
      <xdr:nvPicPr>
        <xdr:cNvPr id="24" name="Picture 23">
          <a:extLst>
            <a:ext uri="{FF2B5EF4-FFF2-40B4-BE49-F238E27FC236}">
              <a16:creationId xmlns:a16="http://schemas.microsoft.com/office/drawing/2014/main" id="{00000000-0008-0000-06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1100" y="11552424"/>
          <a:ext cx="4226175"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12700</xdr:colOff>
      <xdr:row>173</xdr:row>
      <xdr:rowOff>300037</xdr:rowOff>
    </xdr:from>
    <xdr:to>
      <xdr:col>5</xdr:col>
      <xdr:colOff>3741335</xdr:colOff>
      <xdr:row>187</xdr:row>
      <xdr:rowOff>94409</xdr:rowOff>
    </xdr:to>
    <xdr:pic>
      <xdr:nvPicPr>
        <xdr:cNvPr id="25" name="Picture 24">
          <a:extLst>
            <a:ext uri="{FF2B5EF4-FFF2-40B4-BE49-F238E27FC236}">
              <a16:creationId xmlns:a16="http://schemas.microsoft.com/office/drawing/2014/main" id="{00000000-0008-0000-06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1100" y="35552062"/>
          <a:ext cx="4223935"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116542</xdr:colOff>
      <xdr:row>8</xdr:row>
      <xdr:rowOff>165099</xdr:rowOff>
    </xdr:from>
    <xdr:to>
      <xdr:col>2</xdr:col>
      <xdr:colOff>505760</xdr:colOff>
      <xdr:row>27</xdr:row>
      <xdr:rowOff>50052</xdr:rowOff>
    </xdr:to>
    <xdr:sp macro="" textlink="">
      <xdr:nvSpPr>
        <xdr:cNvPr id="2" name="Down Arrow 1">
          <a:extLst>
            <a:ext uri="{FF2B5EF4-FFF2-40B4-BE49-F238E27FC236}">
              <a16:creationId xmlns:a16="http://schemas.microsoft.com/office/drawing/2014/main" id="{00000000-0008-0000-0700-000002000000}"/>
            </a:ext>
          </a:extLst>
        </xdr:cNvPr>
        <xdr:cNvSpPr/>
      </xdr:nvSpPr>
      <xdr:spPr>
        <a:xfrm>
          <a:off x="116542" y="2889249"/>
          <a:ext cx="1608418" cy="3561603"/>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27</xdr:row>
      <xdr:rowOff>159870</xdr:rowOff>
    </xdr:from>
    <xdr:to>
      <xdr:col>2</xdr:col>
      <xdr:colOff>505760</xdr:colOff>
      <xdr:row>48</xdr:row>
      <xdr:rowOff>127000</xdr:rowOff>
    </xdr:to>
    <xdr:sp macro="" textlink="">
      <xdr:nvSpPr>
        <xdr:cNvPr id="3" name="Down Arrow 2">
          <a:extLst>
            <a:ext uri="{FF2B5EF4-FFF2-40B4-BE49-F238E27FC236}">
              <a16:creationId xmlns:a16="http://schemas.microsoft.com/office/drawing/2014/main" id="{00000000-0008-0000-0700-000003000000}"/>
            </a:ext>
          </a:extLst>
        </xdr:cNvPr>
        <xdr:cNvSpPr/>
      </xdr:nvSpPr>
      <xdr:spPr>
        <a:xfrm>
          <a:off x="116542" y="6560670"/>
          <a:ext cx="1608418" cy="4053355"/>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70</xdr:row>
      <xdr:rowOff>134470</xdr:rowOff>
    </xdr:from>
    <xdr:to>
      <xdr:col>2</xdr:col>
      <xdr:colOff>518460</xdr:colOff>
      <xdr:row>97</xdr:row>
      <xdr:rowOff>121770</xdr:rowOff>
    </xdr:to>
    <xdr:sp macro="" textlink="">
      <xdr:nvSpPr>
        <xdr:cNvPr id="4" name="Down Arrow 3">
          <a:extLst>
            <a:ext uri="{FF2B5EF4-FFF2-40B4-BE49-F238E27FC236}">
              <a16:creationId xmlns:a16="http://schemas.microsoft.com/office/drawing/2014/main" id="{00000000-0008-0000-0700-000004000000}"/>
            </a:ext>
          </a:extLst>
        </xdr:cNvPr>
        <xdr:cNvSpPr/>
      </xdr:nvSpPr>
      <xdr:spPr>
        <a:xfrm>
          <a:off x="129242" y="15174445"/>
          <a:ext cx="1608418" cy="5273675"/>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51</xdr:row>
      <xdr:rowOff>152400</xdr:rowOff>
    </xdr:from>
    <xdr:to>
      <xdr:col>2</xdr:col>
      <xdr:colOff>518460</xdr:colOff>
      <xdr:row>69</xdr:row>
      <xdr:rowOff>186017</xdr:rowOff>
    </xdr:to>
    <xdr:sp macro="" textlink="">
      <xdr:nvSpPr>
        <xdr:cNvPr id="5" name="Down Arrow 4">
          <a:extLst>
            <a:ext uri="{FF2B5EF4-FFF2-40B4-BE49-F238E27FC236}">
              <a16:creationId xmlns:a16="http://schemas.microsoft.com/office/drawing/2014/main" id="{00000000-0008-0000-0700-000005000000}"/>
            </a:ext>
          </a:extLst>
        </xdr:cNvPr>
        <xdr:cNvSpPr/>
      </xdr:nvSpPr>
      <xdr:spPr>
        <a:xfrm>
          <a:off x="129242" y="11515725"/>
          <a:ext cx="1608418" cy="3510242"/>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97</xdr:row>
      <xdr:rowOff>172570</xdr:rowOff>
    </xdr:from>
    <xdr:to>
      <xdr:col>2</xdr:col>
      <xdr:colOff>505760</xdr:colOff>
      <xdr:row>125</xdr:row>
      <xdr:rowOff>34364</xdr:rowOff>
    </xdr:to>
    <xdr:sp macro="" textlink="">
      <xdr:nvSpPr>
        <xdr:cNvPr id="6" name="Down Arrow 5">
          <a:extLst>
            <a:ext uri="{FF2B5EF4-FFF2-40B4-BE49-F238E27FC236}">
              <a16:creationId xmlns:a16="http://schemas.microsoft.com/office/drawing/2014/main" id="{00000000-0008-0000-0700-000006000000}"/>
            </a:ext>
          </a:extLst>
        </xdr:cNvPr>
        <xdr:cNvSpPr/>
      </xdr:nvSpPr>
      <xdr:spPr>
        <a:xfrm>
          <a:off x="116542" y="20498920"/>
          <a:ext cx="1608418" cy="5281519"/>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125</xdr:row>
      <xdr:rowOff>97864</xdr:rowOff>
    </xdr:from>
    <xdr:to>
      <xdr:col>2</xdr:col>
      <xdr:colOff>505760</xdr:colOff>
      <xdr:row>152</xdr:row>
      <xdr:rowOff>83670</xdr:rowOff>
    </xdr:to>
    <xdr:sp macro="" textlink="">
      <xdr:nvSpPr>
        <xdr:cNvPr id="7" name="Down Arrow 6">
          <a:extLst>
            <a:ext uri="{FF2B5EF4-FFF2-40B4-BE49-F238E27FC236}">
              <a16:creationId xmlns:a16="http://schemas.microsoft.com/office/drawing/2014/main" id="{00000000-0008-0000-0700-000007000000}"/>
            </a:ext>
          </a:extLst>
        </xdr:cNvPr>
        <xdr:cNvSpPr/>
      </xdr:nvSpPr>
      <xdr:spPr>
        <a:xfrm>
          <a:off x="116542" y="25843939"/>
          <a:ext cx="1608418" cy="5272181"/>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152</xdr:row>
      <xdr:rowOff>147171</xdr:rowOff>
    </xdr:from>
    <xdr:to>
      <xdr:col>2</xdr:col>
      <xdr:colOff>505760</xdr:colOff>
      <xdr:row>170</xdr:row>
      <xdr:rowOff>101600</xdr:rowOff>
    </xdr:to>
    <xdr:sp macro="" textlink="">
      <xdr:nvSpPr>
        <xdr:cNvPr id="8" name="Down Arrow 7">
          <a:extLst>
            <a:ext uri="{FF2B5EF4-FFF2-40B4-BE49-F238E27FC236}">
              <a16:creationId xmlns:a16="http://schemas.microsoft.com/office/drawing/2014/main" id="{00000000-0008-0000-0700-000008000000}"/>
            </a:ext>
          </a:extLst>
        </xdr:cNvPr>
        <xdr:cNvSpPr/>
      </xdr:nvSpPr>
      <xdr:spPr>
        <a:xfrm>
          <a:off x="116542" y="31179621"/>
          <a:ext cx="1608418" cy="3402479"/>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192</xdr:row>
      <xdr:rowOff>134470</xdr:rowOff>
    </xdr:from>
    <xdr:to>
      <xdr:col>2</xdr:col>
      <xdr:colOff>518460</xdr:colOff>
      <xdr:row>219</xdr:row>
      <xdr:rowOff>121770</xdr:rowOff>
    </xdr:to>
    <xdr:sp macro="" textlink="">
      <xdr:nvSpPr>
        <xdr:cNvPr id="9" name="Down Arrow 8">
          <a:extLst>
            <a:ext uri="{FF2B5EF4-FFF2-40B4-BE49-F238E27FC236}">
              <a16:creationId xmlns:a16="http://schemas.microsoft.com/office/drawing/2014/main" id="{00000000-0008-0000-0700-000009000000}"/>
            </a:ext>
          </a:extLst>
        </xdr:cNvPr>
        <xdr:cNvSpPr/>
      </xdr:nvSpPr>
      <xdr:spPr>
        <a:xfrm>
          <a:off x="129242" y="39167920"/>
          <a:ext cx="1608418" cy="5273675"/>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173</xdr:row>
      <xdr:rowOff>152400</xdr:rowOff>
    </xdr:from>
    <xdr:to>
      <xdr:col>2</xdr:col>
      <xdr:colOff>518460</xdr:colOff>
      <xdr:row>192</xdr:row>
      <xdr:rowOff>85164</xdr:rowOff>
    </xdr:to>
    <xdr:sp macro="" textlink="">
      <xdr:nvSpPr>
        <xdr:cNvPr id="10" name="Down Arrow 9">
          <a:extLst>
            <a:ext uri="{FF2B5EF4-FFF2-40B4-BE49-F238E27FC236}">
              <a16:creationId xmlns:a16="http://schemas.microsoft.com/office/drawing/2014/main" id="{00000000-0008-0000-0700-00000A000000}"/>
            </a:ext>
          </a:extLst>
        </xdr:cNvPr>
        <xdr:cNvSpPr/>
      </xdr:nvSpPr>
      <xdr:spPr>
        <a:xfrm>
          <a:off x="129242" y="35509200"/>
          <a:ext cx="1608418" cy="3609414"/>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219</xdr:row>
      <xdr:rowOff>172570</xdr:rowOff>
    </xdr:from>
    <xdr:to>
      <xdr:col>2</xdr:col>
      <xdr:colOff>505760</xdr:colOff>
      <xdr:row>247</xdr:row>
      <xdr:rowOff>34364</xdr:rowOff>
    </xdr:to>
    <xdr:sp macro="" textlink="">
      <xdr:nvSpPr>
        <xdr:cNvPr id="11" name="Down Arrow 10">
          <a:extLst>
            <a:ext uri="{FF2B5EF4-FFF2-40B4-BE49-F238E27FC236}">
              <a16:creationId xmlns:a16="http://schemas.microsoft.com/office/drawing/2014/main" id="{00000000-0008-0000-0700-00000B000000}"/>
            </a:ext>
          </a:extLst>
        </xdr:cNvPr>
        <xdr:cNvSpPr/>
      </xdr:nvSpPr>
      <xdr:spPr>
        <a:xfrm>
          <a:off x="116542" y="44492395"/>
          <a:ext cx="1608418" cy="5281519"/>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247</xdr:row>
      <xdr:rowOff>97864</xdr:rowOff>
    </xdr:from>
    <xdr:to>
      <xdr:col>2</xdr:col>
      <xdr:colOff>505760</xdr:colOff>
      <xdr:row>274</xdr:row>
      <xdr:rowOff>83670</xdr:rowOff>
    </xdr:to>
    <xdr:sp macro="" textlink="">
      <xdr:nvSpPr>
        <xdr:cNvPr id="12" name="Down Arrow 11">
          <a:extLst>
            <a:ext uri="{FF2B5EF4-FFF2-40B4-BE49-F238E27FC236}">
              <a16:creationId xmlns:a16="http://schemas.microsoft.com/office/drawing/2014/main" id="{00000000-0008-0000-0700-00000C000000}"/>
            </a:ext>
          </a:extLst>
        </xdr:cNvPr>
        <xdr:cNvSpPr/>
      </xdr:nvSpPr>
      <xdr:spPr>
        <a:xfrm>
          <a:off x="116542" y="49837414"/>
          <a:ext cx="1608418" cy="5272181"/>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274</xdr:row>
      <xdr:rowOff>121770</xdr:rowOff>
    </xdr:from>
    <xdr:to>
      <xdr:col>2</xdr:col>
      <xdr:colOff>518460</xdr:colOff>
      <xdr:row>292</xdr:row>
      <xdr:rowOff>114300</xdr:rowOff>
    </xdr:to>
    <xdr:sp macro="" textlink="">
      <xdr:nvSpPr>
        <xdr:cNvPr id="13" name="Down Arrow 12">
          <a:extLst>
            <a:ext uri="{FF2B5EF4-FFF2-40B4-BE49-F238E27FC236}">
              <a16:creationId xmlns:a16="http://schemas.microsoft.com/office/drawing/2014/main" id="{00000000-0008-0000-0700-00000D000000}"/>
            </a:ext>
          </a:extLst>
        </xdr:cNvPr>
        <xdr:cNvSpPr/>
      </xdr:nvSpPr>
      <xdr:spPr>
        <a:xfrm>
          <a:off x="129242" y="55147695"/>
          <a:ext cx="1608418" cy="3440580"/>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314</xdr:row>
      <xdr:rowOff>134470</xdr:rowOff>
    </xdr:from>
    <xdr:to>
      <xdr:col>2</xdr:col>
      <xdr:colOff>518460</xdr:colOff>
      <xdr:row>341</xdr:row>
      <xdr:rowOff>121770</xdr:rowOff>
    </xdr:to>
    <xdr:sp macro="" textlink="">
      <xdr:nvSpPr>
        <xdr:cNvPr id="14" name="Down Arrow 13">
          <a:extLst>
            <a:ext uri="{FF2B5EF4-FFF2-40B4-BE49-F238E27FC236}">
              <a16:creationId xmlns:a16="http://schemas.microsoft.com/office/drawing/2014/main" id="{00000000-0008-0000-0700-00000E000000}"/>
            </a:ext>
          </a:extLst>
        </xdr:cNvPr>
        <xdr:cNvSpPr/>
      </xdr:nvSpPr>
      <xdr:spPr>
        <a:xfrm>
          <a:off x="129242" y="63161395"/>
          <a:ext cx="1608418" cy="5273675"/>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295</xdr:row>
      <xdr:rowOff>139700</xdr:rowOff>
    </xdr:from>
    <xdr:to>
      <xdr:col>2</xdr:col>
      <xdr:colOff>518460</xdr:colOff>
      <xdr:row>314</xdr:row>
      <xdr:rowOff>85164</xdr:rowOff>
    </xdr:to>
    <xdr:sp macro="" textlink="">
      <xdr:nvSpPr>
        <xdr:cNvPr id="15" name="Down Arrow 14">
          <a:extLst>
            <a:ext uri="{FF2B5EF4-FFF2-40B4-BE49-F238E27FC236}">
              <a16:creationId xmlns:a16="http://schemas.microsoft.com/office/drawing/2014/main" id="{00000000-0008-0000-0700-00000F000000}"/>
            </a:ext>
          </a:extLst>
        </xdr:cNvPr>
        <xdr:cNvSpPr/>
      </xdr:nvSpPr>
      <xdr:spPr>
        <a:xfrm>
          <a:off x="129242" y="59489975"/>
          <a:ext cx="1608418" cy="3622114"/>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341</xdr:row>
      <xdr:rowOff>172570</xdr:rowOff>
    </xdr:from>
    <xdr:to>
      <xdr:col>2</xdr:col>
      <xdr:colOff>505760</xdr:colOff>
      <xdr:row>369</xdr:row>
      <xdr:rowOff>34364</xdr:rowOff>
    </xdr:to>
    <xdr:sp macro="" textlink="">
      <xdr:nvSpPr>
        <xdr:cNvPr id="16" name="Down Arrow 15">
          <a:extLst>
            <a:ext uri="{FF2B5EF4-FFF2-40B4-BE49-F238E27FC236}">
              <a16:creationId xmlns:a16="http://schemas.microsoft.com/office/drawing/2014/main" id="{00000000-0008-0000-0700-000010000000}"/>
            </a:ext>
          </a:extLst>
        </xdr:cNvPr>
        <xdr:cNvSpPr/>
      </xdr:nvSpPr>
      <xdr:spPr>
        <a:xfrm>
          <a:off x="116542" y="68485870"/>
          <a:ext cx="1608418" cy="5281519"/>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369</xdr:row>
      <xdr:rowOff>97864</xdr:rowOff>
    </xdr:from>
    <xdr:to>
      <xdr:col>2</xdr:col>
      <xdr:colOff>505760</xdr:colOff>
      <xdr:row>400</xdr:row>
      <xdr:rowOff>165100</xdr:rowOff>
    </xdr:to>
    <xdr:sp macro="" textlink="">
      <xdr:nvSpPr>
        <xdr:cNvPr id="17" name="Down Arrow 16">
          <a:extLst>
            <a:ext uri="{FF2B5EF4-FFF2-40B4-BE49-F238E27FC236}">
              <a16:creationId xmlns:a16="http://schemas.microsoft.com/office/drawing/2014/main" id="{00000000-0008-0000-0700-000011000000}"/>
            </a:ext>
          </a:extLst>
        </xdr:cNvPr>
        <xdr:cNvSpPr/>
      </xdr:nvSpPr>
      <xdr:spPr>
        <a:xfrm>
          <a:off x="116542" y="73830889"/>
          <a:ext cx="1608418" cy="6115611"/>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25400</xdr:colOff>
      <xdr:row>8</xdr:row>
      <xdr:rowOff>298636</xdr:rowOff>
    </xdr:from>
    <xdr:to>
      <xdr:col>6</xdr:col>
      <xdr:colOff>0</xdr:colOff>
      <xdr:row>22</xdr:row>
      <xdr:rowOff>93008</xdr:rowOff>
    </xdr:to>
    <xdr:pic>
      <xdr:nvPicPr>
        <xdr:cNvPr id="18" name="Picture 17">
          <a:extLst>
            <a:ext uri="{FF2B5EF4-FFF2-40B4-BE49-F238E27FC236}">
              <a16:creationId xmlns:a16="http://schemas.microsoft.com/office/drawing/2014/main" id="{00000000-0008-0000-07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63800" y="2918011"/>
          <a:ext cx="4213225"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12700</xdr:colOff>
      <xdr:row>51</xdr:row>
      <xdr:rowOff>303399</xdr:rowOff>
    </xdr:from>
    <xdr:to>
      <xdr:col>6</xdr:col>
      <xdr:colOff>250</xdr:colOff>
      <xdr:row>65</xdr:row>
      <xdr:rowOff>88246</xdr:rowOff>
    </xdr:to>
    <xdr:pic>
      <xdr:nvPicPr>
        <xdr:cNvPr id="19" name="Picture 18">
          <a:extLst>
            <a:ext uri="{FF2B5EF4-FFF2-40B4-BE49-F238E27FC236}">
              <a16:creationId xmlns:a16="http://schemas.microsoft.com/office/drawing/2014/main" id="{00000000-0008-0000-07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1100" y="11552424"/>
          <a:ext cx="4226175"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12700</xdr:colOff>
      <xdr:row>173</xdr:row>
      <xdr:rowOff>300037</xdr:rowOff>
    </xdr:from>
    <xdr:to>
      <xdr:col>5</xdr:col>
      <xdr:colOff>3741335</xdr:colOff>
      <xdr:row>187</xdr:row>
      <xdr:rowOff>94409</xdr:rowOff>
    </xdr:to>
    <xdr:pic>
      <xdr:nvPicPr>
        <xdr:cNvPr id="20" name="Picture 19">
          <a:extLst>
            <a:ext uri="{FF2B5EF4-FFF2-40B4-BE49-F238E27FC236}">
              <a16:creationId xmlns:a16="http://schemas.microsoft.com/office/drawing/2014/main" id="{00000000-0008-0000-07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1100" y="35552062"/>
          <a:ext cx="4223935"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25400</xdr:colOff>
      <xdr:row>295</xdr:row>
      <xdr:rowOff>300037</xdr:rowOff>
    </xdr:from>
    <xdr:to>
      <xdr:col>5</xdr:col>
      <xdr:colOff>3741333</xdr:colOff>
      <xdr:row>309</xdr:row>
      <xdr:rowOff>94409</xdr:rowOff>
    </xdr:to>
    <xdr:pic>
      <xdr:nvPicPr>
        <xdr:cNvPr id="21" name="Picture 20">
          <a:extLst>
            <a:ext uri="{FF2B5EF4-FFF2-40B4-BE49-F238E27FC236}">
              <a16:creationId xmlns:a16="http://schemas.microsoft.com/office/drawing/2014/main" id="{00000000-0008-0000-07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63800" y="59545537"/>
          <a:ext cx="4211233"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50800</xdr:colOff>
      <xdr:row>0</xdr:row>
      <xdr:rowOff>215900</xdr:rowOff>
    </xdr:from>
    <xdr:to>
      <xdr:col>4</xdr:col>
      <xdr:colOff>457200</xdr:colOff>
      <xdr:row>5</xdr:row>
      <xdr:rowOff>139700</xdr:rowOff>
    </xdr:to>
    <xdr:sp macro="" textlink="">
      <xdr:nvSpPr>
        <xdr:cNvPr id="22" name="Right Arrow 21">
          <a:extLst>
            <a:ext uri="{FF2B5EF4-FFF2-40B4-BE49-F238E27FC236}">
              <a16:creationId xmlns:a16="http://schemas.microsoft.com/office/drawing/2014/main" id="{00000000-0008-0000-0700-000016000000}"/>
            </a:ext>
          </a:extLst>
        </xdr:cNvPr>
        <xdr:cNvSpPr/>
      </xdr:nvSpPr>
      <xdr:spPr>
        <a:xfrm>
          <a:off x="50800" y="215900"/>
          <a:ext cx="2844800" cy="1628775"/>
        </a:xfrm>
        <a:prstGeom prst="rightArrow">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600">
              <a:ln w="15875">
                <a:solidFill>
                  <a:schemeClr val="tx1"/>
                </a:solidFill>
              </a:ln>
            </a:rPr>
            <a:t>START</a:t>
          </a:r>
          <a:r>
            <a:rPr lang="en-US" sz="3600" baseline="0">
              <a:ln w="15875">
                <a:solidFill>
                  <a:schemeClr val="tx1"/>
                </a:solidFill>
              </a:ln>
            </a:rPr>
            <a:t> HERE</a:t>
          </a:r>
          <a:endParaRPr lang="en-US" sz="3600">
            <a:ln w="15875">
              <a:solidFill>
                <a:schemeClr val="tx1"/>
              </a:solidFill>
            </a:ln>
          </a:endParaRPr>
        </a:p>
      </xdr:txBody>
    </xdr:sp>
    <xdr:clientData/>
  </xdr:twoCellAnchor>
  <xdr:twoCellAnchor editAs="oneCell">
    <xdr:from>
      <xdr:col>4</xdr:col>
      <xdr:colOff>25400</xdr:colOff>
      <xdr:row>8</xdr:row>
      <xdr:rowOff>298636</xdr:rowOff>
    </xdr:from>
    <xdr:to>
      <xdr:col>6</xdr:col>
      <xdr:colOff>0</xdr:colOff>
      <xdr:row>22</xdr:row>
      <xdr:rowOff>93008</xdr:rowOff>
    </xdr:to>
    <xdr:pic>
      <xdr:nvPicPr>
        <xdr:cNvPr id="23" name="Picture 22">
          <a:extLst>
            <a:ext uri="{FF2B5EF4-FFF2-40B4-BE49-F238E27FC236}">
              <a16:creationId xmlns:a16="http://schemas.microsoft.com/office/drawing/2014/main" id="{00000000-0008-0000-07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63800" y="2918011"/>
          <a:ext cx="4213225"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12700</xdr:colOff>
      <xdr:row>51</xdr:row>
      <xdr:rowOff>303399</xdr:rowOff>
    </xdr:from>
    <xdr:to>
      <xdr:col>6</xdr:col>
      <xdr:colOff>250</xdr:colOff>
      <xdr:row>65</xdr:row>
      <xdr:rowOff>88246</xdr:rowOff>
    </xdr:to>
    <xdr:pic>
      <xdr:nvPicPr>
        <xdr:cNvPr id="24" name="Picture 23">
          <a:extLst>
            <a:ext uri="{FF2B5EF4-FFF2-40B4-BE49-F238E27FC236}">
              <a16:creationId xmlns:a16="http://schemas.microsoft.com/office/drawing/2014/main" id="{00000000-0008-0000-07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1100" y="11552424"/>
          <a:ext cx="4226175"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12700</xdr:colOff>
      <xdr:row>173</xdr:row>
      <xdr:rowOff>300037</xdr:rowOff>
    </xdr:from>
    <xdr:to>
      <xdr:col>5</xdr:col>
      <xdr:colOff>3741335</xdr:colOff>
      <xdr:row>187</xdr:row>
      <xdr:rowOff>94409</xdr:rowOff>
    </xdr:to>
    <xdr:pic>
      <xdr:nvPicPr>
        <xdr:cNvPr id="25" name="Picture 24">
          <a:extLst>
            <a:ext uri="{FF2B5EF4-FFF2-40B4-BE49-F238E27FC236}">
              <a16:creationId xmlns:a16="http://schemas.microsoft.com/office/drawing/2014/main" id="{00000000-0008-0000-07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1100" y="35552062"/>
          <a:ext cx="4223935"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116542</xdr:colOff>
      <xdr:row>8</xdr:row>
      <xdr:rowOff>165099</xdr:rowOff>
    </xdr:from>
    <xdr:to>
      <xdr:col>2</xdr:col>
      <xdr:colOff>505760</xdr:colOff>
      <xdr:row>27</xdr:row>
      <xdr:rowOff>50052</xdr:rowOff>
    </xdr:to>
    <xdr:sp macro="" textlink="">
      <xdr:nvSpPr>
        <xdr:cNvPr id="2" name="Down Arrow 1">
          <a:extLst>
            <a:ext uri="{FF2B5EF4-FFF2-40B4-BE49-F238E27FC236}">
              <a16:creationId xmlns:a16="http://schemas.microsoft.com/office/drawing/2014/main" id="{00000000-0008-0000-0800-000002000000}"/>
            </a:ext>
          </a:extLst>
        </xdr:cNvPr>
        <xdr:cNvSpPr/>
      </xdr:nvSpPr>
      <xdr:spPr>
        <a:xfrm>
          <a:off x="116542" y="2889249"/>
          <a:ext cx="1608418" cy="3561603"/>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27</xdr:row>
      <xdr:rowOff>159870</xdr:rowOff>
    </xdr:from>
    <xdr:to>
      <xdr:col>2</xdr:col>
      <xdr:colOff>505760</xdr:colOff>
      <xdr:row>48</xdr:row>
      <xdr:rowOff>127000</xdr:rowOff>
    </xdr:to>
    <xdr:sp macro="" textlink="">
      <xdr:nvSpPr>
        <xdr:cNvPr id="3" name="Down Arrow 2">
          <a:extLst>
            <a:ext uri="{FF2B5EF4-FFF2-40B4-BE49-F238E27FC236}">
              <a16:creationId xmlns:a16="http://schemas.microsoft.com/office/drawing/2014/main" id="{00000000-0008-0000-0800-000003000000}"/>
            </a:ext>
          </a:extLst>
        </xdr:cNvPr>
        <xdr:cNvSpPr/>
      </xdr:nvSpPr>
      <xdr:spPr>
        <a:xfrm>
          <a:off x="116542" y="6560670"/>
          <a:ext cx="1608418" cy="4053355"/>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70</xdr:row>
      <xdr:rowOff>134470</xdr:rowOff>
    </xdr:from>
    <xdr:to>
      <xdr:col>2</xdr:col>
      <xdr:colOff>518460</xdr:colOff>
      <xdr:row>97</xdr:row>
      <xdr:rowOff>121770</xdr:rowOff>
    </xdr:to>
    <xdr:sp macro="" textlink="">
      <xdr:nvSpPr>
        <xdr:cNvPr id="4" name="Down Arrow 3">
          <a:extLst>
            <a:ext uri="{FF2B5EF4-FFF2-40B4-BE49-F238E27FC236}">
              <a16:creationId xmlns:a16="http://schemas.microsoft.com/office/drawing/2014/main" id="{00000000-0008-0000-0800-000004000000}"/>
            </a:ext>
          </a:extLst>
        </xdr:cNvPr>
        <xdr:cNvSpPr/>
      </xdr:nvSpPr>
      <xdr:spPr>
        <a:xfrm>
          <a:off x="129242" y="15174445"/>
          <a:ext cx="1608418" cy="5273675"/>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51</xdr:row>
      <xdr:rowOff>152400</xdr:rowOff>
    </xdr:from>
    <xdr:to>
      <xdr:col>2</xdr:col>
      <xdr:colOff>518460</xdr:colOff>
      <xdr:row>69</xdr:row>
      <xdr:rowOff>186017</xdr:rowOff>
    </xdr:to>
    <xdr:sp macro="" textlink="">
      <xdr:nvSpPr>
        <xdr:cNvPr id="5" name="Down Arrow 4">
          <a:extLst>
            <a:ext uri="{FF2B5EF4-FFF2-40B4-BE49-F238E27FC236}">
              <a16:creationId xmlns:a16="http://schemas.microsoft.com/office/drawing/2014/main" id="{00000000-0008-0000-0800-000005000000}"/>
            </a:ext>
          </a:extLst>
        </xdr:cNvPr>
        <xdr:cNvSpPr/>
      </xdr:nvSpPr>
      <xdr:spPr>
        <a:xfrm>
          <a:off x="129242" y="11515725"/>
          <a:ext cx="1608418" cy="3510242"/>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97</xdr:row>
      <xdr:rowOff>172570</xdr:rowOff>
    </xdr:from>
    <xdr:to>
      <xdr:col>2</xdr:col>
      <xdr:colOff>505760</xdr:colOff>
      <xdr:row>125</xdr:row>
      <xdr:rowOff>34364</xdr:rowOff>
    </xdr:to>
    <xdr:sp macro="" textlink="">
      <xdr:nvSpPr>
        <xdr:cNvPr id="6" name="Down Arrow 5">
          <a:extLst>
            <a:ext uri="{FF2B5EF4-FFF2-40B4-BE49-F238E27FC236}">
              <a16:creationId xmlns:a16="http://schemas.microsoft.com/office/drawing/2014/main" id="{00000000-0008-0000-0800-000006000000}"/>
            </a:ext>
          </a:extLst>
        </xdr:cNvPr>
        <xdr:cNvSpPr/>
      </xdr:nvSpPr>
      <xdr:spPr>
        <a:xfrm>
          <a:off x="116542" y="20498920"/>
          <a:ext cx="1608418" cy="5281519"/>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125</xdr:row>
      <xdr:rowOff>97864</xdr:rowOff>
    </xdr:from>
    <xdr:to>
      <xdr:col>2</xdr:col>
      <xdr:colOff>505760</xdr:colOff>
      <xdr:row>152</xdr:row>
      <xdr:rowOff>83670</xdr:rowOff>
    </xdr:to>
    <xdr:sp macro="" textlink="">
      <xdr:nvSpPr>
        <xdr:cNvPr id="7" name="Down Arrow 6">
          <a:extLst>
            <a:ext uri="{FF2B5EF4-FFF2-40B4-BE49-F238E27FC236}">
              <a16:creationId xmlns:a16="http://schemas.microsoft.com/office/drawing/2014/main" id="{00000000-0008-0000-0800-000007000000}"/>
            </a:ext>
          </a:extLst>
        </xdr:cNvPr>
        <xdr:cNvSpPr/>
      </xdr:nvSpPr>
      <xdr:spPr>
        <a:xfrm>
          <a:off x="116542" y="25843939"/>
          <a:ext cx="1608418" cy="5272181"/>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152</xdr:row>
      <xdr:rowOff>147171</xdr:rowOff>
    </xdr:from>
    <xdr:to>
      <xdr:col>2</xdr:col>
      <xdr:colOff>505760</xdr:colOff>
      <xdr:row>170</xdr:row>
      <xdr:rowOff>101600</xdr:rowOff>
    </xdr:to>
    <xdr:sp macro="" textlink="">
      <xdr:nvSpPr>
        <xdr:cNvPr id="8" name="Down Arrow 7">
          <a:extLst>
            <a:ext uri="{FF2B5EF4-FFF2-40B4-BE49-F238E27FC236}">
              <a16:creationId xmlns:a16="http://schemas.microsoft.com/office/drawing/2014/main" id="{00000000-0008-0000-0800-000008000000}"/>
            </a:ext>
          </a:extLst>
        </xdr:cNvPr>
        <xdr:cNvSpPr/>
      </xdr:nvSpPr>
      <xdr:spPr>
        <a:xfrm>
          <a:off x="116542" y="31179621"/>
          <a:ext cx="1608418" cy="3402479"/>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192</xdr:row>
      <xdr:rowOff>134470</xdr:rowOff>
    </xdr:from>
    <xdr:to>
      <xdr:col>2</xdr:col>
      <xdr:colOff>518460</xdr:colOff>
      <xdr:row>219</xdr:row>
      <xdr:rowOff>121770</xdr:rowOff>
    </xdr:to>
    <xdr:sp macro="" textlink="">
      <xdr:nvSpPr>
        <xdr:cNvPr id="9" name="Down Arrow 8">
          <a:extLst>
            <a:ext uri="{FF2B5EF4-FFF2-40B4-BE49-F238E27FC236}">
              <a16:creationId xmlns:a16="http://schemas.microsoft.com/office/drawing/2014/main" id="{00000000-0008-0000-0800-000009000000}"/>
            </a:ext>
          </a:extLst>
        </xdr:cNvPr>
        <xdr:cNvSpPr/>
      </xdr:nvSpPr>
      <xdr:spPr>
        <a:xfrm>
          <a:off x="129242" y="39167920"/>
          <a:ext cx="1608418" cy="5273675"/>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173</xdr:row>
      <xdr:rowOff>152400</xdr:rowOff>
    </xdr:from>
    <xdr:to>
      <xdr:col>2</xdr:col>
      <xdr:colOff>518460</xdr:colOff>
      <xdr:row>192</xdr:row>
      <xdr:rowOff>85164</xdr:rowOff>
    </xdr:to>
    <xdr:sp macro="" textlink="">
      <xdr:nvSpPr>
        <xdr:cNvPr id="10" name="Down Arrow 9">
          <a:extLst>
            <a:ext uri="{FF2B5EF4-FFF2-40B4-BE49-F238E27FC236}">
              <a16:creationId xmlns:a16="http://schemas.microsoft.com/office/drawing/2014/main" id="{00000000-0008-0000-0800-00000A000000}"/>
            </a:ext>
          </a:extLst>
        </xdr:cNvPr>
        <xdr:cNvSpPr/>
      </xdr:nvSpPr>
      <xdr:spPr>
        <a:xfrm>
          <a:off x="129242" y="35509200"/>
          <a:ext cx="1608418" cy="3609414"/>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219</xdr:row>
      <xdr:rowOff>172570</xdr:rowOff>
    </xdr:from>
    <xdr:to>
      <xdr:col>2</xdr:col>
      <xdr:colOff>505760</xdr:colOff>
      <xdr:row>247</xdr:row>
      <xdr:rowOff>34364</xdr:rowOff>
    </xdr:to>
    <xdr:sp macro="" textlink="">
      <xdr:nvSpPr>
        <xdr:cNvPr id="11" name="Down Arrow 10">
          <a:extLst>
            <a:ext uri="{FF2B5EF4-FFF2-40B4-BE49-F238E27FC236}">
              <a16:creationId xmlns:a16="http://schemas.microsoft.com/office/drawing/2014/main" id="{00000000-0008-0000-0800-00000B000000}"/>
            </a:ext>
          </a:extLst>
        </xdr:cNvPr>
        <xdr:cNvSpPr/>
      </xdr:nvSpPr>
      <xdr:spPr>
        <a:xfrm>
          <a:off x="116542" y="44492395"/>
          <a:ext cx="1608418" cy="5281519"/>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247</xdr:row>
      <xdr:rowOff>97864</xdr:rowOff>
    </xdr:from>
    <xdr:to>
      <xdr:col>2</xdr:col>
      <xdr:colOff>505760</xdr:colOff>
      <xdr:row>274</xdr:row>
      <xdr:rowOff>83670</xdr:rowOff>
    </xdr:to>
    <xdr:sp macro="" textlink="">
      <xdr:nvSpPr>
        <xdr:cNvPr id="12" name="Down Arrow 11">
          <a:extLst>
            <a:ext uri="{FF2B5EF4-FFF2-40B4-BE49-F238E27FC236}">
              <a16:creationId xmlns:a16="http://schemas.microsoft.com/office/drawing/2014/main" id="{00000000-0008-0000-0800-00000C000000}"/>
            </a:ext>
          </a:extLst>
        </xdr:cNvPr>
        <xdr:cNvSpPr/>
      </xdr:nvSpPr>
      <xdr:spPr>
        <a:xfrm>
          <a:off x="116542" y="49837414"/>
          <a:ext cx="1608418" cy="5272181"/>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274</xdr:row>
      <xdr:rowOff>121770</xdr:rowOff>
    </xdr:from>
    <xdr:to>
      <xdr:col>2</xdr:col>
      <xdr:colOff>518460</xdr:colOff>
      <xdr:row>292</xdr:row>
      <xdr:rowOff>114300</xdr:rowOff>
    </xdr:to>
    <xdr:sp macro="" textlink="">
      <xdr:nvSpPr>
        <xdr:cNvPr id="13" name="Down Arrow 12">
          <a:extLst>
            <a:ext uri="{FF2B5EF4-FFF2-40B4-BE49-F238E27FC236}">
              <a16:creationId xmlns:a16="http://schemas.microsoft.com/office/drawing/2014/main" id="{00000000-0008-0000-0800-00000D000000}"/>
            </a:ext>
          </a:extLst>
        </xdr:cNvPr>
        <xdr:cNvSpPr/>
      </xdr:nvSpPr>
      <xdr:spPr>
        <a:xfrm>
          <a:off x="129242" y="55147695"/>
          <a:ext cx="1608418" cy="3440580"/>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314</xdr:row>
      <xdr:rowOff>134470</xdr:rowOff>
    </xdr:from>
    <xdr:to>
      <xdr:col>2</xdr:col>
      <xdr:colOff>518460</xdr:colOff>
      <xdr:row>341</xdr:row>
      <xdr:rowOff>121770</xdr:rowOff>
    </xdr:to>
    <xdr:sp macro="" textlink="">
      <xdr:nvSpPr>
        <xdr:cNvPr id="14" name="Down Arrow 13">
          <a:extLst>
            <a:ext uri="{FF2B5EF4-FFF2-40B4-BE49-F238E27FC236}">
              <a16:creationId xmlns:a16="http://schemas.microsoft.com/office/drawing/2014/main" id="{00000000-0008-0000-0800-00000E000000}"/>
            </a:ext>
          </a:extLst>
        </xdr:cNvPr>
        <xdr:cNvSpPr/>
      </xdr:nvSpPr>
      <xdr:spPr>
        <a:xfrm>
          <a:off x="129242" y="63161395"/>
          <a:ext cx="1608418" cy="5273675"/>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129242</xdr:colOff>
      <xdr:row>295</xdr:row>
      <xdr:rowOff>139700</xdr:rowOff>
    </xdr:from>
    <xdr:to>
      <xdr:col>2</xdr:col>
      <xdr:colOff>518460</xdr:colOff>
      <xdr:row>314</xdr:row>
      <xdr:rowOff>85164</xdr:rowOff>
    </xdr:to>
    <xdr:sp macro="" textlink="">
      <xdr:nvSpPr>
        <xdr:cNvPr id="15" name="Down Arrow 14">
          <a:extLst>
            <a:ext uri="{FF2B5EF4-FFF2-40B4-BE49-F238E27FC236}">
              <a16:creationId xmlns:a16="http://schemas.microsoft.com/office/drawing/2014/main" id="{00000000-0008-0000-0800-00000F000000}"/>
            </a:ext>
          </a:extLst>
        </xdr:cNvPr>
        <xdr:cNvSpPr/>
      </xdr:nvSpPr>
      <xdr:spPr>
        <a:xfrm>
          <a:off x="129242" y="59489975"/>
          <a:ext cx="1608418" cy="3622114"/>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341</xdr:row>
      <xdr:rowOff>172570</xdr:rowOff>
    </xdr:from>
    <xdr:to>
      <xdr:col>2</xdr:col>
      <xdr:colOff>505760</xdr:colOff>
      <xdr:row>369</xdr:row>
      <xdr:rowOff>34364</xdr:rowOff>
    </xdr:to>
    <xdr:sp macro="" textlink="">
      <xdr:nvSpPr>
        <xdr:cNvPr id="16" name="Down Arrow 15">
          <a:extLst>
            <a:ext uri="{FF2B5EF4-FFF2-40B4-BE49-F238E27FC236}">
              <a16:creationId xmlns:a16="http://schemas.microsoft.com/office/drawing/2014/main" id="{00000000-0008-0000-0800-000010000000}"/>
            </a:ext>
          </a:extLst>
        </xdr:cNvPr>
        <xdr:cNvSpPr/>
      </xdr:nvSpPr>
      <xdr:spPr>
        <a:xfrm>
          <a:off x="116542" y="68485870"/>
          <a:ext cx="1608418" cy="5281519"/>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116542</xdr:colOff>
      <xdr:row>369</xdr:row>
      <xdr:rowOff>97864</xdr:rowOff>
    </xdr:from>
    <xdr:to>
      <xdr:col>2</xdr:col>
      <xdr:colOff>505760</xdr:colOff>
      <xdr:row>400</xdr:row>
      <xdr:rowOff>165100</xdr:rowOff>
    </xdr:to>
    <xdr:sp macro="" textlink="">
      <xdr:nvSpPr>
        <xdr:cNvPr id="17" name="Down Arrow 16">
          <a:extLst>
            <a:ext uri="{FF2B5EF4-FFF2-40B4-BE49-F238E27FC236}">
              <a16:creationId xmlns:a16="http://schemas.microsoft.com/office/drawing/2014/main" id="{00000000-0008-0000-0800-000011000000}"/>
            </a:ext>
          </a:extLst>
        </xdr:cNvPr>
        <xdr:cNvSpPr/>
      </xdr:nvSpPr>
      <xdr:spPr>
        <a:xfrm>
          <a:off x="116542" y="73830889"/>
          <a:ext cx="1608418" cy="6115611"/>
        </a:xfrm>
        <a:prstGeom prst="downArrow">
          <a:avLst/>
        </a:prstGeom>
        <a:solidFill>
          <a:srgbClr val="0070C0"/>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25400</xdr:colOff>
      <xdr:row>8</xdr:row>
      <xdr:rowOff>298636</xdr:rowOff>
    </xdr:from>
    <xdr:to>
      <xdr:col>6</xdr:col>
      <xdr:colOff>0</xdr:colOff>
      <xdr:row>22</xdr:row>
      <xdr:rowOff>93008</xdr:rowOff>
    </xdr:to>
    <xdr:pic>
      <xdr:nvPicPr>
        <xdr:cNvPr id="18" name="Picture 17">
          <a:extLst>
            <a:ext uri="{FF2B5EF4-FFF2-40B4-BE49-F238E27FC236}">
              <a16:creationId xmlns:a16="http://schemas.microsoft.com/office/drawing/2014/main" id="{00000000-0008-0000-08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63800" y="2918011"/>
          <a:ext cx="4213225"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12700</xdr:colOff>
      <xdr:row>51</xdr:row>
      <xdr:rowOff>303399</xdr:rowOff>
    </xdr:from>
    <xdr:to>
      <xdr:col>6</xdr:col>
      <xdr:colOff>250</xdr:colOff>
      <xdr:row>65</xdr:row>
      <xdr:rowOff>88246</xdr:rowOff>
    </xdr:to>
    <xdr:pic>
      <xdr:nvPicPr>
        <xdr:cNvPr id="19" name="Picture 18">
          <a:extLst>
            <a:ext uri="{FF2B5EF4-FFF2-40B4-BE49-F238E27FC236}">
              <a16:creationId xmlns:a16="http://schemas.microsoft.com/office/drawing/2014/main" id="{00000000-0008-0000-08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1100" y="11552424"/>
          <a:ext cx="4226175"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12700</xdr:colOff>
      <xdr:row>173</xdr:row>
      <xdr:rowOff>300037</xdr:rowOff>
    </xdr:from>
    <xdr:to>
      <xdr:col>5</xdr:col>
      <xdr:colOff>3741335</xdr:colOff>
      <xdr:row>187</xdr:row>
      <xdr:rowOff>94409</xdr:rowOff>
    </xdr:to>
    <xdr:pic>
      <xdr:nvPicPr>
        <xdr:cNvPr id="20" name="Picture 19">
          <a:extLst>
            <a:ext uri="{FF2B5EF4-FFF2-40B4-BE49-F238E27FC236}">
              <a16:creationId xmlns:a16="http://schemas.microsoft.com/office/drawing/2014/main" id="{00000000-0008-0000-08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1100" y="35552062"/>
          <a:ext cx="4223935"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25400</xdr:colOff>
      <xdr:row>295</xdr:row>
      <xdr:rowOff>300037</xdr:rowOff>
    </xdr:from>
    <xdr:to>
      <xdr:col>5</xdr:col>
      <xdr:colOff>3741333</xdr:colOff>
      <xdr:row>309</xdr:row>
      <xdr:rowOff>94409</xdr:rowOff>
    </xdr:to>
    <xdr:pic>
      <xdr:nvPicPr>
        <xdr:cNvPr id="21" name="Picture 20">
          <a:extLst>
            <a:ext uri="{FF2B5EF4-FFF2-40B4-BE49-F238E27FC236}">
              <a16:creationId xmlns:a16="http://schemas.microsoft.com/office/drawing/2014/main" id="{00000000-0008-0000-08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63800" y="59545537"/>
          <a:ext cx="4211233"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50800</xdr:colOff>
      <xdr:row>0</xdr:row>
      <xdr:rowOff>215900</xdr:rowOff>
    </xdr:from>
    <xdr:to>
      <xdr:col>4</xdr:col>
      <xdr:colOff>457200</xdr:colOff>
      <xdr:row>5</xdr:row>
      <xdr:rowOff>139700</xdr:rowOff>
    </xdr:to>
    <xdr:sp macro="" textlink="">
      <xdr:nvSpPr>
        <xdr:cNvPr id="22" name="Right Arrow 21">
          <a:extLst>
            <a:ext uri="{FF2B5EF4-FFF2-40B4-BE49-F238E27FC236}">
              <a16:creationId xmlns:a16="http://schemas.microsoft.com/office/drawing/2014/main" id="{00000000-0008-0000-0800-000016000000}"/>
            </a:ext>
          </a:extLst>
        </xdr:cNvPr>
        <xdr:cNvSpPr/>
      </xdr:nvSpPr>
      <xdr:spPr>
        <a:xfrm>
          <a:off x="50800" y="215900"/>
          <a:ext cx="2844800" cy="1628775"/>
        </a:xfrm>
        <a:prstGeom prst="rightArrow">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600">
              <a:ln w="15875">
                <a:solidFill>
                  <a:schemeClr val="tx1"/>
                </a:solidFill>
              </a:ln>
            </a:rPr>
            <a:t>START</a:t>
          </a:r>
          <a:r>
            <a:rPr lang="en-US" sz="3600" baseline="0">
              <a:ln w="15875">
                <a:solidFill>
                  <a:schemeClr val="tx1"/>
                </a:solidFill>
              </a:ln>
            </a:rPr>
            <a:t> HERE</a:t>
          </a:r>
          <a:endParaRPr lang="en-US" sz="3600">
            <a:ln w="15875">
              <a:solidFill>
                <a:schemeClr val="tx1"/>
              </a:solidFill>
            </a:ln>
          </a:endParaRPr>
        </a:p>
      </xdr:txBody>
    </xdr:sp>
    <xdr:clientData/>
  </xdr:twoCellAnchor>
  <xdr:twoCellAnchor editAs="oneCell">
    <xdr:from>
      <xdr:col>4</xdr:col>
      <xdr:colOff>25400</xdr:colOff>
      <xdr:row>8</xdr:row>
      <xdr:rowOff>298636</xdr:rowOff>
    </xdr:from>
    <xdr:to>
      <xdr:col>6</xdr:col>
      <xdr:colOff>0</xdr:colOff>
      <xdr:row>22</xdr:row>
      <xdr:rowOff>93008</xdr:rowOff>
    </xdr:to>
    <xdr:pic>
      <xdr:nvPicPr>
        <xdr:cNvPr id="23" name="Picture 22">
          <a:extLst>
            <a:ext uri="{FF2B5EF4-FFF2-40B4-BE49-F238E27FC236}">
              <a16:creationId xmlns:a16="http://schemas.microsoft.com/office/drawing/2014/main" id="{00000000-0008-0000-08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63800" y="2918011"/>
          <a:ext cx="4213225"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12700</xdr:colOff>
      <xdr:row>51</xdr:row>
      <xdr:rowOff>303399</xdr:rowOff>
    </xdr:from>
    <xdr:to>
      <xdr:col>6</xdr:col>
      <xdr:colOff>250</xdr:colOff>
      <xdr:row>65</xdr:row>
      <xdr:rowOff>88246</xdr:rowOff>
    </xdr:to>
    <xdr:pic>
      <xdr:nvPicPr>
        <xdr:cNvPr id="24" name="Picture 23">
          <a:extLst>
            <a:ext uri="{FF2B5EF4-FFF2-40B4-BE49-F238E27FC236}">
              <a16:creationId xmlns:a16="http://schemas.microsoft.com/office/drawing/2014/main" id="{00000000-0008-0000-08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1100" y="11552424"/>
          <a:ext cx="4226175"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12700</xdr:colOff>
      <xdr:row>173</xdr:row>
      <xdr:rowOff>300037</xdr:rowOff>
    </xdr:from>
    <xdr:to>
      <xdr:col>5</xdr:col>
      <xdr:colOff>3741335</xdr:colOff>
      <xdr:row>187</xdr:row>
      <xdr:rowOff>94409</xdr:rowOff>
    </xdr:to>
    <xdr:pic>
      <xdr:nvPicPr>
        <xdr:cNvPr id="25" name="Picture 24">
          <a:extLst>
            <a:ext uri="{FF2B5EF4-FFF2-40B4-BE49-F238E27FC236}">
              <a16:creationId xmlns:a16="http://schemas.microsoft.com/office/drawing/2014/main" id="{00000000-0008-0000-08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51100" y="35552062"/>
          <a:ext cx="4223935" cy="261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facebook.com/groups/808584542522388/" TargetMode="External"/><Relationship Id="rId1" Type="http://schemas.openxmlformats.org/officeDocument/2006/relationships/hyperlink" Target="https://youtu.be/H7lf8RUlmaA"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www.nutritiondata.com/" TargetMode="External"/><Relationship Id="rId1" Type="http://schemas.openxmlformats.org/officeDocument/2006/relationships/hyperlink" Target="http://www.webmd.com/diet/healthtool-portion-size-plate"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32"/>
  <sheetViews>
    <sheetView workbookViewId="0">
      <selection activeCell="C31" sqref="C31"/>
    </sheetView>
  </sheetViews>
  <sheetFormatPr defaultColWidth="8.7265625" defaultRowHeight="14.5" x14ac:dyDescent="0.35"/>
  <cols>
    <col min="1" max="19" width="8.7265625" style="33"/>
    <col min="20" max="20" width="32.81640625" style="33" customWidth="1"/>
    <col min="21" max="16384" width="8.7265625" style="33"/>
  </cols>
  <sheetData>
    <row r="2" spans="2:20" ht="18.5" x14ac:dyDescent="0.45">
      <c r="B2" s="128" t="s">
        <v>103</v>
      </c>
    </row>
    <row r="3" spans="2:20" ht="15" thickBot="1" x14ac:dyDescent="0.4"/>
    <row r="4" spans="2:20" x14ac:dyDescent="0.35">
      <c r="B4" s="129" t="s">
        <v>104</v>
      </c>
      <c r="C4" s="68"/>
      <c r="D4" s="68"/>
      <c r="E4" s="68"/>
      <c r="F4" s="68"/>
      <c r="G4" s="68"/>
      <c r="H4" s="68"/>
      <c r="I4" s="68"/>
      <c r="J4" s="68"/>
      <c r="K4" s="68"/>
      <c r="L4" s="68"/>
      <c r="M4" s="68"/>
      <c r="N4" s="68"/>
      <c r="O4" s="68"/>
      <c r="P4" s="68"/>
      <c r="Q4" s="68"/>
      <c r="R4" s="68"/>
      <c r="S4" s="68"/>
      <c r="T4" s="1"/>
    </row>
    <row r="5" spans="2:20" x14ac:dyDescent="0.35">
      <c r="B5" s="130"/>
      <c r="C5" s="2"/>
      <c r="D5" s="2"/>
      <c r="E5" s="2"/>
      <c r="F5" s="2"/>
      <c r="G5" s="2"/>
      <c r="H5" s="2"/>
      <c r="I5" s="2"/>
      <c r="J5" s="2"/>
      <c r="K5" s="2"/>
      <c r="L5" s="2"/>
      <c r="M5" s="2"/>
      <c r="N5" s="2"/>
      <c r="O5" s="2"/>
      <c r="P5" s="2"/>
      <c r="Q5" s="2"/>
      <c r="R5" s="2"/>
      <c r="S5" s="2"/>
      <c r="T5" s="45"/>
    </row>
    <row r="6" spans="2:20" x14ac:dyDescent="0.35">
      <c r="B6" s="130" t="s">
        <v>105</v>
      </c>
      <c r="C6" s="2" t="s">
        <v>106</v>
      </c>
      <c r="D6" s="2"/>
      <c r="E6" s="2"/>
      <c r="F6" s="2"/>
      <c r="G6" s="2"/>
      <c r="H6" s="2"/>
      <c r="I6" s="2"/>
      <c r="J6" s="2"/>
      <c r="K6" s="2"/>
      <c r="L6" s="2"/>
      <c r="M6" s="2"/>
      <c r="N6" s="2"/>
      <c r="O6" s="2"/>
      <c r="P6" s="2"/>
      <c r="Q6" s="2"/>
      <c r="R6" s="2"/>
      <c r="S6" s="2"/>
      <c r="T6" s="45"/>
    </row>
    <row r="7" spans="2:20" x14ac:dyDescent="0.35">
      <c r="B7" s="130"/>
      <c r="C7" s="2" t="s">
        <v>107</v>
      </c>
      <c r="D7" s="2"/>
      <c r="E7" s="2"/>
      <c r="F7" s="2"/>
      <c r="G7" s="2"/>
      <c r="H7" s="2"/>
      <c r="I7" s="2"/>
      <c r="J7" s="2"/>
      <c r="K7" s="2"/>
      <c r="L7" s="2"/>
      <c r="M7" s="2"/>
      <c r="N7" s="2"/>
      <c r="O7" s="2"/>
      <c r="P7" s="2"/>
      <c r="Q7" s="2"/>
      <c r="R7" s="2"/>
      <c r="S7" s="2"/>
      <c r="T7" s="45"/>
    </row>
    <row r="8" spans="2:20" x14ac:dyDescent="0.35">
      <c r="B8" s="130"/>
      <c r="C8" s="2"/>
      <c r="D8" s="2"/>
      <c r="E8" s="2"/>
      <c r="F8" s="2"/>
      <c r="G8" s="2"/>
      <c r="H8" s="2"/>
      <c r="I8" s="2"/>
      <c r="J8" s="2"/>
      <c r="K8" s="2"/>
      <c r="L8" s="2"/>
      <c r="M8" s="2"/>
      <c r="N8" s="2"/>
      <c r="O8" s="2"/>
      <c r="P8" s="2"/>
      <c r="Q8" s="2"/>
      <c r="R8" s="2"/>
      <c r="S8" s="2"/>
      <c r="T8" s="45"/>
    </row>
    <row r="9" spans="2:20" x14ac:dyDescent="0.35">
      <c r="B9" s="130" t="s">
        <v>108</v>
      </c>
      <c r="C9" s="2" t="s">
        <v>109</v>
      </c>
      <c r="D9" s="2"/>
      <c r="E9" s="2"/>
      <c r="F9" s="2"/>
      <c r="G9" s="2"/>
      <c r="H9" s="2"/>
      <c r="I9" s="2"/>
      <c r="J9" s="2"/>
      <c r="K9" s="2"/>
      <c r="L9" s="2"/>
      <c r="M9" s="2"/>
      <c r="N9" s="2"/>
      <c r="O9" s="2"/>
      <c r="P9" s="2"/>
      <c r="Q9" s="2"/>
      <c r="R9" s="2"/>
      <c r="S9" s="2"/>
      <c r="T9" s="45"/>
    </row>
    <row r="10" spans="2:20" x14ac:dyDescent="0.35">
      <c r="B10" s="130"/>
      <c r="C10" s="34" t="s">
        <v>110</v>
      </c>
      <c r="D10" s="2"/>
      <c r="E10" s="2"/>
      <c r="F10" s="2"/>
      <c r="G10" s="2"/>
      <c r="H10" s="2"/>
      <c r="I10" s="2"/>
      <c r="J10" s="2"/>
      <c r="K10" s="2"/>
      <c r="L10" s="2"/>
      <c r="M10" s="2"/>
      <c r="N10" s="2"/>
      <c r="O10" s="2"/>
      <c r="P10" s="2"/>
      <c r="Q10" s="2"/>
      <c r="R10" s="2"/>
      <c r="S10" s="2"/>
      <c r="T10" s="45"/>
    </row>
    <row r="11" spans="2:20" x14ac:dyDescent="0.35">
      <c r="B11" s="130"/>
      <c r="C11" s="2"/>
      <c r="D11" s="2"/>
      <c r="E11" s="2"/>
      <c r="F11" s="2"/>
      <c r="G11" s="2"/>
      <c r="H11" s="2"/>
      <c r="I11" s="2"/>
      <c r="J11" s="2"/>
      <c r="K11" s="2"/>
      <c r="L11" s="2"/>
      <c r="M11" s="2"/>
      <c r="N11" s="2"/>
      <c r="O11" s="2"/>
      <c r="P11" s="2"/>
      <c r="Q11" s="2"/>
      <c r="R11" s="2"/>
      <c r="S11" s="2"/>
      <c r="T11" s="45"/>
    </row>
    <row r="12" spans="2:20" x14ac:dyDescent="0.35">
      <c r="B12" s="130" t="s">
        <v>111</v>
      </c>
      <c r="C12" s="34" t="s">
        <v>112</v>
      </c>
      <c r="D12" s="2"/>
      <c r="E12" s="2"/>
      <c r="F12" s="2"/>
      <c r="G12" s="2"/>
      <c r="H12" s="2"/>
      <c r="I12" s="2"/>
      <c r="J12" s="2"/>
      <c r="K12" s="2"/>
      <c r="L12" s="2"/>
      <c r="M12" s="2"/>
      <c r="N12" s="2"/>
      <c r="O12" s="2"/>
      <c r="P12" s="2"/>
      <c r="Q12" s="2"/>
      <c r="R12" s="2"/>
      <c r="S12" s="2"/>
      <c r="T12" s="45"/>
    </row>
    <row r="13" spans="2:20" x14ac:dyDescent="0.35">
      <c r="B13" s="130"/>
      <c r="C13" s="34" t="s">
        <v>113</v>
      </c>
      <c r="D13" s="2"/>
      <c r="E13" s="2"/>
      <c r="F13" s="2"/>
      <c r="G13" s="2"/>
      <c r="I13" s="131" t="s">
        <v>114</v>
      </c>
      <c r="K13" s="2"/>
      <c r="L13" s="2"/>
      <c r="M13" s="2"/>
      <c r="N13" s="2"/>
      <c r="O13" s="2"/>
      <c r="P13" s="2"/>
      <c r="Q13" s="2"/>
      <c r="R13" s="2"/>
      <c r="S13" s="2"/>
      <c r="T13" s="45"/>
    </row>
    <row r="14" spans="2:20" x14ac:dyDescent="0.35">
      <c r="B14" s="130"/>
      <c r="C14" s="2"/>
      <c r="D14" s="2"/>
      <c r="E14" s="2"/>
      <c r="F14" s="2"/>
      <c r="G14" s="2"/>
      <c r="H14" s="2"/>
      <c r="I14" s="2"/>
      <c r="J14" s="2"/>
      <c r="K14" s="2"/>
      <c r="L14" s="2"/>
      <c r="M14" s="2"/>
      <c r="N14" s="2"/>
      <c r="O14" s="2"/>
      <c r="P14" s="2"/>
      <c r="Q14" s="2"/>
      <c r="R14" s="2"/>
      <c r="S14" s="2"/>
      <c r="T14" s="45"/>
    </row>
    <row r="15" spans="2:20" x14ac:dyDescent="0.35">
      <c r="B15" s="130" t="s">
        <v>115</v>
      </c>
      <c r="C15" s="34" t="s">
        <v>116</v>
      </c>
      <c r="D15" s="2"/>
      <c r="E15" s="2"/>
      <c r="F15" s="2"/>
      <c r="G15" s="2"/>
      <c r="H15" s="2"/>
      <c r="I15" s="2"/>
      <c r="J15" s="2"/>
      <c r="K15" s="2"/>
      <c r="L15" s="2"/>
      <c r="M15" s="2"/>
      <c r="N15" s="2"/>
      <c r="O15" s="2"/>
      <c r="P15" s="2"/>
      <c r="Q15" s="2"/>
      <c r="R15" s="2"/>
      <c r="S15" s="2"/>
      <c r="T15" s="45"/>
    </row>
    <row r="16" spans="2:20" x14ac:dyDescent="0.35">
      <c r="B16" s="130"/>
      <c r="C16" s="34" t="s">
        <v>117</v>
      </c>
      <c r="D16" s="2"/>
      <c r="E16" s="2"/>
      <c r="F16" s="2"/>
      <c r="G16" s="2"/>
      <c r="H16" s="2"/>
      <c r="I16" s="2"/>
      <c r="J16" s="2"/>
      <c r="K16" s="2"/>
      <c r="L16" s="2"/>
      <c r="M16" s="2"/>
      <c r="N16" s="2"/>
      <c r="O16" s="2"/>
      <c r="P16" s="2"/>
      <c r="Q16" s="2"/>
      <c r="R16" s="2"/>
      <c r="S16" s="2"/>
      <c r="T16" s="45"/>
    </row>
    <row r="17" spans="1:20" x14ac:dyDescent="0.35">
      <c r="B17" s="130"/>
      <c r="C17" s="34" t="s">
        <v>149</v>
      </c>
      <c r="D17" s="2"/>
      <c r="E17" s="2"/>
      <c r="F17" s="2"/>
      <c r="G17" s="2"/>
      <c r="H17" s="2"/>
      <c r="I17" s="2"/>
      <c r="J17" s="2"/>
      <c r="K17" s="2"/>
      <c r="L17" s="2"/>
      <c r="N17" s="132" t="s">
        <v>118</v>
      </c>
      <c r="P17" s="133"/>
      <c r="Q17" s="133"/>
      <c r="R17" s="2"/>
      <c r="S17" s="2"/>
      <c r="T17" s="45"/>
    </row>
    <row r="18" spans="1:20" x14ac:dyDescent="0.35">
      <c r="B18" s="130"/>
      <c r="C18" s="2"/>
      <c r="D18" s="2"/>
      <c r="E18" s="2"/>
      <c r="F18" s="2"/>
      <c r="G18" s="2"/>
      <c r="H18" s="2"/>
      <c r="I18" s="2"/>
      <c r="J18" s="2"/>
      <c r="K18" s="2"/>
      <c r="L18" s="2"/>
      <c r="M18" s="2"/>
      <c r="N18" s="2"/>
      <c r="O18" s="2"/>
      <c r="P18" s="2"/>
      <c r="Q18" s="2"/>
      <c r="R18" s="2"/>
      <c r="S18" s="2"/>
      <c r="T18" s="45"/>
    </row>
    <row r="19" spans="1:20" x14ac:dyDescent="0.35">
      <c r="B19" s="130" t="s">
        <v>119</v>
      </c>
      <c r="C19" s="34" t="s">
        <v>120</v>
      </c>
      <c r="D19" s="2"/>
      <c r="E19" s="2"/>
      <c r="F19" s="2"/>
      <c r="G19" s="2"/>
      <c r="H19" s="2"/>
      <c r="I19" s="2"/>
      <c r="J19" s="2"/>
      <c r="K19" s="2"/>
      <c r="L19" s="2"/>
      <c r="M19" s="2"/>
      <c r="N19" s="2"/>
      <c r="O19" s="2"/>
      <c r="P19" s="2"/>
      <c r="Q19" s="2"/>
      <c r="R19" s="2"/>
      <c r="S19" s="2"/>
      <c r="T19" s="45"/>
    </row>
    <row r="20" spans="1:20" x14ac:dyDescent="0.35">
      <c r="B20" s="130"/>
      <c r="C20" s="2"/>
      <c r="D20" s="2"/>
      <c r="E20" s="2"/>
      <c r="F20" s="2"/>
      <c r="G20" s="2"/>
      <c r="H20" s="2"/>
      <c r="I20" s="2"/>
      <c r="J20" s="2"/>
      <c r="K20" s="2"/>
      <c r="L20" s="2"/>
      <c r="M20" s="2"/>
      <c r="N20" s="2"/>
      <c r="O20" s="2"/>
      <c r="P20" s="2"/>
      <c r="Q20" s="2"/>
      <c r="R20" s="2"/>
      <c r="S20" s="2"/>
      <c r="T20" s="45"/>
    </row>
    <row r="21" spans="1:20" x14ac:dyDescent="0.35">
      <c r="B21" s="130" t="s">
        <v>121</v>
      </c>
      <c r="C21" s="34" t="s">
        <v>122</v>
      </c>
      <c r="D21" s="2"/>
      <c r="E21" s="2"/>
      <c r="F21" s="2"/>
      <c r="G21" s="2"/>
      <c r="H21" s="2"/>
      <c r="I21" s="2"/>
      <c r="J21" s="2"/>
      <c r="K21" s="2"/>
      <c r="L21" s="2"/>
      <c r="M21" s="2"/>
      <c r="N21" s="2"/>
      <c r="O21" s="2"/>
      <c r="P21" s="2"/>
      <c r="Q21" s="2"/>
      <c r="R21" s="2"/>
      <c r="S21" s="2"/>
      <c r="T21" s="45"/>
    </row>
    <row r="22" spans="1:20" x14ac:dyDescent="0.35">
      <c r="B22" s="130"/>
      <c r="C22" s="34" t="s">
        <v>123</v>
      </c>
      <c r="D22" s="2"/>
      <c r="E22" s="2"/>
      <c r="F22" s="2"/>
      <c r="G22" s="2"/>
      <c r="H22" s="2"/>
      <c r="I22" s="2"/>
      <c r="J22" s="2"/>
      <c r="K22" s="2"/>
      <c r="L22" s="2"/>
      <c r="M22" s="2"/>
      <c r="N22" s="2"/>
      <c r="O22" s="2"/>
      <c r="P22" s="2"/>
      <c r="Q22" s="2"/>
      <c r="R22" s="2"/>
      <c r="S22" s="2"/>
      <c r="T22" s="45"/>
    </row>
    <row r="23" spans="1:20" x14ac:dyDescent="0.35">
      <c r="B23" s="130"/>
      <c r="C23" s="2"/>
      <c r="D23" s="2"/>
      <c r="E23" s="2"/>
      <c r="F23" s="2"/>
      <c r="G23" s="2"/>
      <c r="H23" s="2"/>
      <c r="I23" s="2"/>
      <c r="J23" s="2"/>
      <c r="K23" s="2"/>
      <c r="L23" s="2"/>
      <c r="M23" s="2"/>
      <c r="N23" s="2"/>
      <c r="O23" s="2"/>
      <c r="P23" s="2"/>
      <c r="Q23" s="2"/>
      <c r="R23" s="2"/>
      <c r="S23" s="2"/>
      <c r="T23" s="45"/>
    </row>
    <row r="24" spans="1:20" x14ac:dyDescent="0.35">
      <c r="B24" s="130" t="s">
        <v>124</v>
      </c>
      <c r="C24" s="34" t="s">
        <v>150</v>
      </c>
      <c r="D24" s="2"/>
      <c r="E24" s="2"/>
      <c r="F24" s="2"/>
      <c r="G24" s="2"/>
      <c r="H24" s="2"/>
      <c r="I24" s="2"/>
      <c r="J24" s="2"/>
      <c r="K24" s="2"/>
      <c r="L24" s="2"/>
      <c r="M24" s="2"/>
      <c r="N24" s="2"/>
      <c r="O24" s="2"/>
      <c r="P24" s="2"/>
      <c r="Q24" s="2"/>
      <c r="R24" s="2"/>
      <c r="S24" s="2"/>
      <c r="T24" s="45"/>
    </row>
    <row r="25" spans="1:20" x14ac:dyDescent="0.35">
      <c r="B25" s="130"/>
      <c r="C25" s="2" t="s">
        <v>125</v>
      </c>
      <c r="D25" s="2"/>
      <c r="E25" s="2"/>
      <c r="F25" s="2"/>
      <c r="G25" s="2"/>
      <c r="H25" s="2"/>
      <c r="I25" s="2"/>
      <c r="J25" s="2"/>
      <c r="K25" s="2"/>
      <c r="L25" s="2"/>
      <c r="M25" s="2"/>
      <c r="N25" s="2"/>
      <c r="O25" s="2"/>
      <c r="P25" s="2"/>
      <c r="Q25" s="2"/>
      <c r="R25" s="2"/>
      <c r="S25" s="2"/>
      <c r="T25" s="45"/>
    </row>
    <row r="26" spans="1:20" x14ac:dyDescent="0.35">
      <c r="B26" s="130"/>
      <c r="C26" s="34"/>
      <c r="D26" s="2"/>
      <c r="E26" s="2"/>
      <c r="F26" s="2"/>
      <c r="G26" s="2"/>
      <c r="H26" s="2"/>
      <c r="I26" s="2"/>
      <c r="J26" s="2"/>
      <c r="K26" s="2"/>
      <c r="L26" s="2"/>
      <c r="M26" s="2"/>
      <c r="N26" s="2"/>
      <c r="O26" s="2"/>
      <c r="P26" s="2"/>
      <c r="Q26" s="2"/>
      <c r="R26" s="2"/>
      <c r="S26" s="2"/>
      <c r="T26" s="45"/>
    </row>
    <row r="27" spans="1:20" x14ac:dyDescent="0.35">
      <c r="B27" s="130" t="s">
        <v>126</v>
      </c>
      <c r="C27" s="34" t="s">
        <v>127</v>
      </c>
      <c r="D27" s="2"/>
      <c r="E27" s="2"/>
      <c r="F27" s="2"/>
      <c r="G27" s="2"/>
      <c r="H27" s="2"/>
      <c r="I27" s="2"/>
      <c r="J27" s="2"/>
      <c r="K27" s="2"/>
      <c r="L27" s="2"/>
      <c r="M27" s="2"/>
      <c r="N27" s="2"/>
      <c r="O27" s="2"/>
      <c r="P27" s="2"/>
      <c r="Q27" s="2"/>
      <c r="R27" s="2"/>
      <c r="S27" s="2"/>
      <c r="T27" s="45"/>
    </row>
    <row r="28" spans="1:20" x14ac:dyDescent="0.35">
      <c r="B28" s="130"/>
      <c r="C28" s="2" t="s">
        <v>128</v>
      </c>
      <c r="D28" s="2"/>
      <c r="E28" s="2"/>
      <c r="F28" s="2"/>
      <c r="G28" s="2"/>
      <c r="H28" s="2"/>
      <c r="I28" s="2"/>
      <c r="J28" s="2"/>
      <c r="K28" s="2"/>
      <c r="L28" s="2"/>
      <c r="M28" s="2"/>
      <c r="N28" s="2"/>
      <c r="O28" s="2"/>
      <c r="P28" s="2"/>
      <c r="Q28" s="2"/>
      <c r="R28" s="2"/>
      <c r="S28" s="2"/>
      <c r="T28" s="45"/>
    </row>
    <row r="29" spans="1:20" x14ac:dyDescent="0.35">
      <c r="A29" s="45"/>
      <c r="T29" s="45"/>
    </row>
    <row r="30" spans="1:20" x14ac:dyDescent="0.35">
      <c r="A30" s="45"/>
      <c r="B30" s="33" t="s">
        <v>129</v>
      </c>
      <c r="C30" s="33" t="s">
        <v>130</v>
      </c>
      <c r="T30" s="45"/>
    </row>
    <row r="31" spans="1:20" x14ac:dyDescent="0.35">
      <c r="A31" s="45"/>
      <c r="C31" s="33" t="s">
        <v>131</v>
      </c>
      <c r="T31" s="45"/>
    </row>
    <row r="32" spans="1:20" ht="15" thickBot="1" x14ac:dyDescent="0.4">
      <c r="A32" s="45"/>
      <c r="B32" s="56"/>
      <c r="C32" s="3"/>
      <c r="D32" s="3"/>
      <c r="E32" s="3"/>
      <c r="F32" s="3"/>
      <c r="G32" s="3"/>
      <c r="H32" s="3"/>
      <c r="I32" s="3"/>
      <c r="J32" s="3"/>
      <c r="K32" s="3"/>
      <c r="L32" s="3"/>
      <c r="M32" s="3"/>
      <c r="N32" s="3"/>
      <c r="O32" s="3"/>
      <c r="P32" s="3"/>
      <c r="Q32" s="3"/>
      <c r="R32" s="3"/>
      <c r="S32" s="3"/>
      <c r="T32" s="37"/>
    </row>
  </sheetData>
  <hyperlinks>
    <hyperlink ref="I13" r:id="rId1"/>
    <hyperlink ref="N17" r:id="rId2"/>
  </hyperlinks>
  <pageMargins left="0.7" right="0.7" top="0.75" bottom="0.75" header="0.3" footer="0.3"/>
  <pageSetup orientation="portrait" horizontalDpi="360" verticalDpi="36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Q46"/>
  <sheetViews>
    <sheetView workbookViewId="0">
      <selection activeCell="C2" sqref="C2"/>
    </sheetView>
  </sheetViews>
  <sheetFormatPr defaultColWidth="8.81640625" defaultRowHeight="14.5" x14ac:dyDescent="0.35"/>
  <cols>
    <col min="1" max="11" width="8.81640625" style="33"/>
    <col min="12" max="12" width="11.54296875" style="33" customWidth="1"/>
    <col min="13" max="16384" width="8.81640625" style="33"/>
  </cols>
  <sheetData>
    <row r="2" spans="1:17" ht="15" thickBot="1" x14ac:dyDescent="0.4"/>
    <row r="3" spans="1:17" ht="16" thickBot="1" x14ac:dyDescent="0.4">
      <c r="C3" s="134" t="s">
        <v>132</v>
      </c>
      <c r="D3" s="135"/>
      <c r="E3" s="135"/>
      <c r="F3" s="135"/>
      <c r="G3" s="135"/>
      <c r="H3" s="135"/>
      <c r="I3" s="135"/>
      <c r="J3" s="135"/>
      <c r="K3" s="136"/>
      <c r="L3" s="137"/>
    </row>
    <row r="5" spans="1:17" x14ac:dyDescent="0.35">
      <c r="A5" s="138" t="s">
        <v>133</v>
      </c>
      <c r="B5" s="138"/>
      <c r="C5" s="138"/>
      <c r="H5" s="138" t="s">
        <v>134</v>
      </c>
      <c r="O5" s="140" t="s">
        <v>135</v>
      </c>
      <c r="P5" s="140"/>
    </row>
    <row r="6" spans="1:17" x14ac:dyDescent="0.35">
      <c r="O6" s="33" t="s">
        <v>145</v>
      </c>
    </row>
    <row r="7" spans="1:17" x14ac:dyDescent="0.35">
      <c r="O7" s="33" t="s">
        <v>146</v>
      </c>
    </row>
    <row r="8" spans="1:17" x14ac:dyDescent="0.35">
      <c r="O8" s="33" t="s">
        <v>147</v>
      </c>
    </row>
    <row r="9" spans="1:17" x14ac:dyDescent="0.35">
      <c r="O9" s="33" t="s">
        <v>148</v>
      </c>
    </row>
    <row r="11" spans="1:17" x14ac:dyDescent="0.35">
      <c r="O11" s="138" t="s">
        <v>136</v>
      </c>
      <c r="P11" s="138"/>
      <c r="Q11" s="138"/>
    </row>
    <row r="18" spans="1:15" x14ac:dyDescent="0.35">
      <c r="O18" s="138"/>
    </row>
    <row r="20" spans="1:15" x14ac:dyDescent="0.35">
      <c r="A20" s="138" t="s">
        <v>137</v>
      </c>
      <c r="H20" s="138" t="s">
        <v>138</v>
      </c>
    </row>
    <row r="34" spans="2:16" x14ac:dyDescent="0.35">
      <c r="P34" s="33" t="s">
        <v>31</v>
      </c>
    </row>
    <row r="35" spans="2:16" ht="15" thickBot="1" x14ac:dyDescent="0.4"/>
    <row r="36" spans="2:16" x14ac:dyDescent="0.35">
      <c r="B36" s="54"/>
      <c r="C36" s="68"/>
      <c r="D36" s="68"/>
      <c r="E36" s="68"/>
      <c r="F36" s="68"/>
      <c r="G36" s="68"/>
      <c r="H36" s="68"/>
      <c r="I36" s="68"/>
      <c r="J36" s="68"/>
      <c r="K36" s="68"/>
      <c r="L36" s="68"/>
      <c r="M36" s="68"/>
      <c r="N36" s="68"/>
      <c r="O36" s="1"/>
    </row>
    <row r="37" spans="2:16" x14ac:dyDescent="0.35">
      <c r="B37" s="130" t="s">
        <v>139</v>
      </c>
      <c r="C37" s="2"/>
      <c r="D37" s="2"/>
      <c r="E37" s="2"/>
      <c r="F37" s="2"/>
      <c r="G37" s="2"/>
      <c r="H37" s="2"/>
      <c r="I37" s="2"/>
      <c r="J37" s="2"/>
      <c r="K37" s="2"/>
      <c r="L37" s="2"/>
      <c r="M37" s="2"/>
      <c r="N37" s="2"/>
      <c r="O37" s="45"/>
    </row>
    <row r="38" spans="2:16" x14ac:dyDescent="0.35">
      <c r="B38" s="139" t="s">
        <v>140</v>
      </c>
      <c r="C38" s="2"/>
      <c r="D38" s="2"/>
      <c r="E38" s="2"/>
      <c r="F38" s="2"/>
      <c r="G38" s="2"/>
      <c r="H38" s="2"/>
      <c r="I38" s="2"/>
      <c r="J38" s="2"/>
      <c r="K38" s="2"/>
      <c r="L38" s="2"/>
      <c r="M38" s="2"/>
      <c r="N38" s="2"/>
      <c r="O38" s="45"/>
    </row>
    <row r="39" spans="2:16" x14ac:dyDescent="0.35">
      <c r="B39" s="130"/>
      <c r="C39" s="2"/>
      <c r="D39" s="2"/>
      <c r="E39" s="2"/>
      <c r="F39" s="2"/>
      <c r="G39" s="2"/>
      <c r="H39" s="2"/>
      <c r="I39" s="2"/>
      <c r="J39" s="2"/>
      <c r="K39" s="2"/>
      <c r="L39" s="2"/>
      <c r="M39" s="2"/>
      <c r="N39" s="2"/>
      <c r="O39" s="45"/>
    </row>
    <row r="40" spans="2:16" x14ac:dyDescent="0.35">
      <c r="B40" s="130" t="s">
        <v>141</v>
      </c>
      <c r="C40" s="2"/>
      <c r="D40" s="2"/>
      <c r="E40" s="2"/>
      <c r="F40" s="2"/>
      <c r="G40" s="2"/>
      <c r="H40" s="2"/>
      <c r="I40" s="2"/>
      <c r="J40" s="2"/>
      <c r="K40" s="2"/>
      <c r="L40" s="2"/>
      <c r="M40" s="2"/>
      <c r="N40" s="2"/>
      <c r="O40" s="45"/>
    </row>
    <row r="41" spans="2:16" x14ac:dyDescent="0.35">
      <c r="B41" s="130" t="s">
        <v>142</v>
      </c>
      <c r="C41" s="2"/>
      <c r="D41" s="2"/>
      <c r="E41" s="2"/>
      <c r="F41" s="2"/>
      <c r="G41" s="2"/>
      <c r="H41" s="2"/>
      <c r="I41" s="2"/>
      <c r="J41" s="2"/>
      <c r="K41" s="2"/>
      <c r="L41" s="2"/>
      <c r="M41" s="2"/>
      <c r="N41" s="2"/>
      <c r="O41" s="45"/>
    </row>
    <row r="42" spans="2:16" x14ac:dyDescent="0.35">
      <c r="B42" s="130"/>
      <c r="C42" s="2"/>
      <c r="D42" s="2"/>
      <c r="E42" s="2"/>
      <c r="F42" s="2"/>
      <c r="G42" s="2"/>
      <c r="H42" s="2"/>
      <c r="I42" s="2"/>
      <c r="J42" s="2"/>
      <c r="K42" s="2"/>
      <c r="L42" s="2"/>
      <c r="M42" s="2"/>
      <c r="N42" s="2"/>
      <c r="O42" s="45"/>
      <c r="P42" s="2"/>
    </row>
    <row r="43" spans="2:16" x14ac:dyDescent="0.35">
      <c r="B43" s="130" t="s">
        <v>143</v>
      </c>
      <c r="C43" s="2"/>
      <c r="D43" s="2"/>
      <c r="E43" s="2"/>
      <c r="F43" s="2"/>
      <c r="G43" s="2"/>
      <c r="H43" s="2"/>
      <c r="I43" s="2"/>
      <c r="J43" s="2"/>
      <c r="K43" s="2"/>
      <c r="L43" s="2"/>
      <c r="M43" s="2"/>
      <c r="N43" s="2"/>
      <c r="O43" s="45"/>
    </row>
    <row r="44" spans="2:16" x14ac:dyDescent="0.35">
      <c r="B44" s="139" t="s">
        <v>144</v>
      </c>
      <c r="C44" s="2"/>
      <c r="D44" s="2"/>
      <c r="E44" s="2"/>
      <c r="F44" s="2"/>
      <c r="G44" s="2"/>
      <c r="H44" s="2"/>
      <c r="I44" s="2"/>
      <c r="J44" s="2"/>
      <c r="K44" s="2"/>
      <c r="L44" s="2"/>
      <c r="M44" s="2"/>
      <c r="N44" s="2"/>
      <c r="O44" s="45"/>
    </row>
    <row r="45" spans="2:16" x14ac:dyDescent="0.35">
      <c r="B45" s="130"/>
      <c r="C45" s="2"/>
      <c r="D45" s="2"/>
      <c r="E45" s="2"/>
      <c r="F45" s="2"/>
      <c r="G45" s="2"/>
      <c r="H45" s="2"/>
      <c r="I45" s="2"/>
      <c r="J45" s="2"/>
      <c r="K45" s="2"/>
      <c r="L45" s="2"/>
      <c r="M45" s="2"/>
      <c r="N45" s="2"/>
      <c r="O45" s="45"/>
    </row>
    <row r="46" spans="2:16" ht="15" thickBot="1" x14ac:dyDescent="0.4">
      <c r="B46" s="56"/>
      <c r="C46" s="3"/>
      <c r="D46" s="3"/>
      <c r="E46" s="3"/>
      <c r="F46" s="3"/>
      <c r="G46" s="3"/>
      <c r="H46" s="3"/>
      <c r="I46" s="3"/>
      <c r="J46" s="3"/>
      <c r="K46" s="3"/>
      <c r="L46" s="3"/>
      <c r="M46" s="3"/>
      <c r="N46" s="3"/>
      <c r="O46" s="37"/>
    </row>
  </sheetData>
  <mergeCells count="1">
    <mergeCell ref="O5:P5"/>
  </mergeCells>
  <hyperlinks>
    <hyperlink ref="B38" r:id="rId1"/>
    <hyperlink ref="B44" r:id="rId2"/>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15"/>
  <sheetViews>
    <sheetView topLeftCell="A23" zoomScale="75" zoomScaleNormal="75" workbookViewId="0">
      <selection activeCell="F32" sqref="F32"/>
    </sheetView>
  </sheetViews>
  <sheetFormatPr defaultColWidth="9.1796875" defaultRowHeight="14.5" x14ac:dyDescent="0.35"/>
  <cols>
    <col min="1" max="4" width="9.1796875" style="33"/>
    <col min="5" max="5" width="7.453125" style="33" bestFit="1" customWidth="1"/>
    <col min="6" max="6" width="56.1796875" style="33" customWidth="1"/>
    <col min="7" max="7" width="60.54296875" style="33" bestFit="1" customWidth="1"/>
    <col min="8" max="8" width="27.453125" style="33" bestFit="1" customWidth="1"/>
    <col min="9" max="9" width="27.54296875" style="33" bestFit="1" customWidth="1"/>
    <col min="10" max="10" width="28.54296875" style="33" customWidth="1"/>
    <col min="11" max="11" width="28.54296875" style="33" bestFit="1" customWidth="1"/>
    <col min="12" max="16384" width="9.1796875" style="33"/>
  </cols>
  <sheetData>
    <row r="1" spans="1:16" ht="43.5" customHeight="1" x14ac:dyDescent="0.95">
      <c r="F1" s="118" t="s">
        <v>60</v>
      </c>
      <c r="G1" s="119"/>
      <c r="H1" s="157" t="s">
        <v>102</v>
      </c>
    </row>
    <row r="2" spans="1:16" ht="26" x14ac:dyDescent="0.6">
      <c r="F2" s="120" t="s">
        <v>61</v>
      </c>
      <c r="G2" s="121"/>
      <c r="H2" s="158"/>
    </row>
    <row r="3" spans="1:16" ht="18.75" customHeight="1" x14ac:dyDescent="0.45">
      <c r="F3" s="122" t="s">
        <v>57</v>
      </c>
      <c r="G3" s="121"/>
      <c r="H3" s="158"/>
    </row>
    <row r="4" spans="1:16" ht="18.75" customHeight="1" x14ac:dyDescent="0.45">
      <c r="B4" s="33" t="s">
        <v>31</v>
      </c>
      <c r="F4" s="122" t="s">
        <v>58</v>
      </c>
      <c r="G4" s="121"/>
      <c r="H4" s="158"/>
    </row>
    <row r="5" spans="1:16" ht="26.5" thickBot="1" x14ac:dyDescent="0.65">
      <c r="E5" s="2"/>
      <c r="F5" s="123" t="s">
        <v>59</v>
      </c>
      <c r="G5" s="124"/>
      <c r="H5" s="159"/>
    </row>
    <row r="6" spans="1:16" ht="26.5" thickBot="1" x14ac:dyDescent="0.65">
      <c r="E6" s="3"/>
      <c r="F6" s="44"/>
      <c r="G6" s="3"/>
      <c r="H6" s="3"/>
      <c r="I6" s="3"/>
      <c r="J6" s="3"/>
      <c r="K6" s="3"/>
      <c r="L6" s="3"/>
      <c r="M6" s="3"/>
      <c r="N6" s="3"/>
      <c r="O6" s="3"/>
      <c r="P6" s="3"/>
    </row>
    <row r="7" spans="1:16" ht="24" customHeight="1" thickBot="1" x14ac:dyDescent="0.6">
      <c r="A7" s="54"/>
      <c r="B7" s="58" t="s">
        <v>79</v>
      </c>
      <c r="C7" s="55"/>
      <c r="D7" s="141" t="s">
        <v>52</v>
      </c>
      <c r="E7" s="142"/>
      <c r="F7" s="142"/>
      <c r="G7" s="60"/>
      <c r="H7" s="64"/>
      <c r="I7" s="64"/>
      <c r="J7" s="64"/>
      <c r="K7" s="64"/>
      <c r="L7" s="64"/>
      <c r="M7" s="64"/>
      <c r="N7" s="64"/>
      <c r="O7" s="64"/>
      <c r="P7" s="65"/>
    </row>
    <row r="8" spans="1:16" ht="29.25" customHeight="1" thickBot="1" x14ac:dyDescent="0.7">
      <c r="A8" s="56"/>
      <c r="B8" s="59" t="s">
        <v>78</v>
      </c>
      <c r="C8" s="57"/>
      <c r="D8" s="143"/>
      <c r="E8" s="144"/>
      <c r="F8" s="144"/>
      <c r="G8" s="54" t="s">
        <v>31</v>
      </c>
      <c r="K8" s="53"/>
      <c r="O8" s="1"/>
      <c r="P8" s="69"/>
    </row>
    <row r="9" spans="1:16" x14ac:dyDescent="0.35">
      <c r="D9" s="73"/>
      <c r="E9" s="54"/>
      <c r="F9" s="68"/>
      <c r="O9" s="45"/>
      <c r="P9" s="69"/>
    </row>
    <row r="10" spans="1:16" x14ac:dyDescent="0.35">
      <c r="C10" s="45"/>
      <c r="D10" s="74"/>
      <c r="G10" s="7" t="s">
        <v>0</v>
      </c>
      <c r="H10" s="8" t="s">
        <v>1</v>
      </c>
      <c r="I10" s="114" t="s">
        <v>2</v>
      </c>
      <c r="J10" s="9" t="s">
        <v>3</v>
      </c>
      <c r="K10" s="10" t="s">
        <v>4</v>
      </c>
      <c r="O10" s="45"/>
      <c r="P10" s="69"/>
    </row>
    <row r="11" spans="1:16" x14ac:dyDescent="0.35">
      <c r="C11" s="45"/>
      <c r="D11" s="74"/>
      <c r="F11" s="11"/>
      <c r="G11" s="12" t="s">
        <v>5</v>
      </c>
      <c r="H11" s="13" t="s">
        <v>6</v>
      </c>
      <c r="I11" s="63" t="s">
        <v>7</v>
      </c>
      <c r="J11" s="14" t="s">
        <v>8</v>
      </c>
      <c r="K11" s="15" t="s">
        <v>9</v>
      </c>
      <c r="O11" s="45"/>
      <c r="P11" s="69"/>
    </row>
    <row r="12" spans="1:16" x14ac:dyDescent="0.35">
      <c r="C12" s="45"/>
      <c r="D12" s="74"/>
      <c r="F12" s="34"/>
      <c r="G12" s="12" t="s">
        <v>10</v>
      </c>
      <c r="H12" s="13" t="s">
        <v>11</v>
      </c>
      <c r="I12" s="63" t="s">
        <v>12</v>
      </c>
      <c r="J12" s="14" t="s">
        <v>151</v>
      </c>
      <c r="K12" s="15" t="s">
        <v>13</v>
      </c>
      <c r="O12" s="45"/>
      <c r="P12" s="69"/>
    </row>
    <row r="13" spans="1:16" x14ac:dyDescent="0.35">
      <c r="C13" s="45"/>
      <c r="D13" s="74"/>
      <c r="F13" s="34"/>
      <c r="G13" s="12" t="s">
        <v>14</v>
      </c>
      <c r="H13" s="13" t="s">
        <v>15</v>
      </c>
      <c r="I13" s="63" t="s">
        <v>16</v>
      </c>
      <c r="J13" s="14" t="s">
        <v>17</v>
      </c>
      <c r="K13" s="15" t="s">
        <v>77</v>
      </c>
      <c r="O13" s="45"/>
      <c r="P13" s="69"/>
    </row>
    <row r="14" spans="1:16" x14ac:dyDescent="0.35">
      <c r="C14" s="45"/>
      <c r="D14" s="74"/>
      <c r="F14" s="34"/>
      <c r="G14" s="12" t="s">
        <v>18</v>
      </c>
      <c r="H14" s="13" t="s">
        <v>19</v>
      </c>
      <c r="I14" s="63" t="s">
        <v>20</v>
      </c>
      <c r="J14" s="14" t="s">
        <v>21</v>
      </c>
      <c r="K14" s="15" t="s">
        <v>152</v>
      </c>
      <c r="O14" s="45"/>
      <c r="P14" s="69"/>
    </row>
    <row r="15" spans="1:16" x14ac:dyDescent="0.35">
      <c r="C15" s="45"/>
      <c r="D15" s="74"/>
      <c r="F15" s="34"/>
      <c r="G15" s="12" t="s">
        <v>76</v>
      </c>
      <c r="H15" s="13" t="s">
        <v>23</v>
      </c>
      <c r="I15" s="115" t="s">
        <v>24</v>
      </c>
      <c r="J15" s="14" t="s">
        <v>25</v>
      </c>
      <c r="K15" s="15" t="s">
        <v>153</v>
      </c>
      <c r="O15" s="45"/>
      <c r="P15" s="69"/>
    </row>
    <row r="16" spans="1:16" ht="15.5" x14ac:dyDescent="0.35">
      <c r="C16" s="45"/>
      <c r="D16" s="74"/>
      <c r="F16" s="34"/>
      <c r="G16" s="46" t="s">
        <v>75</v>
      </c>
      <c r="H16" s="13" t="s">
        <v>27</v>
      </c>
      <c r="I16" s="116" t="s">
        <v>70</v>
      </c>
      <c r="J16" s="14" t="s">
        <v>28</v>
      </c>
      <c r="K16" s="15" t="s">
        <v>22</v>
      </c>
      <c r="O16" s="45"/>
      <c r="P16" s="69"/>
    </row>
    <row r="17" spans="3:16" ht="15.5" x14ac:dyDescent="0.35">
      <c r="C17" s="45"/>
      <c r="D17" s="74"/>
      <c r="F17" s="34"/>
      <c r="G17" s="47" t="s">
        <v>158</v>
      </c>
      <c r="H17" s="13" t="s">
        <v>29</v>
      </c>
      <c r="I17" s="34"/>
      <c r="J17" s="17" t="s">
        <v>30</v>
      </c>
      <c r="K17" s="16" t="s">
        <v>26</v>
      </c>
      <c r="O17" s="45"/>
      <c r="P17" s="69"/>
    </row>
    <row r="18" spans="3:16" ht="15.5" x14ac:dyDescent="0.35">
      <c r="C18" s="45"/>
      <c r="D18" s="74"/>
      <c r="F18" s="34" t="s">
        <v>31</v>
      </c>
      <c r="G18" s="48" t="s">
        <v>165</v>
      </c>
      <c r="H18" s="13" t="s">
        <v>32</v>
      </c>
      <c r="J18" s="49" t="s">
        <v>74</v>
      </c>
      <c r="K18" s="52" t="s">
        <v>74</v>
      </c>
      <c r="L18" s="40"/>
      <c r="O18" s="45"/>
      <c r="P18" s="69"/>
    </row>
    <row r="19" spans="3:16" ht="15.5" x14ac:dyDescent="0.35">
      <c r="C19" s="45"/>
      <c r="D19" s="74"/>
      <c r="F19" s="34"/>
      <c r="H19" s="13" t="s">
        <v>33</v>
      </c>
      <c r="J19" s="49" t="s">
        <v>71</v>
      </c>
      <c r="K19" s="52" t="s">
        <v>154</v>
      </c>
      <c r="O19" s="45"/>
      <c r="P19" s="69"/>
    </row>
    <row r="20" spans="3:16" ht="15.5" x14ac:dyDescent="0.35">
      <c r="C20" s="45"/>
      <c r="D20" s="74"/>
      <c r="F20" s="34"/>
      <c r="H20" s="13" t="s">
        <v>34</v>
      </c>
      <c r="J20" s="50" t="s">
        <v>72</v>
      </c>
      <c r="K20" s="38"/>
      <c r="L20" s="2"/>
      <c r="O20" s="45"/>
      <c r="P20" s="69"/>
    </row>
    <row r="21" spans="3:16" x14ac:dyDescent="0.35">
      <c r="C21" s="45"/>
      <c r="D21" s="74"/>
      <c r="F21" s="34"/>
      <c r="H21" s="13" t="s">
        <v>35</v>
      </c>
      <c r="K21" s="2"/>
      <c r="O21" s="45"/>
      <c r="P21" s="69"/>
    </row>
    <row r="22" spans="3:16" x14ac:dyDescent="0.35">
      <c r="C22" s="45"/>
      <c r="D22" s="74"/>
      <c r="F22" s="34"/>
      <c r="G22" s="33" t="s">
        <v>31</v>
      </c>
      <c r="H22" s="13" t="s">
        <v>101</v>
      </c>
      <c r="O22" s="45"/>
      <c r="P22" s="69"/>
    </row>
    <row r="23" spans="3:16" x14ac:dyDescent="0.35">
      <c r="C23" s="45"/>
      <c r="D23" s="74"/>
      <c r="F23" s="34"/>
      <c r="G23" s="33" t="s">
        <v>31</v>
      </c>
      <c r="H23" s="13" t="s">
        <v>36</v>
      </c>
      <c r="I23" s="33" t="s">
        <v>31</v>
      </c>
      <c r="O23" s="45"/>
      <c r="P23" s="69"/>
    </row>
    <row r="24" spans="3:16" x14ac:dyDescent="0.35">
      <c r="C24" s="45"/>
      <c r="D24" s="74"/>
      <c r="F24" s="34" t="s">
        <v>31</v>
      </c>
      <c r="H24" s="13" t="s">
        <v>37</v>
      </c>
      <c r="O24" s="45"/>
      <c r="P24" s="69"/>
    </row>
    <row r="25" spans="3:16" x14ac:dyDescent="0.35">
      <c r="C25" s="45"/>
      <c r="D25" s="74"/>
      <c r="F25" s="34"/>
      <c r="G25" s="33" t="s">
        <v>31</v>
      </c>
      <c r="H25" s="13" t="s">
        <v>38</v>
      </c>
      <c r="O25" s="45"/>
      <c r="P25" s="69"/>
    </row>
    <row r="26" spans="3:16" x14ac:dyDescent="0.35">
      <c r="C26" s="45"/>
      <c r="D26" s="74"/>
      <c r="E26" s="34"/>
      <c r="F26" s="34"/>
      <c r="H26" s="18" t="s">
        <v>39</v>
      </c>
      <c r="J26" s="33" t="s">
        <v>31</v>
      </c>
      <c r="O26" s="45"/>
      <c r="P26" s="69"/>
    </row>
    <row r="27" spans="3:16" ht="15.5" x14ac:dyDescent="0.35">
      <c r="C27" s="45"/>
      <c r="D27" s="74"/>
      <c r="F27" s="33" t="s">
        <v>31</v>
      </c>
      <c r="G27" s="33" t="s">
        <v>155</v>
      </c>
      <c r="H27" s="51" t="s">
        <v>73</v>
      </c>
      <c r="I27" s="33" t="s">
        <v>31</v>
      </c>
      <c r="J27" s="34" t="s">
        <v>31</v>
      </c>
      <c r="O27" s="45"/>
      <c r="P27" s="69"/>
    </row>
    <row r="28" spans="3:16" x14ac:dyDescent="0.35">
      <c r="C28" s="45"/>
      <c r="D28" s="74"/>
      <c r="G28" s="33" t="s">
        <v>31</v>
      </c>
      <c r="I28" s="33" t="s">
        <v>31</v>
      </c>
      <c r="M28" s="33" t="s">
        <v>31</v>
      </c>
      <c r="O28" s="45"/>
      <c r="P28" s="69"/>
    </row>
    <row r="29" spans="3:16" x14ac:dyDescent="0.35">
      <c r="C29" s="45"/>
      <c r="D29" s="74"/>
      <c r="I29" s="33" t="s">
        <v>31</v>
      </c>
      <c r="J29" s="33" t="s">
        <v>31</v>
      </c>
      <c r="O29" s="45"/>
      <c r="P29" s="69"/>
    </row>
    <row r="30" spans="3:16" ht="15" thickBot="1" x14ac:dyDescent="0.4">
      <c r="C30" s="45"/>
      <c r="D30" s="74"/>
      <c r="E30" s="3"/>
      <c r="I30" s="33" t="s">
        <v>31</v>
      </c>
      <c r="J30" s="33" t="s">
        <v>31</v>
      </c>
      <c r="O30" s="45"/>
      <c r="P30" s="69"/>
    </row>
    <row r="31" spans="3:16" ht="19" thickBot="1" x14ac:dyDescent="0.5">
      <c r="C31" s="45"/>
      <c r="D31" s="77"/>
      <c r="E31" s="64"/>
      <c r="F31" s="75" t="s">
        <v>52</v>
      </c>
      <c r="G31" s="76"/>
      <c r="H31" s="19"/>
      <c r="I31" s="19"/>
      <c r="J31" s="19" t="s">
        <v>31</v>
      </c>
      <c r="K31" s="20"/>
      <c r="O31" s="45"/>
      <c r="P31" s="69"/>
    </row>
    <row r="32" spans="3:16" x14ac:dyDescent="0.35">
      <c r="C32" s="45"/>
      <c r="D32" s="74"/>
      <c r="E32" s="6"/>
      <c r="F32" s="2"/>
      <c r="G32" s="34"/>
      <c r="H32" s="34"/>
      <c r="I32" s="34"/>
      <c r="J32" s="34"/>
      <c r="K32" s="21"/>
      <c r="O32" s="45"/>
      <c r="P32" s="69"/>
    </row>
    <row r="33" spans="3:16" x14ac:dyDescent="0.35">
      <c r="C33" s="45"/>
      <c r="D33" s="74"/>
      <c r="E33" s="66" t="s">
        <v>40</v>
      </c>
      <c r="F33" s="22" t="s">
        <v>41</v>
      </c>
      <c r="G33" s="23" t="s">
        <v>42</v>
      </c>
      <c r="H33" s="23" t="s">
        <v>43</v>
      </c>
      <c r="I33" s="23" t="s">
        <v>44</v>
      </c>
      <c r="J33" s="23" t="s">
        <v>45</v>
      </c>
      <c r="K33" s="24" t="s">
        <v>46</v>
      </c>
      <c r="O33" s="45"/>
      <c r="P33" s="69"/>
    </row>
    <row r="34" spans="3:16" x14ac:dyDescent="0.35">
      <c r="C34" s="45"/>
      <c r="D34" s="74"/>
      <c r="E34" s="67"/>
      <c r="F34" s="2"/>
      <c r="G34" s="34"/>
      <c r="H34" s="34"/>
      <c r="I34" s="34"/>
      <c r="J34" s="34"/>
      <c r="K34" s="21"/>
      <c r="O34" s="45"/>
      <c r="P34" s="69"/>
    </row>
    <row r="35" spans="3:16" x14ac:dyDescent="0.35">
      <c r="C35" s="45"/>
      <c r="D35" s="74"/>
      <c r="E35" s="67" t="s">
        <v>47</v>
      </c>
      <c r="F35" s="25" t="s">
        <v>54</v>
      </c>
      <c r="G35" s="26" t="s">
        <v>166</v>
      </c>
      <c r="H35" s="27" t="s">
        <v>180</v>
      </c>
      <c r="I35" s="117" t="s">
        <v>55</v>
      </c>
      <c r="J35" s="28"/>
      <c r="K35" s="29"/>
      <c r="O35" s="45"/>
      <c r="P35" s="69"/>
    </row>
    <row r="36" spans="3:16" x14ac:dyDescent="0.35">
      <c r="C36" s="45"/>
      <c r="D36" s="74"/>
      <c r="E36" s="67"/>
      <c r="F36" s="2"/>
      <c r="G36" s="34"/>
      <c r="H36" s="34"/>
      <c r="I36" s="34" t="s">
        <v>31</v>
      </c>
      <c r="J36" s="34"/>
      <c r="K36" s="21"/>
      <c r="O36" s="45"/>
      <c r="P36" s="69"/>
    </row>
    <row r="37" spans="3:16" x14ac:dyDescent="0.35">
      <c r="C37" s="45"/>
      <c r="D37" s="74"/>
      <c r="E37" s="67" t="s">
        <v>48</v>
      </c>
      <c r="F37" s="25" t="s">
        <v>56</v>
      </c>
      <c r="G37" s="26" t="s">
        <v>166</v>
      </c>
      <c r="H37" s="27" t="s">
        <v>180</v>
      </c>
      <c r="I37" s="117" t="s">
        <v>55</v>
      </c>
      <c r="J37" s="28"/>
      <c r="K37" s="29"/>
      <c r="O37" s="45"/>
      <c r="P37" s="69"/>
    </row>
    <row r="38" spans="3:16" x14ac:dyDescent="0.35">
      <c r="C38" s="45"/>
      <c r="D38" s="74"/>
      <c r="E38" s="67"/>
      <c r="F38" s="2"/>
      <c r="G38" s="34"/>
      <c r="H38" s="34"/>
      <c r="I38" s="34"/>
      <c r="J38" s="34" t="s">
        <v>31</v>
      </c>
      <c r="K38" s="21"/>
      <c r="O38" s="45"/>
      <c r="P38" s="69"/>
    </row>
    <row r="39" spans="3:16" x14ac:dyDescent="0.35">
      <c r="C39" s="45"/>
      <c r="D39" s="74"/>
      <c r="E39" s="67" t="s">
        <v>49</v>
      </c>
      <c r="F39" s="25" t="s">
        <v>56</v>
      </c>
      <c r="G39" s="26" t="s">
        <v>166</v>
      </c>
      <c r="H39" s="27" t="s">
        <v>180</v>
      </c>
      <c r="I39" s="117" t="s">
        <v>55</v>
      </c>
      <c r="J39" s="32" t="s">
        <v>97</v>
      </c>
      <c r="K39" s="29"/>
      <c r="O39" s="45"/>
      <c r="P39" s="69"/>
    </row>
    <row r="40" spans="3:16" x14ac:dyDescent="0.35">
      <c r="C40" s="45"/>
      <c r="D40" s="74"/>
      <c r="E40" s="67"/>
      <c r="F40" s="2"/>
      <c r="G40" s="34"/>
      <c r="H40" s="34"/>
      <c r="I40" s="34" t="s">
        <v>31</v>
      </c>
      <c r="J40" s="34" t="s">
        <v>31</v>
      </c>
      <c r="K40" s="21"/>
      <c r="O40" s="45"/>
      <c r="P40" s="69"/>
    </row>
    <row r="41" spans="3:16" x14ac:dyDescent="0.35">
      <c r="C41" s="45"/>
      <c r="D41" s="74"/>
      <c r="E41" s="67" t="s">
        <v>50</v>
      </c>
      <c r="F41" s="25" t="s">
        <v>56</v>
      </c>
      <c r="G41" s="26" t="s">
        <v>166</v>
      </c>
      <c r="H41" s="27" t="s">
        <v>180</v>
      </c>
      <c r="I41" s="117" t="s">
        <v>167</v>
      </c>
      <c r="J41" s="32" t="s">
        <v>97</v>
      </c>
      <c r="K41" s="29"/>
      <c r="O41" s="45"/>
      <c r="P41" s="69"/>
    </row>
    <row r="42" spans="3:16" x14ac:dyDescent="0.35">
      <c r="C42" s="45"/>
      <c r="D42" s="74"/>
      <c r="E42" s="67"/>
      <c r="I42" s="34"/>
      <c r="J42" s="34"/>
      <c r="K42" s="21"/>
      <c r="O42" s="45"/>
      <c r="P42" s="69"/>
    </row>
    <row r="43" spans="3:16" x14ac:dyDescent="0.35">
      <c r="C43" s="45"/>
      <c r="D43" s="74"/>
      <c r="E43" s="67" t="s">
        <v>51</v>
      </c>
      <c r="F43" s="25" t="s">
        <v>53</v>
      </c>
      <c r="G43" s="26" t="s">
        <v>160</v>
      </c>
      <c r="H43" s="28"/>
      <c r="I43" s="117" t="s">
        <v>95</v>
      </c>
      <c r="J43" s="32" t="s">
        <v>97</v>
      </c>
      <c r="K43" s="29"/>
      <c r="O43" s="45"/>
      <c r="P43" s="69"/>
    </row>
    <row r="44" spans="3:16" ht="15" thickBot="1" x14ac:dyDescent="0.4">
      <c r="C44" s="45"/>
      <c r="D44" s="74"/>
      <c r="E44" s="30"/>
      <c r="F44" s="3"/>
      <c r="G44" s="4" t="s">
        <v>206</v>
      </c>
      <c r="H44" s="4"/>
      <c r="I44" s="4" t="s">
        <v>207</v>
      </c>
      <c r="J44" s="4" t="s">
        <v>208</v>
      </c>
      <c r="K44" s="31"/>
      <c r="O44" s="45"/>
      <c r="P44" s="69"/>
    </row>
    <row r="45" spans="3:16" x14ac:dyDescent="0.35">
      <c r="C45" s="45"/>
      <c r="D45" s="74"/>
      <c r="E45" s="2"/>
      <c r="J45" s="34" t="s">
        <v>213</v>
      </c>
      <c r="O45" s="45"/>
      <c r="P45" s="69"/>
    </row>
    <row r="46" spans="3:16" x14ac:dyDescent="0.35">
      <c r="C46" s="45"/>
      <c r="D46" s="74"/>
      <c r="F46" s="33" t="s">
        <v>31</v>
      </c>
      <c r="O46" s="45"/>
      <c r="P46" s="69"/>
    </row>
    <row r="47" spans="3:16" x14ac:dyDescent="0.35">
      <c r="C47" s="45"/>
      <c r="D47" s="74"/>
      <c r="F47" s="33" t="s">
        <v>31</v>
      </c>
      <c r="O47" s="45"/>
      <c r="P47" s="69"/>
    </row>
    <row r="48" spans="3:16" ht="15" thickBot="1" x14ac:dyDescent="0.4">
      <c r="C48" s="45"/>
      <c r="D48" s="74"/>
      <c r="E48" s="3"/>
      <c r="F48" s="3"/>
      <c r="G48" s="3"/>
      <c r="H48" s="3"/>
      <c r="I48" s="3"/>
      <c r="J48" s="3"/>
      <c r="K48" s="3"/>
      <c r="L48" s="3"/>
      <c r="M48" s="3"/>
      <c r="N48" s="3"/>
      <c r="O48" s="37"/>
      <c r="P48" s="69"/>
    </row>
    <row r="49" spans="1:16" ht="15" thickBot="1" x14ac:dyDescent="0.4">
      <c r="D49" s="71"/>
      <c r="E49" s="72"/>
      <c r="F49" s="64"/>
      <c r="G49" s="72"/>
      <c r="H49" s="72"/>
      <c r="I49" s="72"/>
      <c r="J49" s="72"/>
      <c r="K49" s="72"/>
      <c r="L49" s="72"/>
      <c r="M49" s="72"/>
      <c r="N49" s="72"/>
      <c r="O49" s="72"/>
      <c r="P49" s="70"/>
    </row>
    <row r="50" spans="1:16" ht="24" customHeight="1" thickBot="1" x14ac:dyDescent="0.6">
      <c r="A50" s="54"/>
      <c r="B50" s="58" t="s">
        <v>79</v>
      </c>
      <c r="C50" s="55"/>
      <c r="D50" s="153" t="s">
        <v>202</v>
      </c>
      <c r="E50" s="154"/>
      <c r="F50" s="154"/>
      <c r="G50" s="61"/>
      <c r="H50" s="78"/>
      <c r="I50" s="78"/>
      <c r="J50" s="78"/>
      <c r="K50" s="78"/>
      <c r="L50" s="78"/>
      <c r="M50" s="78"/>
      <c r="N50" s="78"/>
      <c r="O50" s="78"/>
      <c r="P50" s="79"/>
    </row>
    <row r="51" spans="1:16" ht="29.25" customHeight="1" thickBot="1" x14ac:dyDescent="0.7">
      <c r="A51" s="56"/>
      <c r="B51" s="59" t="s">
        <v>78</v>
      </c>
      <c r="C51" s="57"/>
      <c r="D51" s="155"/>
      <c r="E51" s="156"/>
      <c r="F51" s="156"/>
      <c r="G51" s="54"/>
      <c r="J51" s="35"/>
      <c r="K51" s="53"/>
      <c r="O51" s="1"/>
      <c r="P51" s="80"/>
    </row>
    <row r="52" spans="1:16" x14ac:dyDescent="0.35">
      <c r="D52" s="125"/>
      <c r="E52" s="54"/>
      <c r="F52" s="68"/>
      <c r="O52" s="45"/>
      <c r="P52" s="80"/>
    </row>
    <row r="53" spans="1:16" x14ac:dyDescent="0.35">
      <c r="C53" s="45"/>
      <c r="D53" s="80"/>
      <c r="G53" s="7" t="s">
        <v>0</v>
      </c>
      <c r="H53" s="8" t="s">
        <v>1</v>
      </c>
      <c r="I53" s="114" t="s">
        <v>2</v>
      </c>
      <c r="J53" s="9" t="s">
        <v>3</v>
      </c>
      <c r="K53" s="10" t="s">
        <v>4</v>
      </c>
      <c r="O53" s="45"/>
      <c r="P53" s="80"/>
    </row>
    <row r="54" spans="1:16" x14ac:dyDescent="0.35">
      <c r="C54" s="45"/>
      <c r="D54" s="80"/>
      <c r="F54" s="11"/>
      <c r="G54" s="12" t="s">
        <v>5</v>
      </c>
      <c r="H54" s="13" t="s">
        <v>6</v>
      </c>
      <c r="I54" s="63" t="s">
        <v>7</v>
      </c>
      <c r="J54" s="14" t="s">
        <v>8</v>
      </c>
      <c r="K54" s="15" t="s">
        <v>9</v>
      </c>
      <c r="O54" s="45"/>
      <c r="P54" s="80"/>
    </row>
    <row r="55" spans="1:16" x14ac:dyDescent="0.35">
      <c r="C55" s="45"/>
      <c r="D55" s="80"/>
      <c r="F55" s="34"/>
      <c r="G55" s="12" t="s">
        <v>10</v>
      </c>
      <c r="H55" s="13" t="s">
        <v>11</v>
      </c>
      <c r="I55" s="63" t="s">
        <v>12</v>
      </c>
      <c r="J55" s="14" t="s">
        <v>151</v>
      </c>
      <c r="K55" s="15" t="s">
        <v>13</v>
      </c>
      <c r="O55" s="45"/>
      <c r="P55" s="80"/>
    </row>
    <row r="56" spans="1:16" x14ac:dyDescent="0.35">
      <c r="C56" s="45"/>
      <c r="D56" s="80"/>
      <c r="F56" s="34"/>
      <c r="G56" s="12" t="s">
        <v>14</v>
      </c>
      <c r="H56" s="13" t="s">
        <v>15</v>
      </c>
      <c r="I56" s="63" t="s">
        <v>16</v>
      </c>
      <c r="J56" s="14" t="s">
        <v>17</v>
      </c>
      <c r="K56" s="15" t="s">
        <v>77</v>
      </c>
      <c r="O56" s="45"/>
      <c r="P56" s="80"/>
    </row>
    <row r="57" spans="1:16" x14ac:dyDescent="0.35">
      <c r="C57" s="45"/>
      <c r="D57" s="80"/>
      <c r="F57" s="34"/>
      <c r="G57" s="12" t="s">
        <v>18</v>
      </c>
      <c r="H57" s="13" t="s">
        <v>19</v>
      </c>
      <c r="I57" s="63" t="s">
        <v>20</v>
      </c>
      <c r="J57" s="14" t="s">
        <v>21</v>
      </c>
      <c r="K57" s="15" t="s">
        <v>152</v>
      </c>
      <c r="O57" s="45"/>
      <c r="P57" s="80"/>
    </row>
    <row r="58" spans="1:16" x14ac:dyDescent="0.35">
      <c r="C58" s="45"/>
      <c r="D58" s="80"/>
      <c r="F58" s="34"/>
      <c r="G58" s="12" t="s">
        <v>76</v>
      </c>
      <c r="H58" s="13" t="s">
        <v>23</v>
      </c>
      <c r="I58" s="115" t="s">
        <v>24</v>
      </c>
      <c r="J58" s="14" t="s">
        <v>25</v>
      </c>
      <c r="K58" s="15" t="s">
        <v>153</v>
      </c>
      <c r="O58" s="45"/>
      <c r="P58" s="80"/>
    </row>
    <row r="59" spans="1:16" ht="15.5" x14ac:dyDescent="0.35">
      <c r="C59" s="45"/>
      <c r="D59" s="80"/>
      <c r="F59" s="34"/>
      <c r="G59" s="46" t="s">
        <v>75</v>
      </c>
      <c r="H59" s="13" t="s">
        <v>27</v>
      </c>
      <c r="I59" s="116" t="s">
        <v>70</v>
      </c>
      <c r="J59" s="14" t="s">
        <v>28</v>
      </c>
      <c r="K59" s="15" t="s">
        <v>22</v>
      </c>
      <c r="O59" s="45"/>
      <c r="P59" s="80"/>
    </row>
    <row r="60" spans="1:16" ht="15.5" x14ac:dyDescent="0.35">
      <c r="C60" s="45"/>
      <c r="D60" s="80"/>
      <c r="F60" s="34"/>
      <c r="G60" s="47" t="s">
        <v>158</v>
      </c>
      <c r="H60" s="13" t="s">
        <v>29</v>
      </c>
      <c r="I60" s="34"/>
      <c r="J60" s="17" t="s">
        <v>30</v>
      </c>
      <c r="K60" s="16" t="s">
        <v>26</v>
      </c>
      <c r="O60" s="45"/>
      <c r="P60" s="80"/>
    </row>
    <row r="61" spans="1:16" ht="15.5" x14ac:dyDescent="0.35">
      <c r="C61" s="45"/>
      <c r="D61" s="80"/>
      <c r="F61" s="34" t="s">
        <v>31</v>
      </c>
      <c r="G61" s="48" t="s">
        <v>165</v>
      </c>
      <c r="H61" s="13" t="s">
        <v>32</v>
      </c>
      <c r="J61" s="49" t="s">
        <v>74</v>
      </c>
      <c r="K61" s="52" t="s">
        <v>74</v>
      </c>
      <c r="O61" s="45"/>
      <c r="P61" s="80"/>
    </row>
    <row r="62" spans="1:16" ht="15.5" x14ac:dyDescent="0.35">
      <c r="C62" s="45"/>
      <c r="D62" s="80"/>
      <c r="F62" s="34"/>
      <c r="H62" s="13" t="s">
        <v>33</v>
      </c>
      <c r="J62" s="49" t="s">
        <v>71</v>
      </c>
      <c r="K62" s="52" t="s">
        <v>154</v>
      </c>
      <c r="O62" s="45"/>
      <c r="P62" s="80"/>
    </row>
    <row r="63" spans="1:16" ht="15.5" x14ac:dyDescent="0.35">
      <c r="C63" s="45"/>
      <c r="D63" s="80"/>
      <c r="F63" s="34"/>
      <c r="H63" s="13" t="s">
        <v>34</v>
      </c>
      <c r="J63" s="50" t="s">
        <v>72</v>
      </c>
      <c r="K63" s="38"/>
      <c r="O63" s="45"/>
      <c r="P63" s="80"/>
    </row>
    <row r="64" spans="1:16" x14ac:dyDescent="0.35">
      <c r="C64" s="45"/>
      <c r="D64" s="80"/>
      <c r="F64" s="34"/>
      <c r="H64" s="13" t="s">
        <v>35</v>
      </c>
      <c r="O64" s="45"/>
      <c r="P64" s="80"/>
    </row>
    <row r="65" spans="3:16" x14ac:dyDescent="0.35">
      <c r="C65" s="45"/>
      <c r="D65" s="80"/>
      <c r="F65" s="34"/>
      <c r="G65" s="33" t="s">
        <v>31</v>
      </c>
      <c r="H65" s="13" t="s">
        <v>101</v>
      </c>
      <c r="O65" s="45"/>
      <c r="P65" s="80"/>
    </row>
    <row r="66" spans="3:16" x14ac:dyDescent="0.35">
      <c r="C66" s="45"/>
      <c r="D66" s="81"/>
      <c r="F66" s="34"/>
      <c r="H66" s="13" t="s">
        <v>36</v>
      </c>
      <c r="O66" s="45"/>
      <c r="P66" s="80"/>
    </row>
    <row r="67" spans="3:16" x14ac:dyDescent="0.35">
      <c r="C67" s="45"/>
      <c r="D67" s="81"/>
      <c r="F67" s="34" t="s">
        <v>31</v>
      </c>
      <c r="H67" s="13" t="s">
        <v>37</v>
      </c>
      <c r="O67" s="45"/>
      <c r="P67" s="80"/>
    </row>
    <row r="68" spans="3:16" x14ac:dyDescent="0.35">
      <c r="C68" s="45"/>
      <c r="D68" s="81"/>
      <c r="F68" s="34"/>
      <c r="H68" s="13" t="s">
        <v>38</v>
      </c>
      <c r="O68" s="45"/>
      <c r="P68" s="80"/>
    </row>
    <row r="69" spans="3:16" x14ac:dyDescent="0.35">
      <c r="C69" s="45"/>
      <c r="D69" s="81"/>
      <c r="E69" s="34"/>
      <c r="F69" s="34"/>
      <c r="H69" s="18" t="s">
        <v>39</v>
      </c>
      <c r="O69" s="45"/>
      <c r="P69" s="80"/>
    </row>
    <row r="70" spans="3:16" ht="15.5" x14ac:dyDescent="0.35">
      <c r="C70" s="45"/>
      <c r="D70" s="81"/>
      <c r="F70" s="34"/>
      <c r="G70" s="34"/>
      <c r="H70" s="51" t="s">
        <v>73</v>
      </c>
      <c r="I70" s="34"/>
      <c r="J70" s="34"/>
      <c r="K70" s="34"/>
      <c r="O70" s="45"/>
      <c r="P70" s="80"/>
    </row>
    <row r="71" spans="3:16" x14ac:dyDescent="0.35">
      <c r="C71" s="45"/>
      <c r="D71" s="81"/>
      <c r="F71" s="34"/>
      <c r="G71" s="34"/>
      <c r="H71" s="34"/>
      <c r="I71" s="34"/>
      <c r="J71" s="34" t="s">
        <v>31</v>
      </c>
      <c r="K71" s="34"/>
      <c r="M71" s="33" t="s">
        <v>31</v>
      </c>
      <c r="O71" s="45"/>
      <c r="P71" s="80"/>
    </row>
    <row r="72" spans="3:16" x14ac:dyDescent="0.35">
      <c r="C72" s="45"/>
      <c r="D72" s="81"/>
      <c r="E72" s="34"/>
      <c r="F72" s="34"/>
      <c r="G72" s="34"/>
      <c r="H72" s="34"/>
      <c r="I72" s="34"/>
      <c r="J72" s="34"/>
      <c r="K72" s="34"/>
      <c r="O72" s="45"/>
      <c r="P72" s="80"/>
    </row>
    <row r="73" spans="3:16" ht="15" thickBot="1" x14ac:dyDescent="0.4">
      <c r="C73" s="45"/>
      <c r="D73" s="81"/>
      <c r="E73" s="3"/>
      <c r="I73" s="33" t="s">
        <v>31</v>
      </c>
      <c r="O73" s="45"/>
      <c r="P73" s="80"/>
    </row>
    <row r="74" spans="3:16" ht="19" thickBot="1" x14ac:dyDescent="0.5">
      <c r="C74" s="45"/>
      <c r="D74" s="89"/>
      <c r="E74" s="86"/>
      <c r="F74" s="87" t="s">
        <v>80</v>
      </c>
      <c r="G74" s="85"/>
      <c r="H74" s="19"/>
      <c r="I74" s="19"/>
      <c r="J74" s="19"/>
      <c r="K74" s="20"/>
      <c r="O74" s="45"/>
      <c r="P74" s="80"/>
    </row>
    <row r="75" spans="3:16" x14ac:dyDescent="0.35">
      <c r="C75" s="45"/>
      <c r="D75" s="81"/>
      <c r="E75" s="90"/>
      <c r="F75" s="2"/>
      <c r="G75" s="34"/>
      <c r="H75" s="34"/>
      <c r="I75" s="34"/>
      <c r="J75" s="34"/>
      <c r="K75" s="21"/>
      <c r="O75" s="45"/>
      <c r="P75" s="80"/>
    </row>
    <row r="76" spans="3:16" x14ac:dyDescent="0.35">
      <c r="C76" s="45"/>
      <c r="D76" s="81"/>
      <c r="E76" s="66" t="s">
        <v>40</v>
      </c>
      <c r="F76" s="22" t="s">
        <v>41</v>
      </c>
      <c r="G76" s="23" t="s">
        <v>42</v>
      </c>
      <c r="H76" s="23" t="s">
        <v>43</v>
      </c>
      <c r="I76" s="23" t="s">
        <v>44</v>
      </c>
      <c r="J76" s="23" t="s">
        <v>45</v>
      </c>
      <c r="K76" s="24" t="s">
        <v>46</v>
      </c>
      <c r="O76" s="45"/>
      <c r="P76" s="80"/>
    </row>
    <row r="77" spans="3:16" x14ac:dyDescent="0.35">
      <c r="C77" s="45"/>
      <c r="D77" s="81"/>
      <c r="E77" s="67"/>
      <c r="F77" s="2"/>
      <c r="G77" s="34"/>
      <c r="H77" s="34"/>
      <c r="I77" s="34"/>
      <c r="J77" s="34"/>
      <c r="K77" s="21"/>
      <c r="O77" s="45"/>
      <c r="P77" s="80"/>
    </row>
    <row r="78" spans="3:16" x14ac:dyDescent="0.35">
      <c r="C78" s="45"/>
      <c r="D78" s="81"/>
      <c r="E78" s="67" t="s">
        <v>47</v>
      </c>
      <c r="F78" s="28" t="s">
        <v>99</v>
      </c>
      <c r="G78" s="26" t="s">
        <v>161</v>
      </c>
      <c r="H78" s="28" t="s">
        <v>31</v>
      </c>
      <c r="I78" s="28"/>
      <c r="J78" s="28" t="s">
        <v>31</v>
      </c>
      <c r="K78" s="36" t="s">
        <v>98</v>
      </c>
      <c r="O78" s="45"/>
      <c r="P78" s="80"/>
    </row>
    <row r="79" spans="3:16" x14ac:dyDescent="0.35">
      <c r="C79" s="45"/>
      <c r="D79" s="81"/>
      <c r="E79" s="67"/>
      <c r="F79" s="2"/>
      <c r="G79" s="34"/>
      <c r="H79" s="34"/>
      <c r="I79" s="34"/>
      <c r="J79" s="34"/>
      <c r="K79" s="21"/>
      <c r="O79" s="45"/>
      <c r="P79" s="80"/>
    </row>
    <row r="80" spans="3:16" x14ac:dyDescent="0.35">
      <c r="C80" s="45"/>
      <c r="D80" s="81"/>
      <c r="E80" s="67" t="s">
        <v>48</v>
      </c>
      <c r="F80" s="25" t="s">
        <v>62</v>
      </c>
      <c r="G80" s="26" t="s">
        <v>159</v>
      </c>
      <c r="H80" s="27" t="s">
        <v>180</v>
      </c>
      <c r="I80" s="117" t="s">
        <v>63</v>
      </c>
      <c r="J80" s="32" t="s">
        <v>169</v>
      </c>
      <c r="K80" s="29"/>
      <c r="O80" s="45"/>
      <c r="P80" s="80"/>
    </row>
    <row r="81" spans="3:16" x14ac:dyDescent="0.35">
      <c r="C81" s="45"/>
      <c r="D81" s="81"/>
      <c r="E81" s="67"/>
      <c r="F81" s="2"/>
      <c r="G81" s="34"/>
      <c r="H81" s="34"/>
      <c r="I81" s="34"/>
      <c r="J81" s="34"/>
      <c r="K81" s="21"/>
      <c r="O81" s="45"/>
      <c r="P81" s="80"/>
    </row>
    <row r="82" spans="3:16" x14ac:dyDescent="0.35">
      <c r="C82" s="45"/>
      <c r="D82" s="81"/>
      <c r="E82" s="67" t="s">
        <v>49</v>
      </c>
      <c r="F82" s="25" t="s">
        <v>64</v>
      </c>
      <c r="G82" s="26" t="s">
        <v>159</v>
      </c>
      <c r="H82" s="27" t="s">
        <v>180</v>
      </c>
      <c r="I82" s="117" t="s">
        <v>63</v>
      </c>
      <c r="J82" s="32" t="s">
        <v>168</v>
      </c>
      <c r="K82" s="29"/>
      <c r="O82" s="45"/>
      <c r="P82" s="80"/>
    </row>
    <row r="83" spans="3:16" x14ac:dyDescent="0.35">
      <c r="C83" s="45"/>
      <c r="D83" s="81"/>
      <c r="E83" s="67"/>
      <c r="F83" s="2"/>
      <c r="G83" s="34"/>
      <c r="H83" s="34"/>
      <c r="I83" s="34" t="s">
        <v>31</v>
      </c>
      <c r="J83" s="34"/>
      <c r="K83" s="21"/>
      <c r="O83" s="45"/>
      <c r="P83" s="80"/>
    </row>
    <row r="84" spans="3:16" x14ac:dyDescent="0.35">
      <c r="C84" s="45"/>
      <c r="D84" s="81"/>
      <c r="E84" s="67" t="s">
        <v>50</v>
      </c>
      <c r="F84" s="25" t="s">
        <v>56</v>
      </c>
      <c r="G84" s="26" t="s">
        <v>159</v>
      </c>
      <c r="H84" s="27" t="s">
        <v>180</v>
      </c>
      <c r="I84" s="117" t="s">
        <v>63</v>
      </c>
      <c r="J84" s="32" t="s">
        <v>170</v>
      </c>
      <c r="K84" s="29"/>
      <c r="O84" s="45"/>
      <c r="P84" s="80"/>
    </row>
    <row r="85" spans="3:16" x14ac:dyDescent="0.35">
      <c r="C85" s="45"/>
      <c r="D85" s="81"/>
      <c r="E85" s="67"/>
      <c r="F85" s="2"/>
      <c r="G85" s="34"/>
      <c r="H85" s="34"/>
      <c r="I85" s="34"/>
      <c r="J85" s="34"/>
      <c r="K85" s="21"/>
      <c r="O85" s="45"/>
      <c r="P85" s="80"/>
    </row>
    <row r="86" spans="3:16" x14ac:dyDescent="0.35">
      <c r="C86" s="45"/>
      <c r="D86" s="81"/>
      <c r="E86" s="67" t="s">
        <v>51</v>
      </c>
      <c r="F86" s="25" t="s">
        <v>56</v>
      </c>
      <c r="G86" s="26" t="s">
        <v>159</v>
      </c>
      <c r="H86" s="27" t="s">
        <v>180</v>
      </c>
      <c r="I86" s="117" t="s">
        <v>63</v>
      </c>
      <c r="J86" s="32" t="s">
        <v>170</v>
      </c>
      <c r="K86" s="29"/>
      <c r="O86" s="45"/>
      <c r="P86" s="80"/>
    </row>
    <row r="87" spans="3:16" x14ac:dyDescent="0.35">
      <c r="C87" s="45"/>
      <c r="D87" s="81"/>
      <c r="E87" s="67"/>
      <c r="F87" s="2"/>
      <c r="G87" s="34"/>
      <c r="H87" s="34"/>
      <c r="I87" s="34" t="s">
        <v>31</v>
      </c>
      <c r="J87" s="34"/>
      <c r="K87" s="21"/>
      <c r="O87" s="45"/>
      <c r="P87" s="80"/>
    </row>
    <row r="88" spans="3:16" x14ac:dyDescent="0.35">
      <c r="C88" s="45"/>
      <c r="D88" s="81"/>
      <c r="E88" s="67" t="s">
        <v>65</v>
      </c>
      <c r="F88" s="25" t="s">
        <v>53</v>
      </c>
      <c r="G88" s="26" t="s">
        <v>162</v>
      </c>
      <c r="H88" s="28"/>
      <c r="I88" s="117" t="s">
        <v>55</v>
      </c>
      <c r="J88" s="28"/>
      <c r="K88" s="29"/>
      <c r="O88" s="45"/>
      <c r="P88" s="80"/>
    </row>
    <row r="89" spans="3:16" ht="15" thickBot="1" x14ac:dyDescent="0.4">
      <c r="C89" s="45"/>
      <c r="D89" s="81"/>
      <c r="E89" s="30"/>
      <c r="F89" s="3"/>
      <c r="G89" s="3" t="s">
        <v>209</v>
      </c>
      <c r="H89" s="3"/>
      <c r="I89" s="3" t="s">
        <v>210</v>
      </c>
      <c r="J89" s="3" t="s">
        <v>211</v>
      </c>
      <c r="K89" s="37"/>
      <c r="O89" s="45"/>
      <c r="P89" s="80"/>
    </row>
    <row r="90" spans="3:16" x14ac:dyDescent="0.35">
      <c r="C90" s="45"/>
      <c r="D90" s="81"/>
      <c r="J90" s="33" t="s">
        <v>212</v>
      </c>
      <c r="O90" s="45"/>
      <c r="P90" s="80"/>
    </row>
    <row r="91" spans="3:16" ht="15" thickBot="1" x14ac:dyDescent="0.4">
      <c r="C91" s="45"/>
      <c r="D91" s="81"/>
      <c r="E91" s="3"/>
      <c r="O91" s="45"/>
      <c r="P91" s="80"/>
    </row>
    <row r="92" spans="3:16" ht="19" thickBot="1" x14ac:dyDescent="0.5">
      <c r="C92" s="45"/>
      <c r="D92" s="88"/>
      <c r="E92" s="86"/>
      <c r="F92" s="87" t="s">
        <v>81</v>
      </c>
      <c r="G92" s="85"/>
      <c r="H92" s="19"/>
      <c r="I92" s="19"/>
      <c r="J92" s="19"/>
      <c r="K92" s="20"/>
      <c r="O92" s="45"/>
      <c r="P92" s="80"/>
    </row>
    <row r="93" spans="3:16" x14ac:dyDescent="0.35">
      <c r="C93" s="45"/>
      <c r="D93" s="80"/>
      <c r="E93" s="90"/>
      <c r="F93" s="2"/>
      <c r="G93" s="34"/>
      <c r="H93" s="34"/>
      <c r="I93" s="34"/>
      <c r="J93" s="34"/>
      <c r="K93" s="21"/>
      <c r="O93" s="45"/>
      <c r="P93" s="80"/>
    </row>
    <row r="94" spans="3:16" x14ac:dyDescent="0.35">
      <c r="C94" s="45"/>
      <c r="D94" s="80"/>
      <c r="E94" s="66" t="s">
        <v>40</v>
      </c>
      <c r="F94" s="22" t="s">
        <v>41</v>
      </c>
      <c r="G94" s="23" t="s">
        <v>42</v>
      </c>
      <c r="H94" s="23" t="s">
        <v>43</v>
      </c>
      <c r="I94" s="23" t="s">
        <v>44</v>
      </c>
      <c r="J94" s="23" t="s">
        <v>45</v>
      </c>
      <c r="K94" s="24" t="s">
        <v>46</v>
      </c>
      <c r="O94" s="45"/>
      <c r="P94" s="80"/>
    </row>
    <row r="95" spans="3:16" x14ac:dyDescent="0.35">
      <c r="C95" s="45"/>
      <c r="D95" s="80"/>
      <c r="E95" s="67"/>
      <c r="F95" s="2"/>
      <c r="G95" s="34"/>
      <c r="H95" s="34"/>
      <c r="I95" s="34"/>
      <c r="J95" s="34"/>
      <c r="K95" s="21"/>
      <c r="O95" s="45"/>
      <c r="P95" s="80"/>
    </row>
    <row r="96" spans="3:16" x14ac:dyDescent="0.35">
      <c r="C96" s="45"/>
      <c r="D96" s="80"/>
      <c r="E96" s="67" t="s">
        <v>47</v>
      </c>
      <c r="F96" s="25" t="s">
        <v>66</v>
      </c>
      <c r="G96" s="26" t="s">
        <v>159</v>
      </c>
      <c r="H96" s="27" t="s">
        <v>180</v>
      </c>
      <c r="I96" s="117" t="s">
        <v>63</v>
      </c>
      <c r="J96" s="32" t="s">
        <v>168</v>
      </c>
      <c r="K96" s="29"/>
      <c r="O96" s="45"/>
      <c r="P96" s="80"/>
    </row>
    <row r="97" spans="3:16" x14ac:dyDescent="0.35">
      <c r="C97" s="45"/>
      <c r="D97" s="80"/>
      <c r="E97" s="67"/>
      <c r="F97" s="2"/>
      <c r="G97" s="34"/>
      <c r="H97" s="34"/>
      <c r="I97" s="34"/>
      <c r="J97" s="34"/>
      <c r="K97" s="21"/>
      <c r="O97" s="45"/>
      <c r="P97" s="80"/>
    </row>
    <row r="98" spans="3:16" x14ac:dyDescent="0.35">
      <c r="C98" s="45"/>
      <c r="D98" s="80"/>
      <c r="E98" s="67" t="s">
        <v>48</v>
      </c>
      <c r="F98" s="25" t="s">
        <v>100</v>
      </c>
      <c r="G98" s="26" t="s">
        <v>161</v>
      </c>
      <c r="H98" s="28" t="s">
        <v>31</v>
      </c>
      <c r="I98" s="28"/>
      <c r="J98" s="28"/>
      <c r="K98" s="36" t="s">
        <v>96</v>
      </c>
      <c r="O98" s="45"/>
      <c r="P98" s="80"/>
    </row>
    <row r="99" spans="3:16" x14ac:dyDescent="0.35">
      <c r="C99" s="45"/>
      <c r="D99" s="80"/>
      <c r="E99" s="67"/>
      <c r="F99" s="2"/>
      <c r="G99" s="34"/>
      <c r="H99" s="34"/>
      <c r="I99" s="34"/>
      <c r="J99" s="34"/>
      <c r="K99" s="21"/>
      <c r="O99" s="45"/>
      <c r="P99" s="80"/>
    </row>
    <row r="100" spans="3:16" x14ac:dyDescent="0.35">
      <c r="C100" s="45"/>
      <c r="D100" s="80"/>
      <c r="E100" s="67" t="s">
        <v>49</v>
      </c>
      <c r="F100" s="25" t="s">
        <v>67</v>
      </c>
      <c r="G100" s="26" t="s">
        <v>159</v>
      </c>
      <c r="H100" s="27" t="s">
        <v>180</v>
      </c>
      <c r="I100" s="117" t="s">
        <v>63</v>
      </c>
      <c r="J100" s="32" t="s">
        <v>169</v>
      </c>
      <c r="K100" s="29"/>
      <c r="O100" s="45"/>
      <c r="P100" s="80"/>
    </row>
    <row r="101" spans="3:16" x14ac:dyDescent="0.35">
      <c r="C101" s="45"/>
      <c r="D101" s="80"/>
      <c r="E101" s="67"/>
      <c r="F101" s="2"/>
      <c r="G101" s="34"/>
      <c r="H101" s="34"/>
      <c r="I101" s="34"/>
      <c r="J101" s="34"/>
      <c r="K101" s="21"/>
      <c r="O101" s="45"/>
      <c r="P101" s="80"/>
    </row>
    <row r="102" spans="3:16" x14ac:dyDescent="0.35">
      <c r="C102" s="45"/>
      <c r="D102" s="80"/>
      <c r="E102" s="67" t="s">
        <v>50</v>
      </c>
      <c r="F102" s="25" t="s">
        <v>64</v>
      </c>
      <c r="G102" s="26" t="s">
        <v>159</v>
      </c>
      <c r="H102" s="27" t="s">
        <v>180</v>
      </c>
      <c r="I102" s="117" t="s">
        <v>63</v>
      </c>
      <c r="J102" s="32" t="s">
        <v>168</v>
      </c>
      <c r="K102" s="29"/>
      <c r="O102" s="45"/>
      <c r="P102" s="80"/>
    </row>
    <row r="103" spans="3:16" x14ac:dyDescent="0.35">
      <c r="C103" s="45"/>
      <c r="D103" s="80"/>
      <c r="E103" s="67"/>
      <c r="F103" s="2"/>
      <c r="G103" s="34"/>
      <c r="H103" s="34"/>
      <c r="I103" s="34"/>
      <c r="J103" s="34"/>
      <c r="K103" s="21"/>
      <c r="O103" s="45"/>
      <c r="P103" s="80"/>
    </row>
    <row r="104" spans="3:16" x14ac:dyDescent="0.35">
      <c r="C104" s="45"/>
      <c r="D104" s="80"/>
      <c r="E104" s="67" t="s">
        <v>51</v>
      </c>
      <c r="F104" s="25" t="s">
        <v>56</v>
      </c>
      <c r="G104" s="26" t="s">
        <v>159</v>
      </c>
      <c r="H104" s="27" t="s">
        <v>180</v>
      </c>
      <c r="I104" s="117" t="s">
        <v>63</v>
      </c>
      <c r="J104" s="32" t="s">
        <v>170</v>
      </c>
      <c r="K104" s="29"/>
      <c r="O104" s="45"/>
      <c r="P104" s="80"/>
    </row>
    <row r="105" spans="3:16" x14ac:dyDescent="0.35">
      <c r="C105" s="45"/>
      <c r="D105" s="80"/>
      <c r="E105" s="67"/>
      <c r="F105" s="2"/>
      <c r="G105" s="34"/>
      <c r="H105" s="34"/>
      <c r="I105" s="34"/>
      <c r="J105" s="34"/>
      <c r="K105" s="21"/>
      <c r="O105" s="45"/>
      <c r="P105" s="80"/>
    </row>
    <row r="106" spans="3:16" x14ac:dyDescent="0.35">
      <c r="C106" s="45"/>
      <c r="D106" s="80"/>
      <c r="E106" s="67" t="s">
        <v>65</v>
      </c>
      <c r="F106" s="25" t="s">
        <v>53</v>
      </c>
      <c r="G106" s="26" t="s">
        <v>162</v>
      </c>
      <c r="H106" s="28"/>
      <c r="I106" s="117" t="s">
        <v>55</v>
      </c>
      <c r="J106" s="28"/>
      <c r="K106" s="29"/>
      <c r="O106" s="45"/>
      <c r="P106" s="80"/>
    </row>
    <row r="107" spans="3:16" ht="15" thickBot="1" x14ac:dyDescent="0.4">
      <c r="C107" s="45"/>
      <c r="D107" s="80"/>
      <c r="E107" s="30"/>
      <c r="F107" s="3"/>
      <c r="G107" s="3"/>
      <c r="H107" s="3"/>
      <c r="I107" s="3"/>
      <c r="J107" s="3"/>
      <c r="K107" s="37"/>
      <c r="O107" s="45"/>
      <c r="P107" s="80"/>
    </row>
    <row r="108" spans="3:16" x14ac:dyDescent="0.35">
      <c r="C108" s="45"/>
      <c r="D108" s="80"/>
      <c r="E108" s="2"/>
      <c r="F108" s="2"/>
      <c r="G108" s="2"/>
      <c r="H108" s="2"/>
      <c r="I108" s="2"/>
      <c r="J108" s="2"/>
      <c r="K108" s="2"/>
      <c r="O108" s="45"/>
      <c r="P108" s="80"/>
    </row>
    <row r="109" spans="3:16" ht="15" thickBot="1" x14ac:dyDescent="0.4">
      <c r="C109" s="45"/>
      <c r="D109" s="80"/>
      <c r="G109" s="33" t="s">
        <v>31</v>
      </c>
      <c r="O109" s="45"/>
      <c r="P109" s="80"/>
    </row>
    <row r="110" spans="3:16" ht="19" thickBot="1" x14ac:dyDescent="0.5">
      <c r="C110" s="45"/>
      <c r="D110" s="89"/>
      <c r="E110" s="86"/>
      <c r="F110" s="87" t="s">
        <v>82</v>
      </c>
      <c r="G110" s="85"/>
      <c r="H110" s="19"/>
      <c r="I110" s="19"/>
      <c r="J110" s="19"/>
      <c r="K110" s="20"/>
      <c r="O110" s="45"/>
      <c r="P110" s="80"/>
    </row>
    <row r="111" spans="3:16" x14ac:dyDescent="0.35">
      <c r="C111" s="45"/>
      <c r="D111" s="80"/>
      <c r="E111" s="90"/>
      <c r="F111" s="2"/>
      <c r="G111" s="34"/>
      <c r="H111" s="34"/>
      <c r="I111" s="34"/>
      <c r="J111" s="34"/>
      <c r="K111" s="21"/>
      <c r="O111" s="45"/>
      <c r="P111" s="80"/>
    </row>
    <row r="112" spans="3:16" x14ac:dyDescent="0.35">
      <c r="C112" s="45"/>
      <c r="D112" s="80"/>
      <c r="E112" s="66" t="s">
        <v>40</v>
      </c>
      <c r="F112" s="22" t="s">
        <v>41</v>
      </c>
      <c r="G112" s="23" t="s">
        <v>42</v>
      </c>
      <c r="H112" s="23" t="s">
        <v>43</v>
      </c>
      <c r="I112" s="23" t="s">
        <v>44</v>
      </c>
      <c r="J112" s="23" t="s">
        <v>45</v>
      </c>
      <c r="K112" s="24" t="s">
        <v>46</v>
      </c>
      <c r="O112" s="45"/>
      <c r="P112" s="80"/>
    </row>
    <row r="113" spans="3:16" x14ac:dyDescent="0.35">
      <c r="C113" s="45"/>
      <c r="D113" s="80"/>
      <c r="E113" s="67"/>
      <c r="F113" s="2"/>
      <c r="G113" s="34"/>
      <c r="H113" s="34"/>
      <c r="I113" s="34"/>
      <c r="J113" s="34"/>
      <c r="K113" s="21"/>
      <c r="O113" s="45"/>
      <c r="P113" s="80"/>
    </row>
    <row r="114" spans="3:16" x14ac:dyDescent="0.35">
      <c r="C114" s="45"/>
      <c r="D114" s="80"/>
      <c r="E114" s="67" t="s">
        <v>47</v>
      </c>
      <c r="F114" s="25" t="s">
        <v>54</v>
      </c>
      <c r="G114" s="26" t="s">
        <v>159</v>
      </c>
      <c r="H114" s="27" t="s">
        <v>180</v>
      </c>
      <c r="I114" s="117" t="s">
        <v>63</v>
      </c>
      <c r="J114" s="28"/>
      <c r="K114" s="29"/>
      <c r="O114" s="45"/>
      <c r="P114" s="80"/>
    </row>
    <row r="115" spans="3:16" x14ac:dyDescent="0.35">
      <c r="C115" s="45"/>
      <c r="D115" s="80"/>
      <c r="E115" s="67"/>
      <c r="F115" s="2"/>
      <c r="G115" s="34"/>
      <c r="H115" s="34"/>
      <c r="I115" s="34" t="s">
        <v>31</v>
      </c>
      <c r="J115" s="34"/>
      <c r="K115" s="21"/>
      <c r="O115" s="45"/>
      <c r="P115" s="80"/>
    </row>
    <row r="116" spans="3:16" x14ac:dyDescent="0.35">
      <c r="C116" s="45"/>
      <c r="D116" s="80"/>
      <c r="E116" s="67" t="s">
        <v>48</v>
      </c>
      <c r="F116" s="25" t="s">
        <v>66</v>
      </c>
      <c r="G116" s="26" t="s">
        <v>159</v>
      </c>
      <c r="H116" s="27" t="s">
        <v>180</v>
      </c>
      <c r="I116" s="117" t="s">
        <v>63</v>
      </c>
      <c r="J116" s="32" t="s">
        <v>168</v>
      </c>
      <c r="K116" s="29"/>
      <c r="O116" s="45"/>
      <c r="P116" s="80"/>
    </row>
    <row r="117" spans="3:16" x14ac:dyDescent="0.35">
      <c r="C117" s="45"/>
      <c r="D117" s="80"/>
      <c r="E117" s="67"/>
      <c r="F117" s="2"/>
      <c r="G117" s="34"/>
      <c r="H117" s="34"/>
      <c r="I117" s="34"/>
      <c r="J117" s="34"/>
      <c r="K117" s="21"/>
      <c r="O117" s="45"/>
      <c r="P117" s="80"/>
    </row>
    <row r="118" spans="3:16" x14ac:dyDescent="0.35">
      <c r="C118" s="45"/>
      <c r="D118" s="80"/>
      <c r="E118" s="67" t="s">
        <v>49</v>
      </c>
      <c r="F118" s="25" t="s">
        <v>100</v>
      </c>
      <c r="G118" s="26" t="s">
        <v>161</v>
      </c>
      <c r="H118" s="28" t="s">
        <v>31</v>
      </c>
      <c r="I118" s="28"/>
      <c r="J118" s="28"/>
      <c r="K118" s="36" t="s">
        <v>96</v>
      </c>
      <c r="O118" s="45"/>
      <c r="P118" s="80"/>
    </row>
    <row r="119" spans="3:16" x14ac:dyDescent="0.35">
      <c r="C119" s="45"/>
      <c r="D119" s="80"/>
      <c r="E119" s="67"/>
      <c r="F119" s="2"/>
      <c r="G119" s="34"/>
      <c r="H119" s="34"/>
      <c r="I119" s="34"/>
      <c r="J119" s="34"/>
      <c r="K119" s="21"/>
      <c r="O119" s="45"/>
      <c r="P119" s="80"/>
    </row>
    <row r="120" spans="3:16" x14ac:dyDescent="0.35">
      <c r="C120" s="45"/>
      <c r="D120" s="80"/>
      <c r="E120" s="67" t="s">
        <v>50</v>
      </c>
      <c r="F120" s="25" t="s">
        <v>67</v>
      </c>
      <c r="G120" s="26" t="s">
        <v>159</v>
      </c>
      <c r="H120" s="27" t="s">
        <v>180</v>
      </c>
      <c r="I120" s="117" t="s">
        <v>63</v>
      </c>
      <c r="J120" s="32" t="s">
        <v>169</v>
      </c>
      <c r="K120" s="29"/>
      <c r="O120" s="45"/>
      <c r="P120" s="80"/>
    </row>
    <row r="121" spans="3:16" x14ac:dyDescent="0.35">
      <c r="C121" s="45"/>
      <c r="D121" s="80"/>
      <c r="E121" s="67"/>
      <c r="F121" s="2"/>
      <c r="G121" s="34"/>
      <c r="H121" s="34"/>
      <c r="I121" s="34"/>
      <c r="J121" s="34"/>
      <c r="K121" s="21"/>
      <c r="O121" s="45"/>
      <c r="P121" s="80"/>
    </row>
    <row r="122" spans="3:16" x14ac:dyDescent="0.35">
      <c r="C122" s="45"/>
      <c r="D122" s="80"/>
      <c r="E122" s="67" t="s">
        <v>51</v>
      </c>
      <c r="F122" s="25" t="s">
        <v>64</v>
      </c>
      <c r="G122" s="26" t="s">
        <v>159</v>
      </c>
      <c r="H122" s="27" t="s">
        <v>180</v>
      </c>
      <c r="I122" s="117" t="s">
        <v>63</v>
      </c>
      <c r="J122" s="32" t="s">
        <v>168</v>
      </c>
      <c r="K122" s="29"/>
      <c r="O122" s="45"/>
      <c r="P122" s="80"/>
    </row>
    <row r="123" spans="3:16" x14ac:dyDescent="0.35">
      <c r="C123" s="45"/>
      <c r="D123" s="80"/>
      <c r="E123" s="67"/>
      <c r="F123" s="2" t="s">
        <v>31</v>
      </c>
      <c r="G123" s="34"/>
      <c r="H123" s="34"/>
      <c r="I123" s="34"/>
      <c r="J123" s="34"/>
      <c r="K123" s="21"/>
      <c r="O123" s="45"/>
      <c r="P123" s="80"/>
    </row>
    <row r="124" spans="3:16" x14ac:dyDescent="0.35">
      <c r="C124" s="45"/>
      <c r="D124" s="80"/>
      <c r="E124" s="67" t="s">
        <v>65</v>
      </c>
      <c r="F124" s="25" t="s">
        <v>53</v>
      </c>
      <c r="G124" s="26" t="s">
        <v>162</v>
      </c>
      <c r="H124" s="28"/>
      <c r="I124" s="117" t="s">
        <v>55</v>
      </c>
      <c r="J124" s="32" t="s">
        <v>170</v>
      </c>
      <c r="K124" s="29"/>
      <c r="O124" s="45"/>
      <c r="P124" s="80"/>
    </row>
    <row r="125" spans="3:16" ht="15" thickBot="1" x14ac:dyDescent="0.4">
      <c r="C125" s="45"/>
      <c r="D125" s="80"/>
      <c r="E125" s="30"/>
      <c r="F125" s="3"/>
      <c r="G125" s="3"/>
      <c r="H125" s="3"/>
      <c r="I125" s="3"/>
      <c r="J125" s="3"/>
      <c r="K125" s="37"/>
      <c r="O125" s="45"/>
      <c r="P125" s="80"/>
    </row>
    <row r="126" spans="3:16" x14ac:dyDescent="0.35">
      <c r="C126" s="45"/>
      <c r="D126" s="80"/>
      <c r="E126" s="2"/>
      <c r="F126" s="2"/>
      <c r="G126" s="2"/>
      <c r="H126" s="2"/>
      <c r="I126" s="2"/>
      <c r="J126" s="2"/>
      <c r="K126" s="2"/>
      <c r="O126" s="45"/>
      <c r="P126" s="80"/>
    </row>
    <row r="127" spans="3:16" ht="15" thickBot="1" x14ac:dyDescent="0.4">
      <c r="C127" s="45"/>
      <c r="D127" s="80"/>
      <c r="O127" s="45"/>
      <c r="P127" s="80"/>
    </row>
    <row r="128" spans="3:16" ht="19" thickBot="1" x14ac:dyDescent="0.5">
      <c r="C128" s="45"/>
      <c r="D128" s="89"/>
      <c r="E128" s="86"/>
      <c r="F128" s="87" t="s">
        <v>83</v>
      </c>
      <c r="G128" s="85"/>
      <c r="H128" s="19"/>
      <c r="I128" s="19"/>
      <c r="J128" s="19"/>
      <c r="K128" s="20"/>
      <c r="O128" s="45"/>
      <c r="P128" s="80"/>
    </row>
    <row r="129" spans="3:16" x14ac:dyDescent="0.35">
      <c r="C129" s="45"/>
      <c r="D129" s="80"/>
      <c r="E129" s="90"/>
      <c r="F129" s="2"/>
      <c r="G129" s="34"/>
      <c r="H129" s="34"/>
      <c r="I129" s="34"/>
      <c r="J129" s="34"/>
      <c r="K129" s="21"/>
      <c r="O129" s="45"/>
      <c r="P129" s="80"/>
    </row>
    <row r="130" spans="3:16" x14ac:dyDescent="0.35">
      <c r="C130" s="45"/>
      <c r="D130" s="80"/>
      <c r="E130" s="66" t="s">
        <v>40</v>
      </c>
      <c r="F130" s="22" t="s">
        <v>41</v>
      </c>
      <c r="G130" s="23" t="s">
        <v>42</v>
      </c>
      <c r="H130" s="23" t="s">
        <v>43</v>
      </c>
      <c r="I130" s="23" t="s">
        <v>44</v>
      </c>
      <c r="J130" s="23" t="s">
        <v>45</v>
      </c>
      <c r="K130" s="24" t="s">
        <v>46</v>
      </c>
      <c r="O130" s="45"/>
      <c r="P130" s="80"/>
    </row>
    <row r="131" spans="3:16" x14ac:dyDescent="0.35">
      <c r="C131" s="45"/>
      <c r="D131" s="80"/>
      <c r="E131" s="67"/>
      <c r="F131" s="2"/>
      <c r="G131" s="34"/>
      <c r="H131" s="34"/>
      <c r="I131" s="34"/>
      <c r="J131" s="34"/>
      <c r="K131" s="21"/>
      <c r="O131" s="45"/>
      <c r="P131" s="80"/>
    </row>
    <row r="132" spans="3:16" x14ac:dyDescent="0.35">
      <c r="C132" s="45"/>
      <c r="D132" s="80"/>
      <c r="E132" s="67" t="s">
        <v>47</v>
      </c>
      <c r="F132" s="25" t="s">
        <v>54</v>
      </c>
      <c r="G132" s="26" t="s">
        <v>159</v>
      </c>
      <c r="H132" s="27" t="s">
        <v>180</v>
      </c>
      <c r="I132" s="117" t="s">
        <v>63</v>
      </c>
      <c r="J132" s="28" t="s">
        <v>31</v>
      </c>
      <c r="K132" s="29"/>
      <c r="O132" s="45"/>
      <c r="P132" s="80"/>
    </row>
    <row r="133" spans="3:16" x14ac:dyDescent="0.35">
      <c r="C133" s="45"/>
      <c r="D133" s="80"/>
      <c r="E133" s="67"/>
      <c r="F133" s="2"/>
      <c r="G133" s="34"/>
      <c r="H133" s="34"/>
      <c r="I133" s="34"/>
      <c r="J133" s="34"/>
      <c r="K133" s="21"/>
      <c r="O133" s="45"/>
      <c r="P133" s="80"/>
    </row>
    <row r="134" spans="3:16" x14ac:dyDescent="0.35">
      <c r="C134" s="45"/>
      <c r="D134" s="80"/>
      <c r="E134" s="67" t="s">
        <v>48</v>
      </c>
      <c r="F134" s="25" t="s">
        <v>56</v>
      </c>
      <c r="G134" s="26" t="s">
        <v>159</v>
      </c>
      <c r="H134" s="27" t="s">
        <v>180</v>
      </c>
      <c r="I134" s="117" t="s">
        <v>63</v>
      </c>
      <c r="J134" s="32" t="s">
        <v>170</v>
      </c>
      <c r="K134" s="29"/>
      <c r="O134" s="45"/>
      <c r="P134" s="80"/>
    </row>
    <row r="135" spans="3:16" x14ac:dyDescent="0.35">
      <c r="C135" s="45"/>
      <c r="D135" s="80"/>
      <c r="E135" s="67"/>
      <c r="F135" s="2"/>
      <c r="G135" s="34"/>
      <c r="H135" s="34"/>
      <c r="I135" s="34" t="s">
        <v>31</v>
      </c>
      <c r="J135" s="34"/>
      <c r="K135" s="21"/>
      <c r="O135" s="45"/>
      <c r="P135" s="80"/>
    </row>
    <row r="136" spans="3:16" x14ac:dyDescent="0.35">
      <c r="C136" s="45"/>
      <c r="D136" s="80"/>
      <c r="E136" s="67" t="s">
        <v>49</v>
      </c>
      <c r="F136" s="25" t="s">
        <v>66</v>
      </c>
      <c r="G136" s="26" t="s">
        <v>159</v>
      </c>
      <c r="H136" s="27" t="s">
        <v>180</v>
      </c>
      <c r="I136" s="117" t="s">
        <v>63</v>
      </c>
      <c r="J136" s="32" t="s">
        <v>168</v>
      </c>
      <c r="K136" s="29"/>
      <c r="O136" s="45"/>
      <c r="P136" s="80"/>
    </row>
    <row r="137" spans="3:16" x14ac:dyDescent="0.35">
      <c r="C137" s="45"/>
      <c r="D137" s="80"/>
      <c r="E137" s="67"/>
      <c r="F137" s="2"/>
      <c r="G137" s="34"/>
      <c r="H137" s="34"/>
      <c r="I137" s="34"/>
      <c r="J137" s="34"/>
      <c r="K137" s="21"/>
      <c r="O137" s="45"/>
      <c r="P137" s="80"/>
    </row>
    <row r="138" spans="3:16" x14ac:dyDescent="0.35">
      <c r="C138" s="45"/>
      <c r="D138" s="80"/>
      <c r="E138" s="67" t="s">
        <v>50</v>
      </c>
      <c r="F138" s="25" t="s">
        <v>100</v>
      </c>
      <c r="G138" s="26" t="s">
        <v>161</v>
      </c>
      <c r="H138" s="28" t="s">
        <v>31</v>
      </c>
      <c r="I138" s="28"/>
      <c r="J138" s="28"/>
      <c r="K138" s="36" t="s">
        <v>96</v>
      </c>
      <c r="O138" s="45"/>
      <c r="P138" s="80"/>
    </row>
    <row r="139" spans="3:16" x14ac:dyDescent="0.35">
      <c r="C139" s="45"/>
      <c r="D139" s="80"/>
      <c r="E139" s="67"/>
      <c r="F139" s="2"/>
      <c r="G139" s="34"/>
      <c r="H139" s="34"/>
      <c r="I139" s="34"/>
      <c r="J139" s="34"/>
      <c r="K139" s="21"/>
      <c r="O139" s="45"/>
      <c r="P139" s="80"/>
    </row>
    <row r="140" spans="3:16" x14ac:dyDescent="0.35">
      <c r="C140" s="45"/>
      <c r="D140" s="80"/>
      <c r="E140" s="67" t="s">
        <v>51</v>
      </c>
      <c r="F140" s="25" t="s">
        <v>67</v>
      </c>
      <c r="G140" s="26" t="s">
        <v>159</v>
      </c>
      <c r="H140" s="27" t="s">
        <v>180</v>
      </c>
      <c r="I140" s="117" t="s">
        <v>63</v>
      </c>
      <c r="J140" s="32" t="s">
        <v>169</v>
      </c>
      <c r="K140" s="29"/>
      <c r="O140" s="45"/>
      <c r="P140" s="80"/>
    </row>
    <row r="141" spans="3:16" x14ac:dyDescent="0.35">
      <c r="C141" s="45"/>
      <c r="D141" s="80"/>
      <c r="E141" s="67"/>
      <c r="F141" s="2" t="s">
        <v>31</v>
      </c>
      <c r="G141" s="34"/>
      <c r="H141" s="34"/>
      <c r="I141" s="34"/>
      <c r="J141" s="34"/>
      <c r="K141" s="21"/>
      <c r="O141" s="45"/>
      <c r="P141" s="80"/>
    </row>
    <row r="142" spans="3:16" x14ac:dyDescent="0.35">
      <c r="C142" s="45"/>
      <c r="D142" s="80"/>
      <c r="E142" s="67" t="s">
        <v>65</v>
      </c>
      <c r="F142" s="25" t="s">
        <v>53</v>
      </c>
      <c r="G142" s="26" t="s">
        <v>162</v>
      </c>
      <c r="H142" s="28"/>
      <c r="I142" s="117" t="s">
        <v>55</v>
      </c>
      <c r="J142" s="32" t="s">
        <v>168</v>
      </c>
      <c r="K142" s="29"/>
      <c r="O142" s="45"/>
      <c r="P142" s="80"/>
    </row>
    <row r="143" spans="3:16" ht="15" thickBot="1" x14ac:dyDescent="0.4">
      <c r="C143" s="45"/>
      <c r="D143" s="80"/>
      <c r="E143" s="30"/>
      <c r="F143" s="3"/>
      <c r="G143" s="3"/>
      <c r="H143" s="3"/>
      <c r="I143" s="3"/>
      <c r="J143" s="3"/>
      <c r="K143" s="37"/>
      <c r="O143" s="45"/>
      <c r="P143" s="80"/>
    </row>
    <row r="144" spans="3:16" x14ac:dyDescent="0.35">
      <c r="C144" s="45"/>
      <c r="D144" s="80"/>
      <c r="E144" s="2"/>
      <c r="O144" s="45"/>
      <c r="P144" s="80"/>
    </row>
    <row r="145" spans="3:16" ht="15" thickBot="1" x14ac:dyDescent="0.4">
      <c r="C145" s="45"/>
      <c r="D145" s="80"/>
      <c r="G145" s="33" t="s">
        <v>31</v>
      </c>
      <c r="O145" s="45"/>
      <c r="P145" s="80"/>
    </row>
    <row r="146" spans="3:16" ht="19" thickBot="1" x14ac:dyDescent="0.5">
      <c r="C146" s="45"/>
      <c r="D146" s="88"/>
      <c r="E146" s="78"/>
      <c r="F146" s="87" t="s">
        <v>84</v>
      </c>
      <c r="G146" s="85"/>
      <c r="H146" s="19"/>
      <c r="I146" s="19"/>
      <c r="J146" s="19"/>
      <c r="K146" s="20"/>
      <c r="M146" s="33" t="s">
        <v>31</v>
      </c>
      <c r="O146" s="45"/>
      <c r="P146" s="80"/>
    </row>
    <row r="147" spans="3:16" x14ac:dyDescent="0.35">
      <c r="C147" s="45"/>
      <c r="D147" s="80"/>
      <c r="E147" s="6"/>
      <c r="F147" s="2"/>
      <c r="G147" s="34"/>
      <c r="H147" s="34"/>
      <c r="I147" s="34"/>
      <c r="J147" s="34"/>
      <c r="K147" s="21"/>
      <c r="O147" s="45"/>
      <c r="P147" s="80"/>
    </row>
    <row r="148" spans="3:16" x14ac:dyDescent="0.35">
      <c r="C148" s="45"/>
      <c r="D148" s="80"/>
      <c r="E148" s="66" t="s">
        <v>40</v>
      </c>
      <c r="F148" s="22" t="s">
        <v>41</v>
      </c>
      <c r="G148" s="23" t="s">
        <v>42</v>
      </c>
      <c r="H148" s="23" t="s">
        <v>43</v>
      </c>
      <c r="I148" s="23" t="s">
        <v>44</v>
      </c>
      <c r="J148" s="23" t="s">
        <v>45</v>
      </c>
      <c r="K148" s="24" t="s">
        <v>46</v>
      </c>
      <c r="O148" s="45"/>
      <c r="P148" s="80"/>
    </row>
    <row r="149" spans="3:16" x14ac:dyDescent="0.35">
      <c r="C149" s="45"/>
      <c r="D149" s="80"/>
      <c r="E149" s="67"/>
      <c r="F149" s="2"/>
      <c r="G149" s="34"/>
      <c r="H149" s="34"/>
      <c r="I149" s="34"/>
      <c r="J149" s="34"/>
      <c r="K149" s="21"/>
      <c r="O149" s="45"/>
      <c r="P149" s="80"/>
    </row>
    <row r="150" spans="3:16" x14ac:dyDescent="0.35">
      <c r="C150" s="45"/>
      <c r="D150" s="80"/>
      <c r="E150" s="67" t="s">
        <v>47</v>
      </c>
      <c r="F150" s="25" t="s">
        <v>54</v>
      </c>
      <c r="G150" s="26" t="s">
        <v>159</v>
      </c>
      <c r="H150" s="27" t="s">
        <v>180</v>
      </c>
      <c r="I150" s="117" t="s">
        <v>63</v>
      </c>
      <c r="J150" s="28" t="s">
        <v>31</v>
      </c>
      <c r="K150" s="29"/>
      <c r="O150" s="45"/>
      <c r="P150" s="80"/>
    </row>
    <row r="151" spans="3:16" x14ac:dyDescent="0.35">
      <c r="C151" s="45"/>
      <c r="D151" s="80"/>
      <c r="E151" s="67"/>
      <c r="F151" s="2"/>
      <c r="G151" s="34"/>
      <c r="H151" s="34"/>
      <c r="I151" s="34"/>
      <c r="J151" s="34"/>
      <c r="K151" s="21"/>
      <c r="O151" s="45"/>
      <c r="P151" s="80"/>
    </row>
    <row r="152" spans="3:16" x14ac:dyDescent="0.35">
      <c r="C152" s="45"/>
      <c r="D152" s="80"/>
      <c r="E152" s="67" t="s">
        <v>48</v>
      </c>
      <c r="F152" s="25" t="s">
        <v>56</v>
      </c>
      <c r="G152" s="26" t="s">
        <v>159</v>
      </c>
      <c r="H152" s="27" t="s">
        <v>180</v>
      </c>
      <c r="I152" s="117" t="s">
        <v>63</v>
      </c>
      <c r="J152" s="32" t="s">
        <v>170</v>
      </c>
      <c r="K152" s="29"/>
      <c r="O152" s="45"/>
      <c r="P152" s="80"/>
    </row>
    <row r="153" spans="3:16" x14ac:dyDescent="0.35">
      <c r="C153" s="45"/>
      <c r="D153" s="80"/>
      <c r="E153" s="67"/>
      <c r="F153" s="2"/>
      <c r="G153" s="34"/>
      <c r="H153" s="34"/>
      <c r="I153" s="34" t="s">
        <v>31</v>
      </c>
      <c r="J153" s="34"/>
      <c r="K153" s="21"/>
      <c r="O153" s="45"/>
      <c r="P153" s="80"/>
    </row>
    <row r="154" spans="3:16" x14ac:dyDescent="0.35">
      <c r="C154" s="45"/>
      <c r="D154" s="80"/>
      <c r="E154" s="67" t="s">
        <v>49</v>
      </c>
      <c r="F154" s="25" t="s">
        <v>56</v>
      </c>
      <c r="G154" s="26" t="s">
        <v>159</v>
      </c>
      <c r="H154" s="27" t="s">
        <v>180</v>
      </c>
      <c r="I154" s="117" t="s">
        <v>63</v>
      </c>
      <c r="J154" s="32" t="s">
        <v>170</v>
      </c>
      <c r="K154" s="29"/>
      <c r="O154" s="45"/>
      <c r="P154" s="80"/>
    </row>
    <row r="155" spans="3:16" x14ac:dyDescent="0.35">
      <c r="C155" s="45"/>
      <c r="D155" s="80"/>
      <c r="E155" s="67"/>
      <c r="F155" s="2"/>
      <c r="G155" s="34"/>
      <c r="H155" s="34"/>
      <c r="I155" s="34"/>
      <c r="J155" s="34"/>
      <c r="K155" s="21"/>
      <c r="O155" s="45"/>
      <c r="P155" s="80"/>
    </row>
    <row r="156" spans="3:16" x14ac:dyDescent="0.35">
      <c r="C156" s="45"/>
      <c r="D156" s="80"/>
      <c r="E156" s="67" t="s">
        <v>50</v>
      </c>
      <c r="F156" s="25" t="s">
        <v>66</v>
      </c>
      <c r="G156" s="26" t="s">
        <v>159</v>
      </c>
      <c r="H156" s="27" t="s">
        <v>180</v>
      </c>
      <c r="I156" s="117" t="s">
        <v>63</v>
      </c>
      <c r="J156" s="32" t="s">
        <v>168</v>
      </c>
      <c r="K156" s="29"/>
      <c r="O156" s="45"/>
      <c r="P156" s="80"/>
    </row>
    <row r="157" spans="3:16" x14ac:dyDescent="0.35">
      <c r="C157" s="45"/>
      <c r="D157" s="80"/>
      <c r="E157" s="67"/>
      <c r="F157" s="2"/>
      <c r="G157" s="34"/>
      <c r="H157" s="34"/>
      <c r="I157" s="34"/>
      <c r="J157" s="34"/>
      <c r="K157" s="21"/>
      <c r="O157" s="45"/>
      <c r="P157" s="80"/>
    </row>
    <row r="158" spans="3:16" x14ac:dyDescent="0.35">
      <c r="C158" s="45"/>
      <c r="D158" s="80"/>
      <c r="E158" s="67" t="s">
        <v>51</v>
      </c>
      <c r="F158" s="25" t="s">
        <v>100</v>
      </c>
      <c r="G158" s="26" t="s">
        <v>161</v>
      </c>
      <c r="H158" s="28" t="s">
        <v>31</v>
      </c>
      <c r="I158" s="28"/>
      <c r="J158" s="28"/>
      <c r="K158" s="36" t="s">
        <v>96</v>
      </c>
      <c r="O158" s="45"/>
      <c r="P158" s="80"/>
    </row>
    <row r="159" spans="3:16" x14ac:dyDescent="0.35">
      <c r="C159" s="45"/>
      <c r="D159" s="80"/>
      <c r="E159" s="67"/>
      <c r="F159" s="2" t="s">
        <v>31</v>
      </c>
      <c r="G159" s="34"/>
      <c r="H159" s="34"/>
      <c r="I159" s="34"/>
      <c r="J159" s="34"/>
      <c r="K159" s="21"/>
      <c r="O159" s="45"/>
      <c r="P159" s="80"/>
    </row>
    <row r="160" spans="3:16" x14ac:dyDescent="0.35">
      <c r="C160" s="45"/>
      <c r="D160" s="80"/>
      <c r="E160" s="67" t="s">
        <v>65</v>
      </c>
      <c r="F160" s="25" t="s">
        <v>53</v>
      </c>
      <c r="G160" s="26" t="s">
        <v>159</v>
      </c>
      <c r="H160" s="27" t="s">
        <v>180</v>
      </c>
      <c r="I160" s="117" t="s">
        <v>55</v>
      </c>
      <c r="J160" s="32" t="s">
        <v>163</v>
      </c>
      <c r="K160" s="29"/>
      <c r="O160" s="45"/>
      <c r="P160" s="80"/>
    </row>
    <row r="161" spans="1:21" ht="15" thickBot="1" x14ac:dyDescent="0.4">
      <c r="C161" s="45"/>
      <c r="D161" s="80"/>
      <c r="E161" s="30"/>
      <c r="F161" s="3"/>
      <c r="G161" s="3"/>
      <c r="H161" s="3"/>
      <c r="I161" s="3"/>
      <c r="J161" s="3"/>
      <c r="K161" s="37"/>
      <c r="O161" s="45"/>
      <c r="P161" s="80"/>
    </row>
    <row r="162" spans="1:21" x14ac:dyDescent="0.35">
      <c r="C162" s="45"/>
      <c r="D162" s="80"/>
      <c r="E162" s="2"/>
      <c r="O162" s="45"/>
      <c r="P162" s="80"/>
    </row>
    <row r="163" spans="1:21" x14ac:dyDescent="0.35">
      <c r="C163" s="45"/>
      <c r="D163" s="80"/>
      <c r="G163" s="33" t="s">
        <v>31</v>
      </c>
      <c r="O163" s="45"/>
      <c r="P163" s="80"/>
    </row>
    <row r="164" spans="1:21" x14ac:dyDescent="0.35">
      <c r="C164" s="45"/>
      <c r="D164" s="80"/>
      <c r="F164" s="38" t="s">
        <v>68</v>
      </c>
      <c r="G164" s="39"/>
      <c r="H164" s="39"/>
      <c r="I164" s="39"/>
      <c r="J164" s="5"/>
      <c r="O164" s="45"/>
      <c r="P164" s="80"/>
    </row>
    <row r="165" spans="1:21" x14ac:dyDescent="0.35">
      <c r="C165" s="45"/>
      <c r="D165" s="80"/>
      <c r="F165" s="40" t="s">
        <v>69</v>
      </c>
      <c r="G165" s="2"/>
      <c r="H165" s="2"/>
      <c r="I165" s="2"/>
      <c r="J165" s="41"/>
      <c r="O165" s="45"/>
      <c r="P165" s="80"/>
    </row>
    <row r="166" spans="1:21" x14ac:dyDescent="0.35">
      <c r="C166" s="45"/>
      <c r="D166" s="80"/>
      <c r="F166" s="42"/>
      <c r="G166" s="6"/>
      <c r="H166" s="6"/>
      <c r="I166" s="6"/>
      <c r="J166" s="43"/>
      <c r="O166" s="45"/>
      <c r="P166" s="80"/>
    </row>
    <row r="167" spans="1:21" x14ac:dyDescent="0.35">
      <c r="C167" s="45"/>
      <c r="D167" s="80"/>
      <c r="O167" s="45"/>
      <c r="P167" s="80"/>
    </row>
    <row r="168" spans="1:21" x14ac:dyDescent="0.35">
      <c r="C168" s="45"/>
      <c r="D168" s="80"/>
      <c r="O168" s="45"/>
      <c r="P168" s="80"/>
    </row>
    <row r="169" spans="1:21" x14ac:dyDescent="0.35">
      <c r="C169" s="45"/>
      <c r="D169" s="80"/>
      <c r="O169" s="45"/>
      <c r="P169" s="80"/>
    </row>
    <row r="170" spans="1:21" ht="15" thickBot="1" x14ac:dyDescent="0.4">
      <c r="C170" s="45"/>
      <c r="D170" s="80"/>
      <c r="E170" s="3"/>
      <c r="F170" s="3"/>
      <c r="G170" s="3"/>
      <c r="H170" s="3"/>
      <c r="I170" s="3"/>
      <c r="J170" s="3"/>
      <c r="K170" s="3"/>
      <c r="L170" s="3"/>
      <c r="M170" s="3"/>
      <c r="N170" s="3"/>
      <c r="O170" s="37"/>
      <c r="P170" s="80"/>
    </row>
    <row r="171" spans="1:21" ht="15" thickBot="1" x14ac:dyDescent="0.4">
      <c r="D171" s="82"/>
      <c r="E171" s="83"/>
      <c r="F171" s="83"/>
      <c r="G171" s="83"/>
      <c r="H171" s="83"/>
      <c r="I171" s="83"/>
      <c r="J171" s="83"/>
      <c r="K171" s="83"/>
      <c r="L171" s="83"/>
      <c r="M171" s="83"/>
      <c r="N171" s="83"/>
      <c r="O171" s="83"/>
      <c r="P171" s="84"/>
    </row>
    <row r="172" spans="1:21" ht="24" customHeight="1" thickBot="1" x14ac:dyDescent="0.6">
      <c r="A172" s="54"/>
      <c r="B172" s="58" t="s">
        <v>79</v>
      </c>
      <c r="C172" s="55"/>
      <c r="D172" s="149" t="s">
        <v>203</v>
      </c>
      <c r="E172" s="150"/>
      <c r="F172" s="150"/>
      <c r="G172" s="91"/>
      <c r="H172" s="91"/>
      <c r="I172" s="91"/>
      <c r="J172" s="91"/>
      <c r="K172" s="91"/>
      <c r="L172" s="91"/>
      <c r="M172" s="91"/>
      <c r="N172" s="91"/>
      <c r="O172" s="91"/>
      <c r="P172" s="92"/>
    </row>
    <row r="173" spans="1:21" ht="29.25" customHeight="1" thickBot="1" x14ac:dyDescent="0.7">
      <c r="A173" s="56"/>
      <c r="B173" s="59" t="s">
        <v>78</v>
      </c>
      <c r="C173" s="57"/>
      <c r="D173" s="151"/>
      <c r="E173" s="152"/>
      <c r="F173" s="152"/>
      <c r="G173" s="54"/>
      <c r="J173" s="35"/>
      <c r="K173" s="53"/>
      <c r="O173" s="1"/>
      <c r="P173" s="95"/>
      <c r="U173" s="33" t="s">
        <v>31</v>
      </c>
    </row>
    <row r="174" spans="1:21" x14ac:dyDescent="0.35">
      <c r="D174" s="93"/>
      <c r="E174" s="54"/>
      <c r="F174" s="68"/>
      <c r="O174" s="45"/>
      <c r="P174" s="95"/>
    </row>
    <row r="175" spans="1:21" x14ac:dyDescent="0.35">
      <c r="C175" s="45"/>
      <c r="D175" s="94"/>
      <c r="G175" s="7" t="s">
        <v>0</v>
      </c>
      <c r="H175" s="8" t="s">
        <v>1</v>
      </c>
      <c r="I175" s="114" t="s">
        <v>2</v>
      </c>
      <c r="J175" s="9" t="s">
        <v>3</v>
      </c>
      <c r="K175" s="10" t="s">
        <v>4</v>
      </c>
      <c r="O175" s="45"/>
      <c r="P175" s="95"/>
    </row>
    <row r="176" spans="1:21" x14ac:dyDescent="0.35">
      <c r="C176" s="45"/>
      <c r="D176" s="94"/>
      <c r="F176" s="11"/>
      <c r="G176" s="12" t="s">
        <v>5</v>
      </c>
      <c r="H176" s="13" t="s">
        <v>6</v>
      </c>
      <c r="I176" s="63" t="s">
        <v>7</v>
      </c>
      <c r="J176" s="14" t="s">
        <v>8</v>
      </c>
      <c r="K176" s="15" t="s">
        <v>9</v>
      </c>
      <c r="O176" s="45"/>
      <c r="P176" s="95"/>
    </row>
    <row r="177" spans="3:16" x14ac:dyDescent="0.35">
      <c r="C177" s="45"/>
      <c r="D177" s="94"/>
      <c r="F177" s="34"/>
      <c r="G177" s="12" t="s">
        <v>10</v>
      </c>
      <c r="H177" s="13" t="s">
        <v>11</v>
      </c>
      <c r="I177" s="63" t="s">
        <v>12</v>
      </c>
      <c r="J177" s="14" t="s">
        <v>151</v>
      </c>
      <c r="K177" s="15" t="s">
        <v>13</v>
      </c>
      <c r="O177" s="45"/>
      <c r="P177" s="95"/>
    </row>
    <row r="178" spans="3:16" x14ac:dyDescent="0.35">
      <c r="C178" s="45"/>
      <c r="D178" s="94"/>
      <c r="F178" s="34"/>
      <c r="G178" s="12" t="s">
        <v>14</v>
      </c>
      <c r="H178" s="13" t="s">
        <v>15</v>
      </c>
      <c r="I178" s="63" t="s">
        <v>16</v>
      </c>
      <c r="J178" s="14" t="s">
        <v>17</v>
      </c>
      <c r="K178" s="15" t="s">
        <v>77</v>
      </c>
      <c r="O178" s="45"/>
      <c r="P178" s="95"/>
    </row>
    <row r="179" spans="3:16" x14ac:dyDescent="0.35">
      <c r="C179" s="45"/>
      <c r="D179" s="94"/>
      <c r="F179" s="34"/>
      <c r="G179" s="12" t="s">
        <v>18</v>
      </c>
      <c r="H179" s="13" t="s">
        <v>19</v>
      </c>
      <c r="I179" s="63" t="s">
        <v>20</v>
      </c>
      <c r="J179" s="14" t="s">
        <v>21</v>
      </c>
      <c r="K179" s="15" t="s">
        <v>152</v>
      </c>
      <c r="O179" s="45"/>
      <c r="P179" s="95"/>
    </row>
    <row r="180" spans="3:16" x14ac:dyDescent="0.35">
      <c r="C180" s="45"/>
      <c r="D180" s="94"/>
      <c r="F180" s="34"/>
      <c r="G180" s="12" t="s">
        <v>76</v>
      </c>
      <c r="H180" s="13" t="s">
        <v>23</v>
      </c>
      <c r="I180" s="115" t="s">
        <v>24</v>
      </c>
      <c r="J180" s="14" t="s">
        <v>25</v>
      </c>
      <c r="K180" s="15" t="s">
        <v>153</v>
      </c>
      <c r="O180" s="45"/>
      <c r="P180" s="95"/>
    </row>
    <row r="181" spans="3:16" ht="15.5" x14ac:dyDescent="0.35">
      <c r="C181" s="45"/>
      <c r="D181" s="94"/>
      <c r="F181" s="34"/>
      <c r="G181" s="46" t="s">
        <v>75</v>
      </c>
      <c r="H181" s="13" t="s">
        <v>27</v>
      </c>
      <c r="I181" s="116" t="s">
        <v>70</v>
      </c>
      <c r="J181" s="14" t="s">
        <v>28</v>
      </c>
      <c r="K181" s="15" t="s">
        <v>22</v>
      </c>
      <c r="O181" s="45"/>
      <c r="P181" s="95"/>
    </row>
    <row r="182" spans="3:16" ht="15.5" x14ac:dyDescent="0.35">
      <c r="C182" s="45"/>
      <c r="D182" s="94"/>
      <c r="F182" s="34"/>
      <c r="G182" s="47" t="s">
        <v>158</v>
      </c>
      <c r="H182" s="13" t="s">
        <v>29</v>
      </c>
      <c r="I182" s="34"/>
      <c r="J182" s="17" t="s">
        <v>30</v>
      </c>
      <c r="K182" s="16" t="s">
        <v>26</v>
      </c>
      <c r="O182" s="45"/>
      <c r="P182" s="95"/>
    </row>
    <row r="183" spans="3:16" ht="15.5" x14ac:dyDescent="0.35">
      <c r="C183" s="45"/>
      <c r="D183" s="94"/>
      <c r="F183" s="34" t="s">
        <v>31</v>
      </c>
      <c r="G183" s="48" t="s">
        <v>165</v>
      </c>
      <c r="H183" s="13" t="s">
        <v>32</v>
      </c>
      <c r="J183" s="49" t="s">
        <v>74</v>
      </c>
      <c r="K183" s="52" t="s">
        <v>74</v>
      </c>
      <c r="O183" s="45"/>
      <c r="P183" s="95"/>
    </row>
    <row r="184" spans="3:16" ht="15.5" x14ac:dyDescent="0.35">
      <c r="C184" s="45"/>
      <c r="D184" s="94"/>
      <c r="F184" s="34"/>
      <c r="H184" s="13" t="s">
        <v>33</v>
      </c>
      <c r="J184" s="49" t="s">
        <v>71</v>
      </c>
      <c r="K184" s="52" t="s">
        <v>154</v>
      </c>
      <c r="O184" s="45"/>
      <c r="P184" s="95"/>
    </row>
    <row r="185" spans="3:16" ht="15.5" x14ac:dyDescent="0.35">
      <c r="C185" s="45"/>
      <c r="D185" s="94"/>
      <c r="F185" s="34"/>
      <c r="H185" s="13" t="s">
        <v>34</v>
      </c>
      <c r="J185" s="50" t="s">
        <v>72</v>
      </c>
      <c r="K185" s="38"/>
      <c r="O185" s="45"/>
      <c r="P185" s="95"/>
    </row>
    <row r="186" spans="3:16" x14ac:dyDescent="0.35">
      <c r="C186" s="45"/>
      <c r="D186" s="94"/>
      <c r="F186" s="34"/>
      <c r="H186" s="13" t="s">
        <v>35</v>
      </c>
      <c r="O186" s="45"/>
      <c r="P186" s="95"/>
    </row>
    <row r="187" spans="3:16" x14ac:dyDescent="0.35">
      <c r="C187" s="45"/>
      <c r="D187" s="94"/>
      <c r="F187" s="34"/>
      <c r="G187" s="33" t="s">
        <v>31</v>
      </c>
      <c r="H187" s="13" t="s">
        <v>101</v>
      </c>
      <c r="O187" s="45"/>
      <c r="P187" s="95"/>
    </row>
    <row r="188" spans="3:16" x14ac:dyDescent="0.35">
      <c r="C188" s="45"/>
      <c r="D188" s="94"/>
      <c r="F188" s="34"/>
      <c r="H188" s="13" t="s">
        <v>36</v>
      </c>
      <c r="O188" s="45"/>
      <c r="P188" s="95"/>
    </row>
    <row r="189" spans="3:16" x14ac:dyDescent="0.35">
      <c r="C189" s="45"/>
      <c r="D189" s="94"/>
      <c r="F189" s="34" t="s">
        <v>31</v>
      </c>
      <c r="H189" s="13" t="s">
        <v>37</v>
      </c>
      <c r="O189" s="45"/>
      <c r="P189" s="95"/>
    </row>
    <row r="190" spans="3:16" x14ac:dyDescent="0.35">
      <c r="C190" s="45"/>
      <c r="D190" s="94"/>
      <c r="F190" s="34"/>
      <c r="H190" s="13" t="s">
        <v>38</v>
      </c>
      <c r="O190" s="45"/>
      <c r="P190" s="95"/>
    </row>
    <row r="191" spans="3:16" x14ac:dyDescent="0.35">
      <c r="C191" s="45"/>
      <c r="D191" s="94"/>
      <c r="E191" s="34"/>
      <c r="F191" s="34"/>
      <c r="H191" s="18" t="s">
        <v>39</v>
      </c>
      <c r="O191" s="45"/>
      <c r="P191" s="95"/>
    </row>
    <row r="192" spans="3:16" ht="15.5" x14ac:dyDescent="0.35">
      <c r="C192" s="45"/>
      <c r="D192" s="94"/>
      <c r="F192" s="34"/>
      <c r="G192" s="34"/>
      <c r="H192" s="51" t="s">
        <v>73</v>
      </c>
      <c r="I192" s="34"/>
      <c r="J192" s="34"/>
      <c r="K192" s="34"/>
      <c r="O192" s="45"/>
      <c r="P192" s="95"/>
    </row>
    <row r="193" spans="3:16" x14ac:dyDescent="0.35">
      <c r="C193" s="45"/>
      <c r="D193" s="94"/>
      <c r="F193" s="34"/>
      <c r="G193" s="34"/>
      <c r="H193" s="34"/>
      <c r="I193" s="34"/>
      <c r="J193" s="34"/>
      <c r="K193" s="34"/>
      <c r="M193" s="33" t="s">
        <v>31</v>
      </c>
      <c r="O193" s="45"/>
      <c r="P193" s="95"/>
    </row>
    <row r="194" spans="3:16" x14ac:dyDescent="0.35">
      <c r="C194" s="45"/>
      <c r="D194" s="94"/>
      <c r="E194" s="34"/>
      <c r="F194" s="34"/>
      <c r="G194" s="34"/>
      <c r="H194" s="34"/>
      <c r="I194" s="34"/>
      <c r="J194" s="34"/>
      <c r="K194" s="34"/>
      <c r="O194" s="45"/>
      <c r="P194" s="95"/>
    </row>
    <row r="195" spans="3:16" ht="15" thickBot="1" x14ac:dyDescent="0.4">
      <c r="C195" s="45"/>
      <c r="D195" s="94"/>
      <c r="E195" s="3"/>
      <c r="I195" s="33" t="s">
        <v>31</v>
      </c>
      <c r="O195" s="45"/>
      <c r="P195" s="95"/>
    </row>
    <row r="196" spans="3:16" ht="19" thickBot="1" x14ac:dyDescent="0.5">
      <c r="C196" s="45"/>
      <c r="D196" s="98"/>
      <c r="E196" s="99"/>
      <c r="F196" s="100" t="s">
        <v>85</v>
      </c>
      <c r="G196" s="127"/>
      <c r="H196" s="19"/>
      <c r="I196" s="19"/>
      <c r="J196" s="19"/>
      <c r="K196" s="20"/>
      <c r="O196" s="45"/>
      <c r="P196" s="95"/>
    </row>
    <row r="197" spans="3:16" x14ac:dyDescent="0.35">
      <c r="C197" s="45"/>
      <c r="D197" s="94"/>
      <c r="E197" s="90"/>
      <c r="F197" s="2"/>
      <c r="G197" s="34"/>
      <c r="H197" s="34"/>
      <c r="I197" s="34"/>
      <c r="J197" s="34"/>
      <c r="K197" s="21"/>
      <c r="O197" s="45"/>
      <c r="P197" s="95"/>
    </row>
    <row r="198" spans="3:16" x14ac:dyDescent="0.35">
      <c r="C198" s="45"/>
      <c r="D198" s="94"/>
      <c r="E198" s="66" t="s">
        <v>40</v>
      </c>
      <c r="F198" s="22" t="s">
        <v>41</v>
      </c>
      <c r="G198" s="23" t="s">
        <v>42</v>
      </c>
      <c r="H198" s="23" t="s">
        <v>43</v>
      </c>
      <c r="I198" s="23" t="s">
        <v>44</v>
      </c>
      <c r="J198" s="23" t="s">
        <v>45</v>
      </c>
      <c r="K198" s="24" t="s">
        <v>46</v>
      </c>
      <c r="O198" s="45"/>
      <c r="P198" s="95"/>
    </row>
    <row r="199" spans="3:16" x14ac:dyDescent="0.35">
      <c r="C199" s="45"/>
      <c r="D199" s="94"/>
      <c r="E199" s="67"/>
      <c r="F199" s="2"/>
      <c r="G199" s="34"/>
      <c r="H199" s="34"/>
      <c r="I199" s="34"/>
      <c r="J199" s="34"/>
      <c r="K199" s="21"/>
      <c r="O199" s="45"/>
      <c r="P199" s="95"/>
    </row>
    <row r="200" spans="3:16" x14ac:dyDescent="0.35">
      <c r="C200" s="45"/>
      <c r="D200" s="94"/>
      <c r="E200" s="67" t="s">
        <v>47</v>
      </c>
      <c r="F200" s="28" t="s">
        <v>99</v>
      </c>
      <c r="G200" s="26" t="s">
        <v>161</v>
      </c>
      <c r="H200" s="28" t="s">
        <v>31</v>
      </c>
      <c r="I200" s="28"/>
      <c r="J200" s="28"/>
      <c r="K200" s="36" t="s">
        <v>173</v>
      </c>
      <c r="O200" s="45"/>
      <c r="P200" s="95"/>
    </row>
    <row r="201" spans="3:16" x14ac:dyDescent="0.35">
      <c r="C201" s="45"/>
      <c r="D201" s="95"/>
      <c r="E201" s="67"/>
      <c r="F201" s="2"/>
      <c r="G201" s="34"/>
      <c r="H201" s="34"/>
      <c r="I201" s="34"/>
      <c r="J201" s="34"/>
      <c r="K201" s="21"/>
      <c r="O201" s="45"/>
      <c r="P201" s="95"/>
    </row>
    <row r="202" spans="3:16" x14ac:dyDescent="0.35">
      <c r="C202" s="45"/>
      <c r="D202" s="94"/>
      <c r="E202" s="67" t="s">
        <v>48</v>
      </c>
      <c r="F202" s="25" t="s">
        <v>62</v>
      </c>
      <c r="G202" s="26" t="s">
        <v>159</v>
      </c>
      <c r="H202" s="27" t="s">
        <v>180</v>
      </c>
      <c r="I202" s="117" t="s">
        <v>63</v>
      </c>
      <c r="J202" s="32" t="s">
        <v>172</v>
      </c>
      <c r="K202" s="29"/>
      <c r="O202" s="45"/>
      <c r="P202" s="95"/>
    </row>
    <row r="203" spans="3:16" x14ac:dyDescent="0.35">
      <c r="C203" s="45"/>
      <c r="D203" s="94"/>
      <c r="E203" s="67"/>
      <c r="F203" s="2"/>
      <c r="G203" s="34"/>
      <c r="H203" s="34"/>
      <c r="I203" s="34"/>
      <c r="J203" s="34"/>
      <c r="K203" s="21"/>
      <c r="O203" s="45"/>
      <c r="P203" s="95"/>
    </row>
    <row r="204" spans="3:16" x14ac:dyDescent="0.35">
      <c r="C204" s="45"/>
      <c r="D204" s="94"/>
      <c r="E204" s="67" t="s">
        <v>49</v>
      </c>
      <c r="F204" s="25" t="s">
        <v>64</v>
      </c>
      <c r="G204" s="26" t="s">
        <v>159</v>
      </c>
      <c r="H204" s="27" t="s">
        <v>180</v>
      </c>
      <c r="I204" s="117" t="s">
        <v>63</v>
      </c>
      <c r="J204" s="32" t="s">
        <v>171</v>
      </c>
      <c r="K204" s="29" t="s">
        <v>31</v>
      </c>
      <c r="O204" s="45"/>
      <c r="P204" s="95"/>
    </row>
    <row r="205" spans="3:16" x14ac:dyDescent="0.35">
      <c r="C205" s="45"/>
      <c r="D205" s="94"/>
      <c r="E205" s="67"/>
      <c r="F205" s="2"/>
      <c r="G205" s="34"/>
      <c r="H205" s="34"/>
      <c r="I205" s="34" t="s">
        <v>31</v>
      </c>
      <c r="J205" s="34"/>
      <c r="K205" s="21"/>
      <c r="O205" s="45"/>
      <c r="P205" s="95"/>
    </row>
    <row r="206" spans="3:16" x14ac:dyDescent="0.35">
      <c r="C206" s="45"/>
      <c r="D206" s="94"/>
      <c r="E206" s="67" t="s">
        <v>50</v>
      </c>
      <c r="F206" s="25" t="s">
        <v>56</v>
      </c>
      <c r="G206" s="26" t="s">
        <v>159</v>
      </c>
      <c r="H206" s="27" t="s">
        <v>180</v>
      </c>
      <c r="I206" s="117" t="s">
        <v>55</v>
      </c>
      <c r="J206" s="32" t="s">
        <v>97</v>
      </c>
      <c r="K206" s="29"/>
      <c r="O206" s="45"/>
      <c r="P206" s="95"/>
    </row>
    <row r="207" spans="3:16" x14ac:dyDescent="0.35">
      <c r="C207" s="45"/>
      <c r="D207" s="94"/>
      <c r="E207" s="67"/>
      <c r="F207" s="2"/>
      <c r="G207" s="34"/>
      <c r="H207" s="34"/>
      <c r="I207" s="34"/>
      <c r="J207" s="34"/>
      <c r="K207" s="21"/>
      <c r="O207" s="45"/>
      <c r="P207" s="95"/>
    </row>
    <row r="208" spans="3:16" x14ac:dyDescent="0.35">
      <c r="C208" s="45"/>
      <c r="D208" s="94"/>
      <c r="E208" s="67" t="s">
        <v>51</v>
      </c>
      <c r="F208" s="25" t="s">
        <v>56</v>
      </c>
      <c r="G208" s="26" t="s">
        <v>159</v>
      </c>
      <c r="H208" s="27" t="s">
        <v>180</v>
      </c>
      <c r="I208" s="117" t="s">
        <v>55</v>
      </c>
      <c r="J208" s="32" t="s">
        <v>97</v>
      </c>
      <c r="K208" s="29"/>
      <c r="O208" s="45"/>
      <c r="P208" s="95"/>
    </row>
    <row r="209" spans="3:16" x14ac:dyDescent="0.35">
      <c r="C209" s="45"/>
      <c r="D209" s="94"/>
      <c r="E209" s="67"/>
      <c r="F209" s="2"/>
      <c r="G209" s="34"/>
      <c r="H209" s="34"/>
      <c r="I209" s="34" t="s">
        <v>31</v>
      </c>
      <c r="J209" s="34"/>
      <c r="K209" s="21"/>
      <c r="O209" s="45"/>
      <c r="P209" s="95"/>
    </row>
    <row r="210" spans="3:16" x14ac:dyDescent="0.35">
      <c r="C210" s="45"/>
      <c r="D210" s="94"/>
      <c r="E210" s="67" t="s">
        <v>65</v>
      </c>
      <c r="F210" s="25" t="s">
        <v>53</v>
      </c>
      <c r="G210" s="26" t="s">
        <v>162</v>
      </c>
      <c r="H210" s="28"/>
      <c r="I210" s="117" t="s">
        <v>95</v>
      </c>
      <c r="J210" s="28"/>
      <c r="K210" s="29"/>
      <c r="O210" s="45"/>
      <c r="P210" s="95"/>
    </row>
    <row r="211" spans="3:16" ht="15" thickBot="1" x14ac:dyDescent="0.4">
      <c r="C211" s="45"/>
      <c r="D211" s="94"/>
      <c r="E211" s="30"/>
      <c r="F211" s="3"/>
      <c r="G211" s="3"/>
      <c r="H211" s="3"/>
      <c r="I211" s="3"/>
      <c r="J211" s="3"/>
      <c r="K211" s="37"/>
      <c r="O211" s="45"/>
      <c r="P211" s="95"/>
    </row>
    <row r="212" spans="3:16" x14ac:dyDescent="0.35">
      <c r="C212" s="45"/>
      <c r="D212" s="94"/>
      <c r="O212" s="45"/>
      <c r="P212" s="95"/>
    </row>
    <row r="213" spans="3:16" ht="15" thickBot="1" x14ac:dyDescent="0.4">
      <c r="C213" s="45"/>
      <c r="D213" s="94"/>
      <c r="E213" s="3"/>
      <c r="O213" s="45"/>
      <c r="P213" s="95"/>
    </row>
    <row r="214" spans="3:16" ht="19" thickBot="1" x14ac:dyDescent="0.5">
      <c r="C214" s="45"/>
      <c r="D214" s="98"/>
      <c r="E214" s="99"/>
      <c r="F214" s="100" t="s">
        <v>86</v>
      </c>
      <c r="G214" s="127"/>
      <c r="H214" s="19"/>
      <c r="I214" s="19"/>
      <c r="J214" s="19"/>
      <c r="K214" s="20"/>
      <c r="O214" s="45"/>
      <c r="P214" s="95"/>
    </row>
    <row r="215" spans="3:16" x14ac:dyDescent="0.35">
      <c r="C215" s="45"/>
      <c r="D215" s="94"/>
      <c r="E215" s="90"/>
      <c r="F215" s="2"/>
      <c r="G215" s="34"/>
      <c r="H215" s="34"/>
      <c r="I215" s="34"/>
      <c r="J215" s="34"/>
      <c r="K215" s="21"/>
      <c r="O215" s="45"/>
      <c r="P215" s="95"/>
    </row>
    <row r="216" spans="3:16" x14ac:dyDescent="0.35">
      <c r="C216" s="45"/>
      <c r="D216" s="94"/>
      <c r="E216" s="66" t="s">
        <v>40</v>
      </c>
      <c r="F216" s="22" t="s">
        <v>41</v>
      </c>
      <c r="G216" s="23" t="s">
        <v>42</v>
      </c>
      <c r="H216" s="23" t="s">
        <v>43</v>
      </c>
      <c r="I216" s="23" t="s">
        <v>44</v>
      </c>
      <c r="J216" s="23" t="s">
        <v>45</v>
      </c>
      <c r="K216" s="24" t="s">
        <v>46</v>
      </c>
      <c r="O216" s="45"/>
      <c r="P216" s="95"/>
    </row>
    <row r="217" spans="3:16" x14ac:dyDescent="0.35">
      <c r="C217" s="45"/>
      <c r="D217" s="94"/>
      <c r="E217" s="67"/>
      <c r="F217" s="2"/>
      <c r="G217" s="34"/>
      <c r="H217" s="34"/>
      <c r="I217" s="34"/>
      <c r="J217" s="34"/>
      <c r="K217" s="21"/>
      <c r="O217" s="45"/>
      <c r="P217" s="95"/>
    </row>
    <row r="218" spans="3:16" x14ac:dyDescent="0.35">
      <c r="C218" s="45"/>
      <c r="D218" s="94"/>
      <c r="E218" s="67" t="s">
        <v>47</v>
      </c>
      <c r="F218" s="25" t="s">
        <v>66</v>
      </c>
      <c r="G218" s="26" t="s">
        <v>159</v>
      </c>
      <c r="H218" s="27" t="s">
        <v>180</v>
      </c>
      <c r="I218" s="117" t="s">
        <v>63</v>
      </c>
      <c r="J218" s="32" t="s">
        <v>171</v>
      </c>
      <c r="K218" s="29"/>
      <c r="O218" s="45"/>
      <c r="P218" s="95"/>
    </row>
    <row r="219" spans="3:16" x14ac:dyDescent="0.35">
      <c r="C219" s="45"/>
      <c r="D219" s="94"/>
      <c r="E219" s="67"/>
      <c r="F219" s="2"/>
      <c r="G219" s="34"/>
      <c r="H219" s="34"/>
      <c r="I219" s="34"/>
      <c r="J219" s="34"/>
      <c r="K219" s="21"/>
      <c r="O219" s="45"/>
      <c r="P219" s="95"/>
    </row>
    <row r="220" spans="3:16" x14ac:dyDescent="0.35">
      <c r="C220" s="45"/>
      <c r="D220" s="94"/>
      <c r="E220" s="67" t="s">
        <v>48</v>
      </c>
      <c r="F220" s="25" t="s">
        <v>100</v>
      </c>
      <c r="G220" s="26" t="s">
        <v>161</v>
      </c>
      <c r="H220" s="28" t="s">
        <v>31</v>
      </c>
      <c r="I220" s="28"/>
      <c r="J220" s="28"/>
      <c r="K220" s="36" t="s">
        <v>156</v>
      </c>
      <c r="O220" s="45"/>
      <c r="P220" s="95"/>
    </row>
    <row r="221" spans="3:16" x14ac:dyDescent="0.35">
      <c r="C221" s="45"/>
      <c r="D221" s="94"/>
      <c r="E221" s="67"/>
      <c r="F221" s="2"/>
      <c r="G221" s="34"/>
      <c r="H221" s="34"/>
      <c r="I221" s="34"/>
      <c r="J221" s="34"/>
      <c r="K221" s="21"/>
      <c r="O221" s="45"/>
      <c r="P221" s="95"/>
    </row>
    <row r="222" spans="3:16" x14ac:dyDescent="0.35">
      <c r="C222" s="45"/>
      <c r="D222" s="94"/>
      <c r="E222" s="67" t="s">
        <v>49</v>
      </c>
      <c r="F222" s="25" t="s">
        <v>67</v>
      </c>
      <c r="G222" s="26" t="s">
        <v>159</v>
      </c>
      <c r="H222" s="27" t="s">
        <v>180</v>
      </c>
      <c r="I222" s="117" t="s">
        <v>63</v>
      </c>
      <c r="J222" s="32" t="s">
        <v>172</v>
      </c>
      <c r="K222" s="29"/>
      <c r="O222" s="45"/>
      <c r="P222" s="95"/>
    </row>
    <row r="223" spans="3:16" x14ac:dyDescent="0.35">
      <c r="C223" s="45"/>
      <c r="D223" s="94"/>
      <c r="E223" s="67"/>
      <c r="F223" s="2"/>
      <c r="G223" s="34"/>
      <c r="H223" s="34"/>
      <c r="I223" s="34"/>
      <c r="J223" s="34"/>
      <c r="K223" s="21"/>
      <c r="O223" s="45"/>
      <c r="P223" s="95"/>
    </row>
    <row r="224" spans="3:16" x14ac:dyDescent="0.35">
      <c r="C224" s="45"/>
      <c r="D224" s="94"/>
      <c r="E224" s="67" t="s">
        <v>50</v>
      </c>
      <c r="F224" s="25" t="s">
        <v>64</v>
      </c>
      <c r="G224" s="26" t="s">
        <v>159</v>
      </c>
      <c r="H224" s="27" t="s">
        <v>180</v>
      </c>
      <c r="I224" s="117" t="s">
        <v>55</v>
      </c>
      <c r="J224" s="32" t="s">
        <v>171</v>
      </c>
      <c r="K224" s="29"/>
      <c r="O224" s="45"/>
      <c r="P224" s="95"/>
    </row>
    <row r="225" spans="3:16" x14ac:dyDescent="0.35">
      <c r="C225" s="45"/>
      <c r="D225" s="94"/>
      <c r="E225" s="67"/>
      <c r="F225" s="2"/>
      <c r="G225" s="34"/>
      <c r="H225" s="34"/>
      <c r="I225" s="34"/>
      <c r="J225" s="34"/>
      <c r="K225" s="21"/>
      <c r="O225" s="45"/>
      <c r="P225" s="95"/>
    </row>
    <row r="226" spans="3:16" x14ac:dyDescent="0.35">
      <c r="C226" s="45"/>
      <c r="D226" s="94"/>
      <c r="E226" s="67" t="s">
        <v>51</v>
      </c>
      <c r="F226" s="25" t="s">
        <v>56</v>
      </c>
      <c r="G226" s="26" t="s">
        <v>159</v>
      </c>
      <c r="H226" s="27" t="s">
        <v>180</v>
      </c>
      <c r="I226" s="117" t="s">
        <v>55</v>
      </c>
      <c r="J226" s="32" t="s">
        <v>97</v>
      </c>
      <c r="K226" s="29"/>
      <c r="O226" s="45"/>
      <c r="P226" s="95"/>
    </row>
    <row r="227" spans="3:16" x14ac:dyDescent="0.35">
      <c r="C227" s="45"/>
      <c r="D227" s="94"/>
      <c r="E227" s="67"/>
      <c r="F227" s="2"/>
      <c r="G227" s="34"/>
      <c r="H227" s="34"/>
      <c r="I227" s="34"/>
      <c r="J227" s="34"/>
      <c r="K227" s="21"/>
      <c r="O227" s="45"/>
      <c r="P227" s="95"/>
    </row>
    <row r="228" spans="3:16" x14ac:dyDescent="0.35">
      <c r="C228" s="45"/>
      <c r="D228" s="94"/>
      <c r="E228" s="67" t="s">
        <v>65</v>
      </c>
      <c r="F228" s="25" t="s">
        <v>53</v>
      </c>
      <c r="G228" s="26" t="s">
        <v>162</v>
      </c>
      <c r="H228" s="28"/>
      <c r="I228" s="117" t="s">
        <v>95</v>
      </c>
      <c r="J228" s="28"/>
      <c r="K228" s="29"/>
      <c r="O228" s="45"/>
      <c r="P228" s="95"/>
    </row>
    <row r="229" spans="3:16" ht="15" thickBot="1" x14ac:dyDescent="0.4">
      <c r="C229" s="45"/>
      <c r="D229" s="94"/>
      <c r="E229" s="30"/>
      <c r="F229" s="3"/>
      <c r="G229" s="3"/>
      <c r="H229" s="3"/>
      <c r="I229" s="3"/>
      <c r="J229" s="3"/>
      <c r="K229" s="37"/>
      <c r="O229" s="45"/>
      <c r="P229" s="95"/>
    </row>
    <row r="230" spans="3:16" x14ac:dyDescent="0.35">
      <c r="C230" s="45"/>
      <c r="D230" s="94"/>
      <c r="E230" s="2"/>
      <c r="F230" s="2"/>
      <c r="G230" s="2"/>
      <c r="H230" s="2"/>
      <c r="I230" s="2"/>
      <c r="J230" s="2"/>
      <c r="K230" s="2"/>
      <c r="O230" s="45"/>
      <c r="P230" s="95"/>
    </row>
    <row r="231" spans="3:16" ht="15" thickBot="1" x14ac:dyDescent="0.4">
      <c r="C231" s="45"/>
      <c r="D231" s="94"/>
      <c r="G231" s="33" t="s">
        <v>31</v>
      </c>
      <c r="O231" s="45"/>
      <c r="P231" s="95"/>
    </row>
    <row r="232" spans="3:16" ht="19" thickBot="1" x14ac:dyDescent="0.5">
      <c r="C232" s="45"/>
      <c r="D232" s="98"/>
      <c r="E232" s="99"/>
      <c r="F232" s="100" t="s">
        <v>87</v>
      </c>
      <c r="G232" s="127"/>
      <c r="H232" s="19"/>
      <c r="I232" s="19"/>
      <c r="J232" s="19"/>
      <c r="K232" s="20"/>
      <c r="O232" s="45"/>
      <c r="P232" s="95"/>
    </row>
    <row r="233" spans="3:16" x14ac:dyDescent="0.35">
      <c r="C233" s="45"/>
      <c r="D233" s="94"/>
      <c r="E233" s="90"/>
      <c r="F233" s="2"/>
      <c r="G233" s="34"/>
      <c r="H233" s="34"/>
      <c r="I233" s="34"/>
      <c r="J233" s="34"/>
      <c r="K233" s="21"/>
      <c r="O233" s="45"/>
      <c r="P233" s="95"/>
    </row>
    <row r="234" spans="3:16" x14ac:dyDescent="0.35">
      <c r="C234" s="45"/>
      <c r="D234" s="94"/>
      <c r="E234" s="66" t="s">
        <v>40</v>
      </c>
      <c r="F234" s="22" t="s">
        <v>41</v>
      </c>
      <c r="G234" s="23" t="s">
        <v>42</v>
      </c>
      <c r="H234" s="23" t="s">
        <v>43</v>
      </c>
      <c r="I234" s="23" t="s">
        <v>44</v>
      </c>
      <c r="J234" s="23" t="s">
        <v>45</v>
      </c>
      <c r="K234" s="24" t="s">
        <v>46</v>
      </c>
      <c r="O234" s="45"/>
      <c r="P234" s="95"/>
    </row>
    <row r="235" spans="3:16" x14ac:dyDescent="0.35">
      <c r="C235" s="45"/>
      <c r="D235" s="94"/>
      <c r="E235" s="67"/>
      <c r="F235" s="2"/>
      <c r="G235" s="34"/>
      <c r="H235" s="34"/>
      <c r="I235" s="34"/>
      <c r="J235" s="34"/>
      <c r="K235" s="21"/>
      <c r="O235" s="45"/>
      <c r="P235" s="95"/>
    </row>
    <row r="236" spans="3:16" x14ac:dyDescent="0.35">
      <c r="C236" s="45"/>
      <c r="D236" s="94"/>
      <c r="E236" s="67" t="s">
        <v>47</v>
      </c>
      <c r="F236" s="25" t="s">
        <v>54</v>
      </c>
      <c r="G236" s="26" t="s">
        <v>159</v>
      </c>
      <c r="H236" s="27" t="s">
        <v>180</v>
      </c>
      <c r="I236" s="117" t="s">
        <v>55</v>
      </c>
      <c r="J236" s="28"/>
      <c r="K236" s="29"/>
      <c r="O236" s="45"/>
      <c r="P236" s="95"/>
    </row>
    <row r="237" spans="3:16" x14ac:dyDescent="0.35">
      <c r="C237" s="45"/>
      <c r="D237" s="94"/>
      <c r="E237" s="67"/>
      <c r="F237" s="2"/>
      <c r="G237" s="34"/>
      <c r="H237" s="34"/>
      <c r="I237" s="34" t="s">
        <v>31</v>
      </c>
      <c r="J237" s="34"/>
      <c r="K237" s="21"/>
      <c r="O237" s="45"/>
      <c r="P237" s="95"/>
    </row>
    <row r="238" spans="3:16" x14ac:dyDescent="0.35">
      <c r="C238" s="45"/>
      <c r="D238" s="94"/>
      <c r="E238" s="67" t="s">
        <v>48</v>
      </c>
      <c r="F238" s="25" t="s">
        <v>66</v>
      </c>
      <c r="G238" s="26" t="s">
        <v>159</v>
      </c>
      <c r="H238" s="27" t="s">
        <v>180</v>
      </c>
      <c r="I238" s="117" t="s">
        <v>63</v>
      </c>
      <c r="J238" s="32" t="s">
        <v>171</v>
      </c>
      <c r="K238" s="29"/>
      <c r="O238" s="45"/>
      <c r="P238" s="95"/>
    </row>
    <row r="239" spans="3:16" x14ac:dyDescent="0.35">
      <c r="C239" s="45"/>
      <c r="D239" s="94"/>
      <c r="E239" s="67"/>
      <c r="F239" s="2"/>
      <c r="G239" s="34"/>
      <c r="H239" s="34"/>
      <c r="I239" s="34"/>
      <c r="J239" s="34"/>
      <c r="K239" s="21"/>
      <c r="O239" s="45"/>
      <c r="P239" s="95"/>
    </row>
    <row r="240" spans="3:16" x14ac:dyDescent="0.35">
      <c r="C240" s="45"/>
      <c r="D240" s="94"/>
      <c r="E240" s="67" t="s">
        <v>49</v>
      </c>
      <c r="F240" s="25" t="s">
        <v>100</v>
      </c>
      <c r="G240" s="26" t="s">
        <v>161</v>
      </c>
      <c r="H240" s="28" t="s">
        <v>31</v>
      </c>
      <c r="I240" s="28"/>
      <c r="J240" s="28"/>
      <c r="K240" s="36" t="s">
        <v>156</v>
      </c>
      <c r="O240" s="45"/>
      <c r="P240" s="95"/>
    </row>
    <row r="241" spans="3:16" x14ac:dyDescent="0.35">
      <c r="C241" s="45"/>
      <c r="D241" s="94"/>
      <c r="E241" s="67"/>
      <c r="F241" s="2"/>
      <c r="G241" s="34"/>
      <c r="H241" s="34"/>
      <c r="I241" s="34"/>
      <c r="J241" s="34"/>
      <c r="K241" s="21"/>
      <c r="O241" s="45"/>
      <c r="P241" s="95"/>
    </row>
    <row r="242" spans="3:16" x14ac:dyDescent="0.35">
      <c r="C242" s="45"/>
      <c r="D242" s="94"/>
      <c r="E242" s="67" t="s">
        <v>50</v>
      </c>
      <c r="F242" s="25" t="s">
        <v>67</v>
      </c>
      <c r="G242" s="26" t="s">
        <v>159</v>
      </c>
      <c r="H242" s="27" t="s">
        <v>180</v>
      </c>
      <c r="I242" s="117" t="s">
        <v>63</v>
      </c>
      <c r="J242" s="32" t="s">
        <v>172</v>
      </c>
      <c r="K242" s="29"/>
      <c r="O242" s="45"/>
      <c r="P242" s="95"/>
    </row>
    <row r="243" spans="3:16" x14ac:dyDescent="0.35">
      <c r="C243" s="45"/>
      <c r="D243" s="94"/>
      <c r="E243" s="67"/>
      <c r="F243" s="2"/>
      <c r="G243" s="34"/>
      <c r="H243" s="34"/>
      <c r="I243" s="34"/>
      <c r="J243" s="34"/>
      <c r="K243" s="21"/>
      <c r="O243" s="45"/>
      <c r="P243" s="95"/>
    </row>
    <row r="244" spans="3:16" x14ac:dyDescent="0.35">
      <c r="C244" s="45"/>
      <c r="D244" s="94"/>
      <c r="E244" s="67" t="s">
        <v>51</v>
      </c>
      <c r="F244" s="25" t="s">
        <v>64</v>
      </c>
      <c r="G244" s="26" t="s">
        <v>159</v>
      </c>
      <c r="H244" s="27" t="s">
        <v>180</v>
      </c>
      <c r="I244" s="117" t="s">
        <v>55</v>
      </c>
      <c r="J244" s="32" t="s">
        <v>171</v>
      </c>
      <c r="K244" s="29"/>
      <c r="O244" s="45"/>
      <c r="P244" s="95"/>
    </row>
    <row r="245" spans="3:16" x14ac:dyDescent="0.35">
      <c r="C245" s="45"/>
      <c r="D245" s="94"/>
      <c r="E245" s="67"/>
      <c r="F245" s="2" t="s">
        <v>31</v>
      </c>
      <c r="G245" s="34"/>
      <c r="H245" s="34"/>
      <c r="I245" s="34"/>
      <c r="J245" s="34"/>
      <c r="K245" s="21"/>
      <c r="O245" s="45"/>
      <c r="P245" s="95"/>
    </row>
    <row r="246" spans="3:16" x14ac:dyDescent="0.35">
      <c r="C246" s="45"/>
      <c r="D246" s="94"/>
      <c r="E246" s="67" t="s">
        <v>65</v>
      </c>
      <c r="F246" s="25" t="s">
        <v>53</v>
      </c>
      <c r="G246" s="26" t="s">
        <v>162</v>
      </c>
      <c r="H246" s="28"/>
      <c r="I246" s="117" t="s">
        <v>95</v>
      </c>
      <c r="J246" s="32" t="s">
        <v>97</v>
      </c>
      <c r="K246" s="29"/>
      <c r="O246" s="45"/>
      <c r="P246" s="95"/>
    </row>
    <row r="247" spans="3:16" ht="15" thickBot="1" x14ac:dyDescent="0.4">
      <c r="C247" s="45"/>
      <c r="D247" s="94"/>
      <c r="E247" s="30"/>
      <c r="F247" s="3"/>
      <c r="G247" s="3"/>
      <c r="H247" s="3"/>
      <c r="I247" s="3"/>
      <c r="J247" s="3"/>
      <c r="K247" s="37"/>
      <c r="O247" s="45"/>
      <c r="P247" s="95"/>
    </row>
    <row r="248" spans="3:16" x14ac:dyDescent="0.35">
      <c r="C248" s="45"/>
      <c r="D248" s="94"/>
      <c r="E248" s="2"/>
      <c r="F248" s="2"/>
      <c r="G248" s="2"/>
      <c r="H248" s="2"/>
      <c r="I248" s="2"/>
      <c r="J248" s="2"/>
      <c r="K248" s="2"/>
      <c r="O248" s="45"/>
      <c r="P248" s="95"/>
    </row>
    <row r="249" spans="3:16" ht="15" thickBot="1" x14ac:dyDescent="0.4">
      <c r="C249" s="45"/>
      <c r="D249" s="94"/>
      <c r="O249" s="45"/>
      <c r="P249" s="95"/>
    </row>
    <row r="250" spans="3:16" ht="19" thickBot="1" x14ac:dyDescent="0.5">
      <c r="C250" s="45"/>
      <c r="D250" s="98"/>
      <c r="E250" s="99"/>
      <c r="F250" s="100" t="s">
        <v>88</v>
      </c>
      <c r="G250" s="127"/>
      <c r="H250" s="19"/>
      <c r="I250" s="19"/>
      <c r="J250" s="19"/>
      <c r="K250" s="20"/>
      <c r="O250" s="45"/>
      <c r="P250" s="95"/>
    </row>
    <row r="251" spans="3:16" x14ac:dyDescent="0.35">
      <c r="C251" s="45"/>
      <c r="D251" s="94"/>
      <c r="E251" s="90"/>
      <c r="F251" s="2"/>
      <c r="G251" s="34"/>
      <c r="H251" s="34"/>
      <c r="I251" s="34"/>
      <c r="J251" s="34"/>
      <c r="K251" s="21"/>
      <c r="O251" s="45"/>
      <c r="P251" s="95"/>
    </row>
    <row r="252" spans="3:16" x14ac:dyDescent="0.35">
      <c r="C252" s="45"/>
      <c r="D252" s="94"/>
      <c r="E252" s="66" t="s">
        <v>40</v>
      </c>
      <c r="F252" s="22" t="s">
        <v>41</v>
      </c>
      <c r="G252" s="23" t="s">
        <v>42</v>
      </c>
      <c r="H252" s="23" t="s">
        <v>43</v>
      </c>
      <c r="I252" s="23" t="s">
        <v>44</v>
      </c>
      <c r="J252" s="23" t="s">
        <v>45</v>
      </c>
      <c r="K252" s="24" t="s">
        <v>46</v>
      </c>
      <c r="O252" s="45"/>
      <c r="P252" s="95"/>
    </row>
    <row r="253" spans="3:16" x14ac:dyDescent="0.35">
      <c r="C253" s="45"/>
      <c r="D253" s="94"/>
      <c r="E253" s="67"/>
      <c r="F253" s="2"/>
      <c r="G253" s="34"/>
      <c r="H253" s="34"/>
      <c r="I253" s="34"/>
      <c r="J253" s="34"/>
      <c r="K253" s="21"/>
      <c r="O253" s="45"/>
      <c r="P253" s="95"/>
    </row>
    <row r="254" spans="3:16" x14ac:dyDescent="0.35">
      <c r="C254" s="45"/>
      <c r="D254" s="94"/>
      <c r="E254" s="67" t="s">
        <v>47</v>
      </c>
      <c r="F254" s="25" t="s">
        <v>54</v>
      </c>
      <c r="G254" s="26" t="s">
        <v>159</v>
      </c>
      <c r="H254" s="27" t="s">
        <v>180</v>
      </c>
      <c r="I254" s="117" t="s">
        <v>55</v>
      </c>
      <c r="J254" s="28" t="s">
        <v>31</v>
      </c>
      <c r="K254" s="29"/>
      <c r="O254" s="45"/>
      <c r="P254" s="95"/>
    </row>
    <row r="255" spans="3:16" x14ac:dyDescent="0.35">
      <c r="C255" s="45"/>
      <c r="D255" s="94"/>
      <c r="E255" s="67"/>
      <c r="F255" s="2"/>
      <c r="G255" s="34"/>
      <c r="H255" s="34"/>
      <c r="I255" s="34"/>
      <c r="J255" s="34"/>
      <c r="K255" s="21"/>
      <c r="O255" s="45"/>
      <c r="P255" s="95"/>
    </row>
    <row r="256" spans="3:16" x14ac:dyDescent="0.35">
      <c r="C256" s="45"/>
      <c r="D256" s="94"/>
      <c r="E256" s="67" t="s">
        <v>48</v>
      </c>
      <c r="F256" s="25" t="s">
        <v>56</v>
      </c>
      <c r="G256" s="26" t="s">
        <v>159</v>
      </c>
      <c r="H256" s="27" t="s">
        <v>180</v>
      </c>
      <c r="I256" s="117" t="s">
        <v>55</v>
      </c>
      <c r="J256" s="32" t="s">
        <v>97</v>
      </c>
      <c r="K256" s="29"/>
      <c r="O256" s="45"/>
      <c r="P256" s="95"/>
    </row>
    <row r="257" spans="3:16" x14ac:dyDescent="0.35">
      <c r="C257" s="45"/>
      <c r="D257" s="94"/>
      <c r="E257" s="67"/>
      <c r="F257" s="2"/>
      <c r="G257" s="34"/>
      <c r="H257" s="34"/>
      <c r="I257" s="34" t="s">
        <v>31</v>
      </c>
      <c r="J257" s="34"/>
      <c r="K257" s="21"/>
      <c r="O257" s="45"/>
      <c r="P257" s="95"/>
    </row>
    <row r="258" spans="3:16" x14ac:dyDescent="0.35">
      <c r="C258" s="45"/>
      <c r="D258" s="94"/>
      <c r="E258" s="67" t="s">
        <v>49</v>
      </c>
      <c r="F258" s="25" t="s">
        <v>66</v>
      </c>
      <c r="G258" s="26" t="s">
        <v>159</v>
      </c>
      <c r="H258" s="27" t="s">
        <v>180</v>
      </c>
      <c r="I258" s="117" t="s">
        <v>63</v>
      </c>
      <c r="J258" s="32" t="s">
        <v>171</v>
      </c>
      <c r="K258" s="29"/>
      <c r="O258" s="45"/>
      <c r="P258" s="95"/>
    </row>
    <row r="259" spans="3:16" x14ac:dyDescent="0.35">
      <c r="C259" s="45"/>
      <c r="D259" s="94"/>
      <c r="E259" s="67"/>
      <c r="F259" s="2"/>
      <c r="G259" s="34"/>
      <c r="H259" s="34"/>
      <c r="I259" s="34"/>
      <c r="J259" s="34"/>
      <c r="K259" s="21"/>
      <c r="O259" s="45"/>
      <c r="P259" s="95"/>
    </row>
    <row r="260" spans="3:16" x14ac:dyDescent="0.35">
      <c r="C260" s="45"/>
      <c r="D260" s="94"/>
      <c r="E260" s="67" t="s">
        <v>50</v>
      </c>
      <c r="F260" s="25" t="s">
        <v>100</v>
      </c>
      <c r="G260" s="26" t="s">
        <v>161</v>
      </c>
      <c r="H260" s="28" t="s">
        <v>31</v>
      </c>
      <c r="I260" s="28"/>
      <c r="J260" s="28"/>
      <c r="K260" s="36" t="s">
        <v>156</v>
      </c>
      <c r="O260" s="45"/>
      <c r="P260" s="95"/>
    </row>
    <row r="261" spans="3:16" x14ac:dyDescent="0.35">
      <c r="C261" s="45"/>
      <c r="D261" s="94"/>
      <c r="E261" s="67"/>
      <c r="F261" s="2"/>
      <c r="G261" s="34"/>
      <c r="H261" s="34"/>
      <c r="I261" s="34"/>
      <c r="J261" s="34"/>
      <c r="K261" s="21"/>
      <c r="O261" s="45"/>
      <c r="P261" s="95"/>
    </row>
    <row r="262" spans="3:16" x14ac:dyDescent="0.35">
      <c r="C262" s="45"/>
      <c r="D262" s="94"/>
      <c r="E262" s="67" t="s">
        <v>51</v>
      </c>
      <c r="F262" s="25" t="s">
        <v>67</v>
      </c>
      <c r="G262" s="26" t="s">
        <v>159</v>
      </c>
      <c r="H262" s="27" t="s">
        <v>180</v>
      </c>
      <c r="I262" s="117" t="s">
        <v>63</v>
      </c>
      <c r="J262" s="32" t="s">
        <v>172</v>
      </c>
      <c r="K262" s="29"/>
      <c r="O262" s="45"/>
      <c r="P262" s="95"/>
    </row>
    <row r="263" spans="3:16" x14ac:dyDescent="0.35">
      <c r="C263" s="45"/>
      <c r="D263" s="95"/>
      <c r="E263" s="67"/>
      <c r="F263" s="2" t="s">
        <v>31</v>
      </c>
      <c r="G263" s="34"/>
      <c r="H263" s="34"/>
      <c r="I263" s="34"/>
      <c r="J263" s="34"/>
      <c r="K263" s="21"/>
      <c r="O263" s="45"/>
      <c r="P263" s="95"/>
    </row>
    <row r="264" spans="3:16" x14ac:dyDescent="0.35">
      <c r="C264" s="45"/>
      <c r="D264" s="95"/>
      <c r="E264" s="67" t="s">
        <v>65</v>
      </c>
      <c r="F264" s="25" t="s">
        <v>53</v>
      </c>
      <c r="G264" s="26" t="s">
        <v>162</v>
      </c>
      <c r="H264" s="28"/>
      <c r="I264" s="117" t="s">
        <v>95</v>
      </c>
      <c r="J264" s="32" t="s">
        <v>171</v>
      </c>
      <c r="K264" s="29"/>
      <c r="O264" s="45"/>
      <c r="P264" s="95"/>
    </row>
    <row r="265" spans="3:16" ht="15" thickBot="1" x14ac:dyDescent="0.4">
      <c r="C265" s="45"/>
      <c r="D265" s="95"/>
      <c r="E265" s="30"/>
      <c r="F265" s="3"/>
      <c r="G265" s="3"/>
      <c r="H265" s="3"/>
      <c r="I265" s="3"/>
      <c r="J265" s="3"/>
      <c r="K265" s="37"/>
      <c r="O265" s="45"/>
      <c r="P265" s="95"/>
    </row>
    <row r="266" spans="3:16" x14ac:dyDescent="0.35">
      <c r="C266" s="45"/>
      <c r="D266" s="95"/>
      <c r="E266" s="2"/>
      <c r="O266" s="45"/>
      <c r="P266" s="95"/>
    </row>
    <row r="267" spans="3:16" ht="15" thickBot="1" x14ac:dyDescent="0.4">
      <c r="C267" s="45"/>
      <c r="D267" s="95"/>
      <c r="G267" s="33" t="s">
        <v>31</v>
      </c>
      <c r="O267" s="45"/>
      <c r="P267" s="95"/>
    </row>
    <row r="268" spans="3:16" ht="19" thickBot="1" x14ac:dyDescent="0.5">
      <c r="C268" s="45"/>
      <c r="D268" s="101"/>
      <c r="E268" s="99"/>
      <c r="F268" s="126" t="s">
        <v>89</v>
      </c>
      <c r="G268" s="127"/>
      <c r="H268" s="19"/>
      <c r="I268" s="19"/>
      <c r="J268" s="19"/>
      <c r="K268" s="20"/>
      <c r="O268" s="45"/>
      <c r="P268" s="95"/>
    </row>
    <row r="269" spans="3:16" x14ac:dyDescent="0.35">
      <c r="C269" s="45"/>
      <c r="D269" s="95"/>
      <c r="E269" s="90"/>
      <c r="F269" s="2"/>
      <c r="G269" s="34"/>
      <c r="H269" s="34"/>
      <c r="I269" s="34"/>
      <c r="J269" s="34"/>
      <c r="K269" s="21"/>
      <c r="O269" s="45"/>
      <c r="P269" s="95"/>
    </row>
    <row r="270" spans="3:16" x14ac:dyDescent="0.35">
      <c r="C270" s="45"/>
      <c r="D270" s="95"/>
      <c r="E270" s="66" t="s">
        <v>40</v>
      </c>
      <c r="F270" s="22" t="s">
        <v>41</v>
      </c>
      <c r="G270" s="23" t="s">
        <v>42</v>
      </c>
      <c r="H270" s="23" t="s">
        <v>43</v>
      </c>
      <c r="I270" s="23" t="s">
        <v>44</v>
      </c>
      <c r="J270" s="23" t="s">
        <v>45</v>
      </c>
      <c r="K270" s="24" t="s">
        <v>46</v>
      </c>
      <c r="O270" s="45"/>
      <c r="P270" s="95"/>
    </row>
    <row r="271" spans="3:16" x14ac:dyDescent="0.35">
      <c r="C271" s="45"/>
      <c r="D271" s="95"/>
      <c r="E271" s="67"/>
      <c r="F271" s="2"/>
      <c r="G271" s="34"/>
      <c r="H271" s="34"/>
      <c r="I271" s="34"/>
      <c r="J271" s="34"/>
      <c r="K271" s="21"/>
      <c r="O271" s="45"/>
      <c r="P271" s="95"/>
    </row>
    <row r="272" spans="3:16" x14ac:dyDescent="0.35">
      <c r="C272" s="45"/>
      <c r="D272" s="95"/>
      <c r="E272" s="67" t="s">
        <v>47</v>
      </c>
      <c r="F272" s="25" t="s">
        <v>54</v>
      </c>
      <c r="G272" s="26" t="s">
        <v>159</v>
      </c>
      <c r="H272" s="27" t="s">
        <v>180</v>
      </c>
      <c r="I272" s="117" t="s">
        <v>95</v>
      </c>
      <c r="J272" s="28" t="s">
        <v>31</v>
      </c>
      <c r="K272" s="29"/>
      <c r="O272" s="45"/>
      <c r="P272" s="95"/>
    </row>
    <row r="273" spans="3:16" x14ac:dyDescent="0.35">
      <c r="C273" s="45"/>
      <c r="D273" s="95"/>
      <c r="E273" s="67"/>
      <c r="F273" s="2"/>
      <c r="G273" s="34"/>
      <c r="H273" s="34"/>
      <c r="I273" s="34"/>
      <c r="J273" s="34"/>
      <c r="K273" s="21"/>
      <c r="O273" s="45"/>
      <c r="P273" s="95"/>
    </row>
    <row r="274" spans="3:16" x14ac:dyDescent="0.35">
      <c r="C274" s="45"/>
      <c r="D274" s="95"/>
      <c r="E274" s="67" t="s">
        <v>48</v>
      </c>
      <c r="F274" s="25" t="s">
        <v>56</v>
      </c>
      <c r="G274" s="26" t="s">
        <v>159</v>
      </c>
      <c r="H274" s="27" t="s">
        <v>180</v>
      </c>
      <c r="I274" s="117" t="s">
        <v>55</v>
      </c>
      <c r="J274" s="32" t="s">
        <v>97</v>
      </c>
      <c r="K274" s="29"/>
      <c r="O274" s="45"/>
      <c r="P274" s="95"/>
    </row>
    <row r="275" spans="3:16" x14ac:dyDescent="0.35">
      <c r="C275" s="45"/>
      <c r="D275" s="95"/>
      <c r="E275" s="67"/>
      <c r="F275" s="2"/>
      <c r="G275" s="34"/>
      <c r="H275" s="34"/>
      <c r="I275" s="34" t="s">
        <v>31</v>
      </c>
      <c r="J275" s="34"/>
      <c r="K275" s="21"/>
      <c r="O275" s="45"/>
      <c r="P275" s="95"/>
    </row>
    <row r="276" spans="3:16" x14ac:dyDescent="0.35">
      <c r="C276" s="45"/>
      <c r="D276" s="95"/>
      <c r="E276" s="67" t="s">
        <v>49</v>
      </c>
      <c r="F276" s="25" t="s">
        <v>56</v>
      </c>
      <c r="G276" s="26" t="s">
        <v>159</v>
      </c>
      <c r="H276" s="27" t="s">
        <v>180</v>
      </c>
      <c r="I276" s="117" t="s">
        <v>63</v>
      </c>
      <c r="J276" s="32" t="s">
        <v>97</v>
      </c>
      <c r="K276" s="29"/>
      <c r="O276" s="45"/>
      <c r="P276" s="95"/>
    </row>
    <row r="277" spans="3:16" x14ac:dyDescent="0.35">
      <c r="C277" s="45"/>
      <c r="D277" s="95"/>
      <c r="E277" s="67"/>
      <c r="F277" s="2"/>
      <c r="G277" s="34"/>
      <c r="H277" s="34"/>
      <c r="I277" s="34"/>
      <c r="J277" s="34"/>
      <c r="K277" s="21"/>
      <c r="O277" s="45"/>
      <c r="P277" s="95"/>
    </row>
    <row r="278" spans="3:16" x14ac:dyDescent="0.35">
      <c r="C278" s="45"/>
      <c r="D278" s="95"/>
      <c r="E278" s="67" t="s">
        <v>50</v>
      </c>
      <c r="F278" s="25" t="s">
        <v>66</v>
      </c>
      <c r="G278" s="26" t="s">
        <v>159</v>
      </c>
      <c r="H278" s="27" t="s">
        <v>180</v>
      </c>
      <c r="I278" s="117" t="s">
        <v>63</v>
      </c>
      <c r="J278" s="32" t="s">
        <v>171</v>
      </c>
      <c r="K278" s="29"/>
      <c r="O278" s="45"/>
      <c r="P278" s="95"/>
    </row>
    <row r="279" spans="3:16" x14ac:dyDescent="0.35">
      <c r="C279" s="45"/>
      <c r="D279" s="95"/>
      <c r="E279" s="67"/>
      <c r="F279" s="2"/>
      <c r="G279" s="34"/>
      <c r="H279" s="34"/>
      <c r="I279" s="34"/>
      <c r="J279" s="34"/>
      <c r="K279" s="21"/>
      <c r="O279" s="45"/>
      <c r="P279" s="95"/>
    </row>
    <row r="280" spans="3:16" x14ac:dyDescent="0.35">
      <c r="C280" s="45"/>
      <c r="D280" s="95"/>
      <c r="E280" s="67" t="s">
        <v>51</v>
      </c>
      <c r="F280" s="25" t="s">
        <v>100</v>
      </c>
      <c r="G280" s="26" t="s">
        <v>161</v>
      </c>
      <c r="H280" s="28" t="s">
        <v>31</v>
      </c>
      <c r="I280" s="28"/>
      <c r="J280" s="28"/>
      <c r="K280" s="36" t="s">
        <v>156</v>
      </c>
      <c r="O280" s="45"/>
      <c r="P280" s="95"/>
    </row>
    <row r="281" spans="3:16" x14ac:dyDescent="0.35">
      <c r="C281" s="45"/>
      <c r="D281" s="95"/>
      <c r="E281" s="67"/>
      <c r="F281" s="2" t="s">
        <v>31</v>
      </c>
      <c r="G281" s="34"/>
      <c r="H281" s="34"/>
      <c r="I281" s="34"/>
      <c r="J281" s="34"/>
      <c r="K281" s="21"/>
      <c r="O281" s="45"/>
      <c r="P281" s="95"/>
    </row>
    <row r="282" spans="3:16" x14ac:dyDescent="0.35">
      <c r="C282" s="45"/>
      <c r="D282" s="95"/>
      <c r="E282" s="67" t="s">
        <v>65</v>
      </c>
      <c r="F282" s="25" t="s">
        <v>53</v>
      </c>
      <c r="G282" s="26" t="s">
        <v>159</v>
      </c>
      <c r="H282" s="27" t="s">
        <v>180</v>
      </c>
      <c r="I282" s="117" t="s">
        <v>55</v>
      </c>
      <c r="J282" s="32" t="s">
        <v>174</v>
      </c>
      <c r="K282" s="29"/>
      <c r="O282" s="45"/>
      <c r="P282" s="95"/>
    </row>
    <row r="283" spans="3:16" ht="15" thickBot="1" x14ac:dyDescent="0.4">
      <c r="C283" s="45"/>
      <c r="D283" s="95"/>
      <c r="E283" s="30"/>
      <c r="F283" s="3"/>
      <c r="G283" s="3"/>
      <c r="H283" s="3"/>
      <c r="I283" s="3"/>
      <c r="J283" s="3"/>
      <c r="K283" s="37"/>
      <c r="O283" s="45"/>
      <c r="P283" s="95"/>
    </row>
    <row r="284" spans="3:16" x14ac:dyDescent="0.35">
      <c r="C284" s="45"/>
      <c r="D284" s="95"/>
      <c r="E284" s="2"/>
      <c r="O284" s="45"/>
      <c r="P284" s="95"/>
    </row>
    <row r="285" spans="3:16" x14ac:dyDescent="0.35">
      <c r="C285" s="45"/>
      <c r="D285" s="95"/>
      <c r="G285" s="33" t="s">
        <v>31</v>
      </c>
      <c r="O285" s="45"/>
      <c r="P285" s="95"/>
    </row>
    <row r="286" spans="3:16" x14ac:dyDescent="0.35">
      <c r="C286" s="45"/>
      <c r="D286" s="95"/>
      <c r="F286" s="38" t="s">
        <v>68</v>
      </c>
      <c r="G286" s="39"/>
      <c r="H286" s="39"/>
      <c r="I286" s="39"/>
      <c r="J286" s="5"/>
      <c r="O286" s="45"/>
      <c r="P286" s="95"/>
    </row>
    <row r="287" spans="3:16" x14ac:dyDescent="0.35">
      <c r="C287" s="45"/>
      <c r="D287" s="95"/>
      <c r="F287" s="40" t="s">
        <v>69</v>
      </c>
      <c r="G287" s="2"/>
      <c r="H287" s="2"/>
      <c r="I287" s="2"/>
      <c r="J287" s="41"/>
      <c r="O287" s="45"/>
      <c r="P287" s="95"/>
    </row>
    <row r="288" spans="3:16" x14ac:dyDescent="0.35">
      <c r="C288" s="45"/>
      <c r="D288" s="95"/>
      <c r="F288" s="42"/>
      <c r="G288" s="6"/>
      <c r="H288" s="6"/>
      <c r="I288" s="6"/>
      <c r="J288" s="43"/>
      <c r="O288" s="45"/>
      <c r="P288" s="95"/>
    </row>
    <row r="289" spans="1:16" x14ac:dyDescent="0.35">
      <c r="C289" s="45"/>
      <c r="D289" s="95"/>
      <c r="O289" s="45"/>
      <c r="P289" s="95"/>
    </row>
    <row r="290" spans="1:16" x14ac:dyDescent="0.35">
      <c r="C290" s="45"/>
      <c r="D290" s="95"/>
      <c r="O290" s="45"/>
      <c r="P290" s="95"/>
    </row>
    <row r="291" spans="1:16" x14ac:dyDescent="0.35">
      <c r="C291" s="45"/>
      <c r="D291" s="95"/>
      <c r="O291" s="45"/>
      <c r="P291" s="95"/>
    </row>
    <row r="292" spans="1:16" ht="15" thickBot="1" x14ac:dyDescent="0.4">
      <c r="C292" s="45"/>
      <c r="D292" s="95"/>
      <c r="E292" s="3"/>
      <c r="F292" s="3"/>
      <c r="G292" s="3"/>
      <c r="H292" s="3"/>
      <c r="I292" s="3"/>
      <c r="J292" s="3"/>
      <c r="K292" s="3"/>
      <c r="L292" s="3"/>
      <c r="M292" s="3"/>
      <c r="N292" s="3"/>
      <c r="O292" s="37"/>
      <c r="P292" s="95"/>
    </row>
    <row r="293" spans="1:16" ht="15" thickBot="1" x14ac:dyDescent="0.4">
      <c r="C293" s="45"/>
      <c r="D293" s="62"/>
      <c r="E293" s="97"/>
      <c r="F293" s="97"/>
      <c r="G293" s="97"/>
      <c r="H293" s="97"/>
      <c r="I293" s="97"/>
      <c r="J293" s="97"/>
      <c r="K293" s="97"/>
      <c r="L293" s="97"/>
      <c r="M293" s="97"/>
      <c r="N293" s="97"/>
      <c r="O293" s="97"/>
      <c r="P293" s="96"/>
    </row>
    <row r="294" spans="1:16" ht="24" customHeight="1" thickBot="1" x14ac:dyDescent="0.6">
      <c r="A294" s="54"/>
      <c r="B294" s="58" t="s">
        <v>79</v>
      </c>
      <c r="C294" s="55"/>
      <c r="D294" s="145" t="s">
        <v>204</v>
      </c>
      <c r="E294" s="146"/>
      <c r="F294" s="146"/>
      <c r="G294" s="102"/>
      <c r="H294" s="102"/>
      <c r="I294" s="102"/>
      <c r="J294" s="102"/>
      <c r="K294" s="102"/>
      <c r="L294" s="102"/>
      <c r="M294" s="102"/>
      <c r="N294" s="102"/>
      <c r="O294" s="102"/>
      <c r="P294" s="103"/>
    </row>
    <row r="295" spans="1:16" ht="29.25" customHeight="1" thickBot="1" x14ac:dyDescent="0.7">
      <c r="A295" s="56"/>
      <c r="B295" s="59" t="s">
        <v>78</v>
      </c>
      <c r="C295" s="57"/>
      <c r="D295" s="147"/>
      <c r="E295" s="148"/>
      <c r="F295" s="148"/>
      <c r="G295" s="54"/>
      <c r="J295" s="35"/>
      <c r="K295" s="53"/>
      <c r="O295" s="1"/>
      <c r="P295" s="106"/>
    </row>
    <row r="296" spans="1:16" x14ac:dyDescent="0.35">
      <c r="D296" s="104"/>
      <c r="E296" s="54"/>
      <c r="F296" s="68"/>
      <c r="O296" s="45"/>
      <c r="P296" s="106"/>
    </row>
    <row r="297" spans="1:16" x14ac:dyDescent="0.35">
      <c r="C297" s="45"/>
      <c r="D297" s="105"/>
      <c r="G297" s="7" t="s">
        <v>0</v>
      </c>
      <c r="H297" s="8" t="s">
        <v>1</v>
      </c>
      <c r="I297" s="114" t="s">
        <v>2</v>
      </c>
      <c r="J297" s="9" t="s">
        <v>3</v>
      </c>
      <c r="K297" s="10" t="s">
        <v>4</v>
      </c>
      <c r="O297" s="45"/>
      <c r="P297" s="106"/>
    </row>
    <row r="298" spans="1:16" x14ac:dyDescent="0.35">
      <c r="C298" s="45"/>
      <c r="D298" s="105"/>
      <c r="F298" s="11"/>
      <c r="G298" s="12" t="s">
        <v>5</v>
      </c>
      <c r="H298" s="13" t="s">
        <v>6</v>
      </c>
      <c r="I298" s="63" t="s">
        <v>7</v>
      </c>
      <c r="J298" s="14" t="s">
        <v>8</v>
      </c>
      <c r="K298" s="15" t="s">
        <v>9</v>
      </c>
      <c r="O298" s="45"/>
      <c r="P298" s="106"/>
    </row>
    <row r="299" spans="1:16" x14ac:dyDescent="0.35">
      <c r="C299" s="45"/>
      <c r="D299" s="105"/>
      <c r="F299" s="34"/>
      <c r="G299" s="12" t="s">
        <v>10</v>
      </c>
      <c r="H299" s="13" t="s">
        <v>11</v>
      </c>
      <c r="I299" s="63" t="s">
        <v>12</v>
      </c>
      <c r="J299" s="14" t="s">
        <v>151</v>
      </c>
      <c r="K299" s="15" t="s">
        <v>13</v>
      </c>
      <c r="O299" s="45"/>
      <c r="P299" s="106"/>
    </row>
    <row r="300" spans="1:16" x14ac:dyDescent="0.35">
      <c r="C300" s="45"/>
      <c r="D300" s="105"/>
      <c r="F300" s="34"/>
      <c r="G300" s="12" t="s">
        <v>14</v>
      </c>
      <c r="H300" s="13" t="s">
        <v>15</v>
      </c>
      <c r="I300" s="63" t="s">
        <v>16</v>
      </c>
      <c r="J300" s="14" t="s">
        <v>17</v>
      </c>
      <c r="K300" s="15" t="s">
        <v>77</v>
      </c>
      <c r="O300" s="45"/>
      <c r="P300" s="106"/>
    </row>
    <row r="301" spans="1:16" x14ac:dyDescent="0.35">
      <c r="C301" s="45"/>
      <c r="D301" s="105"/>
      <c r="F301" s="34"/>
      <c r="G301" s="12" t="s">
        <v>18</v>
      </c>
      <c r="H301" s="13" t="s">
        <v>19</v>
      </c>
      <c r="I301" s="63" t="s">
        <v>20</v>
      </c>
      <c r="J301" s="14" t="s">
        <v>21</v>
      </c>
      <c r="K301" s="15" t="s">
        <v>152</v>
      </c>
      <c r="O301" s="45"/>
      <c r="P301" s="106"/>
    </row>
    <row r="302" spans="1:16" x14ac:dyDescent="0.35">
      <c r="C302" s="45"/>
      <c r="D302" s="105"/>
      <c r="F302" s="34"/>
      <c r="G302" s="12" t="s">
        <v>76</v>
      </c>
      <c r="H302" s="13" t="s">
        <v>23</v>
      </c>
      <c r="I302" s="115" t="s">
        <v>24</v>
      </c>
      <c r="J302" s="14" t="s">
        <v>25</v>
      </c>
      <c r="K302" s="15" t="s">
        <v>153</v>
      </c>
      <c r="O302" s="45"/>
      <c r="P302" s="106"/>
    </row>
    <row r="303" spans="1:16" ht="15.5" x14ac:dyDescent="0.35">
      <c r="C303" s="45"/>
      <c r="D303" s="105"/>
      <c r="F303" s="34"/>
      <c r="G303" s="46" t="s">
        <v>75</v>
      </c>
      <c r="H303" s="13" t="s">
        <v>27</v>
      </c>
      <c r="I303" s="116" t="s">
        <v>70</v>
      </c>
      <c r="J303" s="14" t="s">
        <v>28</v>
      </c>
      <c r="K303" s="15" t="s">
        <v>22</v>
      </c>
      <c r="O303" s="45"/>
      <c r="P303" s="106"/>
    </row>
    <row r="304" spans="1:16" ht="15.5" x14ac:dyDescent="0.35">
      <c r="C304" s="45"/>
      <c r="D304" s="105"/>
      <c r="F304" s="34"/>
      <c r="G304" s="47" t="s">
        <v>158</v>
      </c>
      <c r="H304" s="13" t="s">
        <v>29</v>
      </c>
      <c r="I304" s="34"/>
      <c r="J304" s="17" t="s">
        <v>30</v>
      </c>
      <c r="K304" s="16" t="s">
        <v>26</v>
      </c>
      <c r="O304" s="45"/>
      <c r="P304" s="106"/>
    </row>
    <row r="305" spans="3:16" ht="15.5" x14ac:dyDescent="0.35">
      <c r="C305" s="45"/>
      <c r="D305" s="105"/>
      <c r="F305" s="34" t="s">
        <v>31</v>
      </c>
      <c r="G305" s="48" t="s">
        <v>165</v>
      </c>
      <c r="H305" s="13" t="s">
        <v>32</v>
      </c>
      <c r="J305" s="49" t="s">
        <v>74</v>
      </c>
      <c r="K305" s="52" t="s">
        <v>74</v>
      </c>
      <c r="O305" s="45"/>
      <c r="P305" s="106"/>
    </row>
    <row r="306" spans="3:16" ht="15.5" x14ac:dyDescent="0.35">
      <c r="C306" s="45"/>
      <c r="D306" s="105"/>
      <c r="F306" s="34"/>
      <c r="H306" s="13" t="s">
        <v>33</v>
      </c>
      <c r="J306" s="49" t="s">
        <v>71</v>
      </c>
      <c r="K306" s="52" t="s">
        <v>154</v>
      </c>
      <c r="O306" s="45"/>
      <c r="P306" s="106"/>
    </row>
    <row r="307" spans="3:16" ht="15.5" x14ac:dyDescent="0.35">
      <c r="C307" s="45"/>
      <c r="D307" s="105"/>
      <c r="F307" s="34"/>
      <c r="H307" s="13" t="s">
        <v>34</v>
      </c>
      <c r="J307" s="50" t="s">
        <v>72</v>
      </c>
      <c r="K307" s="38"/>
      <c r="O307" s="45"/>
      <c r="P307" s="106"/>
    </row>
    <row r="308" spans="3:16" x14ac:dyDescent="0.35">
      <c r="C308" s="45"/>
      <c r="D308" s="105"/>
      <c r="F308" s="34"/>
      <c r="H308" s="13" t="s">
        <v>35</v>
      </c>
      <c r="O308" s="45"/>
      <c r="P308" s="106"/>
    </row>
    <row r="309" spans="3:16" x14ac:dyDescent="0.35">
      <c r="C309" s="45"/>
      <c r="D309" s="105"/>
      <c r="F309" s="34"/>
      <c r="G309" s="33" t="s">
        <v>31</v>
      </c>
      <c r="H309" s="13" t="s">
        <v>101</v>
      </c>
      <c r="O309" s="45"/>
      <c r="P309" s="106"/>
    </row>
    <row r="310" spans="3:16" x14ac:dyDescent="0.35">
      <c r="C310" s="45"/>
      <c r="D310" s="105"/>
      <c r="F310" s="34"/>
      <c r="H310" s="13" t="s">
        <v>36</v>
      </c>
      <c r="O310" s="45"/>
      <c r="P310" s="106"/>
    </row>
    <row r="311" spans="3:16" x14ac:dyDescent="0.35">
      <c r="C311" s="45"/>
      <c r="D311" s="106"/>
      <c r="F311" s="34" t="s">
        <v>31</v>
      </c>
      <c r="H311" s="13" t="s">
        <v>37</v>
      </c>
      <c r="O311" s="45"/>
      <c r="P311" s="106"/>
    </row>
    <row r="312" spans="3:16" x14ac:dyDescent="0.35">
      <c r="C312" s="45"/>
      <c r="D312" s="106"/>
      <c r="F312" s="34"/>
      <c r="H312" s="13" t="s">
        <v>38</v>
      </c>
      <c r="O312" s="45"/>
      <c r="P312" s="106"/>
    </row>
    <row r="313" spans="3:16" x14ac:dyDescent="0.35">
      <c r="C313" s="45"/>
      <c r="D313" s="106"/>
      <c r="E313" s="34"/>
      <c r="F313" s="34"/>
      <c r="H313" s="18" t="s">
        <v>39</v>
      </c>
      <c r="J313" s="33" t="s">
        <v>31</v>
      </c>
      <c r="O313" s="45"/>
      <c r="P313" s="106"/>
    </row>
    <row r="314" spans="3:16" ht="15.5" x14ac:dyDescent="0.35">
      <c r="C314" s="45"/>
      <c r="D314" s="106"/>
      <c r="F314" s="34"/>
      <c r="G314" s="34"/>
      <c r="H314" s="51" t="s">
        <v>73</v>
      </c>
      <c r="I314" s="34"/>
      <c r="J314" s="34"/>
      <c r="K314" s="34"/>
      <c r="O314" s="45"/>
      <c r="P314" s="106"/>
    </row>
    <row r="315" spans="3:16" x14ac:dyDescent="0.35">
      <c r="C315" s="45"/>
      <c r="D315" s="106"/>
      <c r="F315" s="34"/>
      <c r="G315" s="34"/>
      <c r="H315" s="34"/>
      <c r="I315" s="34"/>
      <c r="J315" s="34"/>
      <c r="K315" s="34"/>
      <c r="M315" s="33" t="s">
        <v>31</v>
      </c>
      <c r="O315" s="45"/>
      <c r="P315" s="106"/>
    </row>
    <row r="316" spans="3:16" x14ac:dyDescent="0.35">
      <c r="C316" s="45"/>
      <c r="D316" s="106"/>
      <c r="E316" s="34"/>
      <c r="F316" s="34"/>
      <c r="G316" s="34"/>
      <c r="H316" s="34"/>
      <c r="I316" s="34"/>
      <c r="J316" s="34"/>
      <c r="K316" s="34"/>
      <c r="O316" s="45"/>
      <c r="P316" s="106"/>
    </row>
    <row r="317" spans="3:16" ht="15" thickBot="1" x14ac:dyDescent="0.4">
      <c r="C317" s="45"/>
      <c r="D317" s="106"/>
      <c r="E317" s="3"/>
      <c r="I317" s="33" t="s">
        <v>31</v>
      </c>
      <c r="O317" s="45"/>
      <c r="P317" s="106"/>
    </row>
    <row r="318" spans="3:16" ht="19" thickBot="1" x14ac:dyDescent="0.5">
      <c r="C318" s="45"/>
      <c r="D318" s="109"/>
      <c r="E318" s="111"/>
      <c r="F318" s="112" t="s">
        <v>90</v>
      </c>
      <c r="G318" s="113"/>
      <c r="H318" s="19"/>
      <c r="I318" s="19"/>
      <c r="J318" s="19"/>
      <c r="K318" s="20"/>
      <c r="O318" s="45"/>
      <c r="P318" s="106"/>
    </row>
    <row r="319" spans="3:16" x14ac:dyDescent="0.35">
      <c r="C319" s="45"/>
      <c r="D319" s="106"/>
      <c r="E319" s="90"/>
      <c r="F319" s="2"/>
      <c r="G319" s="34"/>
      <c r="H319" s="34"/>
      <c r="I319" s="34"/>
      <c r="J319" s="34"/>
      <c r="K319" s="21"/>
      <c r="O319" s="45"/>
      <c r="P319" s="106"/>
    </row>
    <row r="320" spans="3:16" x14ac:dyDescent="0.35">
      <c r="C320" s="45"/>
      <c r="D320" s="106"/>
      <c r="E320" s="66" t="s">
        <v>40</v>
      </c>
      <c r="F320" s="22" t="s">
        <v>41</v>
      </c>
      <c r="G320" s="23" t="s">
        <v>42</v>
      </c>
      <c r="H320" s="23" t="s">
        <v>43</v>
      </c>
      <c r="I320" s="23" t="s">
        <v>44</v>
      </c>
      <c r="J320" s="23" t="s">
        <v>45</v>
      </c>
      <c r="K320" s="24" t="s">
        <v>46</v>
      </c>
      <c r="O320" s="45"/>
      <c r="P320" s="106"/>
    </row>
    <row r="321" spans="3:16" x14ac:dyDescent="0.35">
      <c r="C321" s="45"/>
      <c r="D321" s="106"/>
      <c r="E321" s="67"/>
      <c r="F321" s="2"/>
      <c r="G321" s="34"/>
      <c r="H321" s="34"/>
      <c r="I321" s="34"/>
      <c r="J321" s="34"/>
      <c r="K321" s="21"/>
      <c r="O321" s="45"/>
      <c r="P321" s="106"/>
    </row>
    <row r="322" spans="3:16" x14ac:dyDescent="0.35">
      <c r="C322" s="45"/>
      <c r="D322" s="106"/>
      <c r="E322" s="67" t="s">
        <v>47</v>
      </c>
      <c r="F322" s="28" t="s">
        <v>99</v>
      </c>
      <c r="G322" s="26" t="s">
        <v>161</v>
      </c>
      <c r="H322" s="28" t="s">
        <v>31</v>
      </c>
      <c r="I322" s="28"/>
      <c r="J322" s="28"/>
      <c r="K322" s="36" t="s">
        <v>178</v>
      </c>
      <c r="O322" s="45"/>
      <c r="P322" s="106"/>
    </row>
    <row r="323" spans="3:16" x14ac:dyDescent="0.35">
      <c r="C323" s="45"/>
      <c r="D323" s="106"/>
      <c r="E323" s="67"/>
      <c r="F323" s="2"/>
      <c r="G323" s="34"/>
      <c r="H323" s="34"/>
      <c r="I323" s="34"/>
      <c r="J323" s="34"/>
      <c r="K323" s="21"/>
      <c r="O323" s="45"/>
      <c r="P323" s="106"/>
    </row>
    <row r="324" spans="3:16" x14ac:dyDescent="0.35">
      <c r="C324" s="45"/>
      <c r="D324" s="106"/>
      <c r="E324" s="67" t="s">
        <v>48</v>
      </c>
      <c r="F324" s="25" t="s">
        <v>62</v>
      </c>
      <c r="G324" s="26" t="s">
        <v>159</v>
      </c>
      <c r="H324" s="27" t="s">
        <v>180</v>
      </c>
      <c r="I324" s="117" t="s">
        <v>63</v>
      </c>
      <c r="J324" s="32" t="s">
        <v>157</v>
      </c>
      <c r="K324" s="29"/>
      <c r="O324" s="45"/>
      <c r="P324" s="106"/>
    </row>
    <row r="325" spans="3:16" x14ac:dyDescent="0.35">
      <c r="C325" s="45"/>
      <c r="D325" s="106"/>
      <c r="E325" s="67"/>
      <c r="F325" s="2"/>
      <c r="G325" s="34"/>
      <c r="H325" s="34"/>
      <c r="I325" s="34"/>
      <c r="J325" s="34"/>
      <c r="K325" s="21"/>
      <c r="O325" s="45"/>
      <c r="P325" s="106"/>
    </row>
    <row r="326" spans="3:16" x14ac:dyDescent="0.35">
      <c r="C326" s="45"/>
      <c r="D326" s="106"/>
      <c r="E326" s="67" t="s">
        <v>49</v>
      </c>
      <c r="F326" s="25" t="s">
        <v>64</v>
      </c>
      <c r="G326" s="26" t="s">
        <v>159</v>
      </c>
      <c r="H326" s="27" t="s">
        <v>180</v>
      </c>
      <c r="I326" s="117" t="s">
        <v>63</v>
      </c>
      <c r="J326" s="32" t="s">
        <v>175</v>
      </c>
      <c r="K326" s="29"/>
      <c r="O326" s="45"/>
      <c r="P326" s="106"/>
    </row>
    <row r="327" spans="3:16" x14ac:dyDescent="0.35">
      <c r="C327" s="45"/>
      <c r="D327" s="106"/>
      <c r="E327" s="67"/>
      <c r="F327" s="2"/>
      <c r="G327" s="34"/>
      <c r="H327" s="34"/>
      <c r="I327" s="34" t="s">
        <v>31</v>
      </c>
      <c r="J327" s="34"/>
      <c r="K327" s="21"/>
      <c r="O327" s="45"/>
      <c r="P327" s="106"/>
    </row>
    <row r="328" spans="3:16" x14ac:dyDescent="0.35">
      <c r="C328" s="45"/>
      <c r="D328" s="106"/>
      <c r="E328" s="67" t="s">
        <v>50</v>
      </c>
      <c r="F328" s="25" t="s">
        <v>56</v>
      </c>
      <c r="G328" s="26" t="s">
        <v>159</v>
      </c>
      <c r="H328" s="27" t="s">
        <v>180</v>
      </c>
      <c r="I328" s="117" t="s">
        <v>55</v>
      </c>
      <c r="J328" s="32" t="s">
        <v>177</v>
      </c>
      <c r="K328" s="29" t="s">
        <v>31</v>
      </c>
      <c r="O328" s="45"/>
      <c r="P328" s="106"/>
    </row>
    <row r="329" spans="3:16" x14ac:dyDescent="0.35">
      <c r="C329" s="45"/>
      <c r="D329" s="106"/>
      <c r="E329" s="67"/>
      <c r="F329" s="2"/>
      <c r="G329" s="34"/>
      <c r="H329" s="34"/>
      <c r="I329" s="34"/>
      <c r="J329" s="34"/>
      <c r="K329" s="21"/>
      <c r="O329" s="45"/>
      <c r="P329" s="106"/>
    </row>
    <row r="330" spans="3:16" x14ac:dyDescent="0.35">
      <c r="C330" s="45"/>
      <c r="D330" s="106"/>
      <c r="E330" s="67" t="s">
        <v>51</v>
      </c>
      <c r="F330" s="25" t="s">
        <v>56</v>
      </c>
      <c r="G330" s="26" t="s">
        <v>159</v>
      </c>
      <c r="H330" s="27" t="s">
        <v>180</v>
      </c>
      <c r="I330" s="117" t="s">
        <v>55</v>
      </c>
      <c r="J330" s="32" t="s">
        <v>177</v>
      </c>
      <c r="K330" s="29"/>
      <c r="O330" s="45"/>
      <c r="P330" s="106"/>
    </row>
    <row r="331" spans="3:16" x14ac:dyDescent="0.35">
      <c r="C331" s="45"/>
      <c r="D331" s="106"/>
      <c r="E331" s="67"/>
      <c r="F331" s="2"/>
      <c r="G331" s="34"/>
      <c r="H331" s="34"/>
      <c r="I331" s="34" t="s">
        <v>31</v>
      </c>
      <c r="J331" s="34"/>
      <c r="K331" s="21"/>
      <c r="O331" s="45"/>
      <c r="P331" s="106"/>
    </row>
    <row r="332" spans="3:16" x14ac:dyDescent="0.35">
      <c r="C332" s="45"/>
      <c r="D332" s="106"/>
      <c r="E332" s="67" t="s">
        <v>65</v>
      </c>
      <c r="F332" s="25" t="s">
        <v>53</v>
      </c>
      <c r="G332" s="26" t="s">
        <v>162</v>
      </c>
      <c r="H332" s="28"/>
      <c r="I332" s="117" t="s">
        <v>55</v>
      </c>
      <c r="J332" s="28"/>
      <c r="K332" s="29"/>
      <c r="O332" s="45"/>
      <c r="P332" s="106"/>
    </row>
    <row r="333" spans="3:16" ht="15" thickBot="1" x14ac:dyDescent="0.4">
      <c r="C333" s="45"/>
      <c r="D333" s="106"/>
      <c r="E333" s="30"/>
      <c r="F333" s="3"/>
      <c r="G333" s="3"/>
      <c r="H333" s="3"/>
      <c r="I333" s="3"/>
      <c r="J333" s="3"/>
      <c r="K333" s="37"/>
      <c r="O333" s="45"/>
      <c r="P333" s="106"/>
    </row>
    <row r="334" spans="3:16" x14ac:dyDescent="0.35">
      <c r="C334" s="45"/>
      <c r="D334" s="106"/>
      <c r="O334" s="45"/>
      <c r="P334" s="106"/>
    </row>
    <row r="335" spans="3:16" ht="15" thickBot="1" x14ac:dyDescent="0.4">
      <c r="C335" s="45"/>
      <c r="D335" s="106"/>
      <c r="E335" s="3"/>
      <c r="O335" s="45"/>
      <c r="P335" s="106"/>
    </row>
    <row r="336" spans="3:16" ht="19" thickBot="1" x14ac:dyDescent="0.5">
      <c r="C336" s="45"/>
      <c r="D336" s="110"/>
      <c r="E336" s="102"/>
      <c r="F336" s="112" t="s">
        <v>91</v>
      </c>
      <c r="G336" s="113"/>
      <c r="H336" s="19"/>
      <c r="I336" s="19"/>
      <c r="J336" s="19"/>
      <c r="K336" s="20"/>
      <c r="O336" s="45"/>
      <c r="P336" s="106"/>
    </row>
    <row r="337" spans="3:16" x14ac:dyDescent="0.35">
      <c r="C337" s="45"/>
      <c r="D337" s="106"/>
      <c r="E337" s="90"/>
      <c r="F337" s="2"/>
      <c r="G337" s="34"/>
      <c r="H337" s="34"/>
      <c r="I337" s="34"/>
      <c r="J337" s="34"/>
      <c r="K337" s="21"/>
      <c r="O337" s="45"/>
      <c r="P337" s="106"/>
    </row>
    <row r="338" spans="3:16" x14ac:dyDescent="0.35">
      <c r="C338" s="45"/>
      <c r="D338" s="106"/>
      <c r="E338" s="66" t="s">
        <v>40</v>
      </c>
      <c r="F338" s="22" t="s">
        <v>41</v>
      </c>
      <c r="G338" s="23" t="s">
        <v>42</v>
      </c>
      <c r="H338" s="23" t="s">
        <v>43</v>
      </c>
      <c r="I338" s="23" t="s">
        <v>44</v>
      </c>
      <c r="J338" s="23" t="s">
        <v>45</v>
      </c>
      <c r="K338" s="24" t="s">
        <v>46</v>
      </c>
      <c r="O338" s="45"/>
      <c r="P338" s="106"/>
    </row>
    <row r="339" spans="3:16" x14ac:dyDescent="0.35">
      <c r="C339" s="45"/>
      <c r="D339" s="106"/>
      <c r="E339" s="67"/>
      <c r="F339" s="2"/>
      <c r="G339" s="34"/>
      <c r="H339" s="34"/>
      <c r="I339" s="34"/>
      <c r="J339" s="34"/>
      <c r="K339" s="21"/>
      <c r="O339" s="45"/>
      <c r="P339" s="106"/>
    </row>
    <row r="340" spans="3:16" x14ac:dyDescent="0.35">
      <c r="C340" s="45"/>
      <c r="D340" s="106"/>
      <c r="E340" s="67" t="s">
        <v>47</v>
      </c>
      <c r="F340" s="25" t="s">
        <v>66</v>
      </c>
      <c r="G340" s="26" t="s">
        <v>159</v>
      </c>
      <c r="H340" s="27" t="s">
        <v>180</v>
      </c>
      <c r="I340" s="117" t="s">
        <v>63</v>
      </c>
      <c r="J340" s="32" t="s">
        <v>175</v>
      </c>
      <c r="K340" s="29"/>
      <c r="O340" s="45"/>
      <c r="P340" s="106"/>
    </row>
    <row r="341" spans="3:16" x14ac:dyDescent="0.35">
      <c r="C341" s="45"/>
      <c r="D341" s="106"/>
      <c r="E341" s="67"/>
      <c r="F341" s="2"/>
      <c r="G341" s="34"/>
      <c r="H341" s="34"/>
      <c r="I341" s="34"/>
      <c r="J341" s="34"/>
      <c r="K341" s="21"/>
      <c r="O341" s="45"/>
      <c r="P341" s="106"/>
    </row>
    <row r="342" spans="3:16" x14ac:dyDescent="0.35">
      <c r="C342" s="45"/>
      <c r="D342" s="106"/>
      <c r="E342" s="67" t="s">
        <v>48</v>
      </c>
      <c r="F342" s="25" t="s">
        <v>100</v>
      </c>
      <c r="G342" s="26" t="s">
        <v>161</v>
      </c>
      <c r="H342" s="28" t="s">
        <v>31</v>
      </c>
      <c r="I342" s="28"/>
      <c r="J342" s="28"/>
      <c r="K342" s="36" t="s">
        <v>176</v>
      </c>
      <c r="O342" s="45"/>
      <c r="P342" s="106"/>
    </row>
    <row r="343" spans="3:16" x14ac:dyDescent="0.35">
      <c r="C343" s="45"/>
      <c r="D343" s="106"/>
      <c r="E343" s="67"/>
      <c r="F343" s="2"/>
      <c r="G343" s="34"/>
      <c r="H343" s="34"/>
      <c r="I343" s="34"/>
      <c r="J343" s="34"/>
      <c r="K343" s="21"/>
      <c r="O343" s="45"/>
      <c r="P343" s="106"/>
    </row>
    <row r="344" spans="3:16" x14ac:dyDescent="0.35">
      <c r="C344" s="45"/>
      <c r="D344" s="106"/>
      <c r="E344" s="67" t="s">
        <v>49</v>
      </c>
      <c r="F344" s="25" t="s">
        <v>67</v>
      </c>
      <c r="G344" s="26" t="s">
        <v>159</v>
      </c>
      <c r="H344" s="27" t="s">
        <v>180</v>
      </c>
      <c r="I344" s="117" t="s">
        <v>63</v>
      </c>
      <c r="J344" s="32" t="s">
        <v>157</v>
      </c>
      <c r="K344" s="29"/>
      <c r="O344" s="45"/>
      <c r="P344" s="106"/>
    </row>
    <row r="345" spans="3:16" x14ac:dyDescent="0.35">
      <c r="C345" s="45"/>
      <c r="D345" s="106"/>
      <c r="E345" s="67"/>
      <c r="F345" s="2"/>
      <c r="G345" s="34"/>
      <c r="H345" s="34"/>
      <c r="I345" s="34"/>
      <c r="J345" s="34"/>
      <c r="K345" s="21"/>
      <c r="O345" s="45"/>
      <c r="P345" s="106"/>
    </row>
    <row r="346" spans="3:16" x14ac:dyDescent="0.35">
      <c r="C346" s="45"/>
      <c r="D346" s="106"/>
      <c r="E346" s="67" t="s">
        <v>50</v>
      </c>
      <c r="F346" s="25" t="s">
        <v>64</v>
      </c>
      <c r="G346" s="26" t="s">
        <v>159</v>
      </c>
      <c r="H346" s="27" t="s">
        <v>180</v>
      </c>
      <c r="I346" s="117" t="s">
        <v>55</v>
      </c>
      <c r="J346" s="32" t="s">
        <v>175</v>
      </c>
      <c r="K346" s="29"/>
      <c r="O346" s="45"/>
      <c r="P346" s="106"/>
    </row>
    <row r="347" spans="3:16" x14ac:dyDescent="0.35">
      <c r="C347" s="45"/>
      <c r="D347" s="106"/>
      <c r="E347" s="67"/>
      <c r="F347" s="2"/>
      <c r="G347" s="34"/>
      <c r="H347" s="34"/>
      <c r="I347" s="34"/>
      <c r="J347" s="34"/>
      <c r="K347" s="21"/>
      <c r="O347" s="45"/>
      <c r="P347" s="106"/>
    </row>
    <row r="348" spans="3:16" x14ac:dyDescent="0.35">
      <c r="C348" s="45"/>
      <c r="D348" s="106"/>
      <c r="E348" s="67" t="s">
        <v>51</v>
      </c>
      <c r="F348" s="25" t="s">
        <v>56</v>
      </c>
      <c r="G348" s="26" t="s">
        <v>159</v>
      </c>
      <c r="H348" s="27" t="s">
        <v>180</v>
      </c>
      <c r="I348" s="117" t="s">
        <v>55</v>
      </c>
      <c r="J348" s="32" t="s">
        <v>177</v>
      </c>
      <c r="K348" s="29"/>
      <c r="O348" s="45"/>
      <c r="P348" s="106"/>
    </row>
    <row r="349" spans="3:16" x14ac:dyDescent="0.35">
      <c r="C349" s="45"/>
      <c r="D349" s="106"/>
      <c r="E349" s="67"/>
      <c r="F349" s="2"/>
      <c r="G349" s="34"/>
      <c r="H349" s="34"/>
      <c r="I349" s="34"/>
      <c r="J349" s="34"/>
      <c r="K349" s="21"/>
      <c r="O349" s="45"/>
      <c r="P349" s="106"/>
    </row>
    <row r="350" spans="3:16" x14ac:dyDescent="0.35">
      <c r="C350" s="45"/>
      <c r="D350" s="106"/>
      <c r="E350" s="67" t="s">
        <v>65</v>
      </c>
      <c r="F350" s="25" t="s">
        <v>53</v>
      </c>
      <c r="G350" s="26" t="s">
        <v>162</v>
      </c>
      <c r="H350" s="28"/>
      <c r="I350" s="117" t="s">
        <v>55</v>
      </c>
      <c r="J350" s="28"/>
      <c r="K350" s="29"/>
      <c r="O350" s="45"/>
      <c r="P350" s="106"/>
    </row>
    <row r="351" spans="3:16" ht="15" thickBot="1" x14ac:dyDescent="0.4">
      <c r="C351" s="45"/>
      <c r="D351" s="106"/>
      <c r="E351" s="30"/>
      <c r="F351" s="3"/>
      <c r="G351" s="3"/>
      <c r="H351" s="3"/>
      <c r="I351" s="3"/>
      <c r="J351" s="3"/>
      <c r="K351" s="37"/>
      <c r="O351" s="45"/>
      <c r="P351" s="106"/>
    </row>
    <row r="352" spans="3:16" x14ac:dyDescent="0.35">
      <c r="C352" s="45"/>
      <c r="D352" s="106"/>
      <c r="E352" s="2"/>
      <c r="F352" s="2"/>
      <c r="G352" s="2"/>
      <c r="H352" s="2"/>
      <c r="I352" s="2"/>
      <c r="J352" s="2"/>
      <c r="K352" s="2"/>
      <c r="O352" s="45"/>
      <c r="P352" s="106"/>
    </row>
    <row r="353" spans="3:16" ht="15" thickBot="1" x14ac:dyDescent="0.4">
      <c r="C353" s="45"/>
      <c r="D353" s="106"/>
      <c r="G353" s="33" t="s">
        <v>31</v>
      </c>
      <c r="O353" s="45"/>
      <c r="P353" s="106"/>
    </row>
    <row r="354" spans="3:16" ht="19" thickBot="1" x14ac:dyDescent="0.5">
      <c r="C354" s="45"/>
      <c r="D354" s="110"/>
      <c r="E354" s="102"/>
      <c r="F354" s="112" t="s">
        <v>92</v>
      </c>
      <c r="G354" s="113"/>
      <c r="H354" s="19"/>
      <c r="I354" s="19"/>
      <c r="J354" s="19"/>
      <c r="K354" s="20"/>
      <c r="O354" s="45"/>
      <c r="P354" s="106"/>
    </row>
    <row r="355" spans="3:16" x14ac:dyDescent="0.35">
      <c r="C355" s="45"/>
      <c r="D355" s="106"/>
      <c r="E355" s="90"/>
      <c r="F355" s="2"/>
      <c r="G355" s="34"/>
      <c r="H355" s="34"/>
      <c r="I355" s="34"/>
      <c r="J355" s="34"/>
      <c r="K355" s="21"/>
      <c r="O355" s="45"/>
      <c r="P355" s="106"/>
    </row>
    <row r="356" spans="3:16" x14ac:dyDescent="0.35">
      <c r="C356" s="45"/>
      <c r="D356" s="106"/>
      <c r="E356" s="66" t="s">
        <v>40</v>
      </c>
      <c r="F356" s="22" t="s">
        <v>41</v>
      </c>
      <c r="G356" s="23" t="s">
        <v>42</v>
      </c>
      <c r="H356" s="23" t="s">
        <v>43</v>
      </c>
      <c r="I356" s="23" t="s">
        <v>44</v>
      </c>
      <c r="J356" s="23" t="s">
        <v>45</v>
      </c>
      <c r="K356" s="24" t="s">
        <v>46</v>
      </c>
      <c r="O356" s="45"/>
      <c r="P356" s="106"/>
    </row>
    <row r="357" spans="3:16" x14ac:dyDescent="0.35">
      <c r="C357" s="45"/>
      <c r="D357" s="106"/>
      <c r="E357" s="67"/>
      <c r="F357" s="2"/>
      <c r="G357" s="34"/>
      <c r="H357" s="34"/>
      <c r="I357" s="34"/>
      <c r="J357" s="34"/>
      <c r="K357" s="21"/>
      <c r="O357" s="45"/>
      <c r="P357" s="106"/>
    </row>
    <row r="358" spans="3:16" x14ac:dyDescent="0.35">
      <c r="C358" s="45"/>
      <c r="D358" s="106"/>
      <c r="E358" s="67" t="s">
        <v>47</v>
      </c>
      <c r="F358" s="25" t="s">
        <v>54</v>
      </c>
      <c r="G358" s="26" t="s">
        <v>159</v>
      </c>
      <c r="H358" s="27" t="s">
        <v>180</v>
      </c>
      <c r="I358" s="117" t="s">
        <v>55</v>
      </c>
      <c r="J358" s="28"/>
      <c r="K358" s="29"/>
      <c r="O358" s="45"/>
      <c r="P358" s="106"/>
    </row>
    <row r="359" spans="3:16" x14ac:dyDescent="0.35">
      <c r="C359" s="45"/>
      <c r="D359" s="106"/>
      <c r="E359" s="67"/>
      <c r="F359" s="2"/>
      <c r="G359" s="34"/>
      <c r="H359" s="34"/>
      <c r="I359" s="34" t="s">
        <v>31</v>
      </c>
      <c r="J359" s="34"/>
      <c r="K359" s="21"/>
      <c r="O359" s="45"/>
      <c r="P359" s="106"/>
    </row>
    <row r="360" spans="3:16" x14ac:dyDescent="0.35">
      <c r="C360" s="45"/>
      <c r="D360" s="106"/>
      <c r="E360" s="67" t="s">
        <v>48</v>
      </c>
      <c r="F360" s="25" t="s">
        <v>66</v>
      </c>
      <c r="G360" s="26" t="s">
        <v>159</v>
      </c>
      <c r="H360" s="27" t="s">
        <v>180</v>
      </c>
      <c r="I360" s="117" t="s">
        <v>63</v>
      </c>
      <c r="J360" s="32" t="s">
        <v>175</v>
      </c>
      <c r="K360" s="29"/>
      <c r="O360" s="45"/>
      <c r="P360" s="106"/>
    </row>
    <row r="361" spans="3:16" x14ac:dyDescent="0.35">
      <c r="C361" s="45"/>
      <c r="D361" s="106"/>
      <c r="E361" s="67"/>
      <c r="F361" s="2"/>
      <c r="G361" s="34"/>
      <c r="H361" s="34"/>
      <c r="I361" s="34"/>
      <c r="J361" s="34"/>
      <c r="K361" s="21"/>
      <c r="O361" s="45"/>
      <c r="P361" s="106"/>
    </row>
    <row r="362" spans="3:16" x14ac:dyDescent="0.35">
      <c r="C362" s="45"/>
      <c r="D362" s="106"/>
      <c r="E362" s="67" t="s">
        <v>49</v>
      </c>
      <c r="F362" s="25" t="s">
        <v>100</v>
      </c>
      <c r="G362" s="26" t="s">
        <v>161</v>
      </c>
      <c r="H362" s="28" t="s">
        <v>31</v>
      </c>
      <c r="I362" s="28"/>
      <c r="J362" s="28"/>
      <c r="K362" s="36" t="s">
        <v>176</v>
      </c>
      <c r="O362" s="45"/>
      <c r="P362" s="106"/>
    </row>
    <row r="363" spans="3:16" x14ac:dyDescent="0.35">
      <c r="C363" s="45"/>
      <c r="D363" s="106"/>
      <c r="E363" s="67"/>
      <c r="F363" s="2"/>
      <c r="G363" s="34"/>
      <c r="H363" s="34"/>
      <c r="I363" s="34"/>
      <c r="J363" s="34"/>
      <c r="K363" s="21"/>
      <c r="O363" s="45"/>
      <c r="P363" s="106"/>
    </row>
    <row r="364" spans="3:16" x14ac:dyDescent="0.35">
      <c r="C364" s="45"/>
      <c r="D364" s="106"/>
      <c r="E364" s="67" t="s">
        <v>50</v>
      </c>
      <c r="F364" s="25" t="s">
        <v>67</v>
      </c>
      <c r="G364" s="26" t="s">
        <v>159</v>
      </c>
      <c r="H364" s="27" t="s">
        <v>180</v>
      </c>
      <c r="I364" s="117" t="s">
        <v>63</v>
      </c>
      <c r="J364" s="32" t="s">
        <v>157</v>
      </c>
      <c r="K364" s="29"/>
      <c r="O364" s="45"/>
      <c r="P364" s="106"/>
    </row>
    <row r="365" spans="3:16" x14ac:dyDescent="0.35">
      <c r="C365" s="45"/>
      <c r="D365" s="106"/>
      <c r="E365" s="67"/>
      <c r="F365" s="2"/>
      <c r="G365" s="34"/>
      <c r="H365" s="34"/>
      <c r="I365" s="34"/>
      <c r="J365" s="34"/>
      <c r="K365" s="21"/>
      <c r="O365" s="45"/>
      <c r="P365" s="106"/>
    </row>
    <row r="366" spans="3:16" x14ac:dyDescent="0.35">
      <c r="C366" s="45"/>
      <c r="D366" s="106"/>
      <c r="E366" s="67" t="s">
        <v>51</v>
      </c>
      <c r="F366" s="25" t="s">
        <v>64</v>
      </c>
      <c r="G366" s="26" t="s">
        <v>159</v>
      </c>
      <c r="H366" s="27" t="s">
        <v>180</v>
      </c>
      <c r="I366" s="117" t="s">
        <v>55</v>
      </c>
      <c r="J366" s="32" t="s">
        <v>175</v>
      </c>
      <c r="K366" s="29"/>
      <c r="O366" s="45"/>
      <c r="P366" s="106"/>
    </row>
    <row r="367" spans="3:16" x14ac:dyDescent="0.35">
      <c r="C367" s="45"/>
      <c r="D367" s="106"/>
      <c r="E367" s="67"/>
      <c r="F367" s="2" t="s">
        <v>31</v>
      </c>
      <c r="G367" s="34"/>
      <c r="H367" s="34"/>
      <c r="I367" s="34"/>
      <c r="J367" s="34"/>
      <c r="K367" s="21"/>
      <c r="O367" s="45"/>
      <c r="P367" s="106"/>
    </row>
    <row r="368" spans="3:16" x14ac:dyDescent="0.35">
      <c r="C368" s="45"/>
      <c r="D368" s="106"/>
      <c r="E368" s="67" t="s">
        <v>65</v>
      </c>
      <c r="F368" s="25" t="s">
        <v>53</v>
      </c>
      <c r="G368" s="26" t="s">
        <v>162</v>
      </c>
      <c r="H368" s="28"/>
      <c r="I368" s="117" t="s">
        <v>55</v>
      </c>
      <c r="J368" s="32" t="s">
        <v>177</v>
      </c>
      <c r="K368" s="29"/>
      <c r="O368" s="45"/>
      <c r="P368" s="106"/>
    </row>
    <row r="369" spans="3:16" ht="15" thickBot="1" x14ac:dyDescent="0.4">
      <c r="C369" s="45"/>
      <c r="D369" s="106"/>
      <c r="E369" s="30"/>
      <c r="F369" s="3"/>
      <c r="G369" s="3"/>
      <c r="H369" s="3"/>
      <c r="I369" s="3"/>
      <c r="J369" s="3"/>
      <c r="K369" s="37"/>
      <c r="O369" s="45"/>
      <c r="P369" s="106"/>
    </row>
    <row r="370" spans="3:16" x14ac:dyDescent="0.35">
      <c r="C370" s="45"/>
      <c r="D370" s="106"/>
      <c r="E370" s="2"/>
      <c r="F370" s="2"/>
      <c r="G370" s="2"/>
      <c r="H370" s="2"/>
      <c r="I370" s="2"/>
      <c r="J370" s="2"/>
      <c r="K370" s="2"/>
      <c r="O370" s="45"/>
      <c r="P370" s="106"/>
    </row>
    <row r="371" spans="3:16" ht="15" thickBot="1" x14ac:dyDescent="0.4">
      <c r="C371" s="45"/>
      <c r="D371" s="106"/>
      <c r="O371" s="45"/>
      <c r="P371" s="106"/>
    </row>
    <row r="372" spans="3:16" ht="19" thickBot="1" x14ac:dyDescent="0.5">
      <c r="C372" s="45"/>
      <c r="D372" s="110"/>
      <c r="E372" s="102"/>
      <c r="F372" s="112" t="s">
        <v>93</v>
      </c>
      <c r="G372" s="113"/>
      <c r="H372" s="19"/>
      <c r="I372" s="19"/>
      <c r="J372" s="19"/>
      <c r="K372" s="20"/>
      <c r="O372" s="45"/>
      <c r="P372" s="106"/>
    </row>
    <row r="373" spans="3:16" x14ac:dyDescent="0.35">
      <c r="C373" s="45"/>
      <c r="D373" s="106"/>
      <c r="E373" s="90"/>
      <c r="F373" s="2"/>
      <c r="G373" s="34"/>
      <c r="H373" s="34"/>
      <c r="I373" s="34"/>
      <c r="J373" s="34"/>
      <c r="K373" s="21"/>
      <c r="O373" s="45"/>
      <c r="P373" s="106"/>
    </row>
    <row r="374" spans="3:16" x14ac:dyDescent="0.35">
      <c r="C374" s="45"/>
      <c r="D374" s="106"/>
      <c r="E374" s="66" t="s">
        <v>40</v>
      </c>
      <c r="F374" s="22" t="s">
        <v>41</v>
      </c>
      <c r="G374" s="23" t="s">
        <v>42</v>
      </c>
      <c r="H374" s="23" t="s">
        <v>43</v>
      </c>
      <c r="I374" s="23" t="s">
        <v>44</v>
      </c>
      <c r="J374" s="23" t="s">
        <v>45</v>
      </c>
      <c r="K374" s="24" t="s">
        <v>46</v>
      </c>
      <c r="O374" s="45"/>
      <c r="P374" s="106"/>
    </row>
    <row r="375" spans="3:16" x14ac:dyDescent="0.35">
      <c r="C375" s="45"/>
      <c r="D375" s="106"/>
      <c r="E375" s="67"/>
      <c r="F375" s="2"/>
      <c r="G375" s="34"/>
      <c r="H375" s="34"/>
      <c r="I375" s="34"/>
      <c r="J375" s="34"/>
      <c r="K375" s="21"/>
      <c r="O375" s="45"/>
      <c r="P375" s="106"/>
    </row>
    <row r="376" spans="3:16" x14ac:dyDescent="0.35">
      <c r="C376" s="45"/>
      <c r="D376" s="106"/>
      <c r="E376" s="67" t="s">
        <v>47</v>
      </c>
      <c r="F376" s="25" t="s">
        <v>54</v>
      </c>
      <c r="G376" s="26" t="s">
        <v>159</v>
      </c>
      <c r="H376" s="27" t="s">
        <v>180</v>
      </c>
      <c r="I376" s="117" t="s">
        <v>55</v>
      </c>
      <c r="J376" s="28" t="s">
        <v>31</v>
      </c>
      <c r="K376" s="29"/>
      <c r="O376" s="45"/>
      <c r="P376" s="106"/>
    </row>
    <row r="377" spans="3:16" x14ac:dyDescent="0.35">
      <c r="C377" s="45"/>
      <c r="D377" s="106"/>
      <c r="E377" s="67"/>
      <c r="F377" s="2"/>
      <c r="G377" s="34"/>
      <c r="H377" s="34"/>
      <c r="I377" s="34"/>
      <c r="J377" s="34"/>
      <c r="K377" s="21"/>
      <c r="O377" s="45"/>
      <c r="P377" s="106"/>
    </row>
    <row r="378" spans="3:16" x14ac:dyDescent="0.35">
      <c r="C378" s="45"/>
      <c r="D378" s="106"/>
      <c r="E378" s="67" t="s">
        <v>48</v>
      </c>
      <c r="F378" s="25" t="s">
        <v>56</v>
      </c>
      <c r="G378" s="26" t="s">
        <v>159</v>
      </c>
      <c r="H378" s="27" t="s">
        <v>180</v>
      </c>
      <c r="I378" s="117" t="s">
        <v>55</v>
      </c>
      <c r="J378" s="32" t="s">
        <v>177</v>
      </c>
      <c r="K378" s="29"/>
      <c r="O378" s="45"/>
      <c r="P378" s="106"/>
    </row>
    <row r="379" spans="3:16" x14ac:dyDescent="0.35">
      <c r="C379" s="45"/>
      <c r="D379" s="106"/>
      <c r="E379" s="67"/>
      <c r="F379" s="2"/>
      <c r="G379" s="34"/>
      <c r="H379" s="34"/>
      <c r="I379" s="34" t="s">
        <v>31</v>
      </c>
      <c r="J379" s="34"/>
      <c r="K379" s="21"/>
      <c r="O379" s="45"/>
      <c r="P379" s="106"/>
    </row>
    <row r="380" spans="3:16" x14ac:dyDescent="0.35">
      <c r="C380" s="45"/>
      <c r="D380" s="106"/>
      <c r="E380" s="67" t="s">
        <v>49</v>
      </c>
      <c r="F380" s="25" t="s">
        <v>66</v>
      </c>
      <c r="G380" s="26" t="s">
        <v>159</v>
      </c>
      <c r="H380" s="27" t="s">
        <v>180</v>
      </c>
      <c r="I380" s="117" t="s">
        <v>63</v>
      </c>
      <c r="J380" s="32" t="s">
        <v>175</v>
      </c>
      <c r="K380" s="29"/>
      <c r="O380" s="45"/>
      <c r="P380" s="106"/>
    </row>
    <row r="381" spans="3:16" x14ac:dyDescent="0.35">
      <c r="C381" s="45"/>
      <c r="D381" s="106"/>
      <c r="E381" s="67"/>
      <c r="F381" s="2"/>
      <c r="G381" s="34"/>
      <c r="H381" s="34"/>
      <c r="I381" s="34"/>
      <c r="J381" s="34"/>
      <c r="K381" s="21"/>
      <c r="O381" s="45"/>
      <c r="P381" s="106"/>
    </row>
    <row r="382" spans="3:16" x14ac:dyDescent="0.35">
      <c r="C382" s="45"/>
      <c r="D382" s="106"/>
      <c r="E382" s="67" t="s">
        <v>50</v>
      </c>
      <c r="F382" s="25" t="s">
        <v>100</v>
      </c>
      <c r="G382" s="26" t="s">
        <v>161</v>
      </c>
      <c r="H382" s="28" t="s">
        <v>31</v>
      </c>
      <c r="I382" s="28"/>
      <c r="J382" s="28"/>
      <c r="K382" s="36" t="s">
        <v>176</v>
      </c>
      <c r="O382" s="45"/>
      <c r="P382" s="106"/>
    </row>
    <row r="383" spans="3:16" x14ac:dyDescent="0.35">
      <c r="C383" s="45"/>
      <c r="D383" s="106"/>
      <c r="E383" s="67"/>
      <c r="F383" s="2"/>
      <c r="G383" s="34"/>
      <c r="H383" s="34"/>
      <c r="I383" s="34"/>
      <c r="J383" s="34"/>
      <c r="K383" s="21"/>
      <c r="O383" s="45"/>
      <c r="P383" s="106"/>
    </row>
    <row r="384" spans="3:16" x14ac:dyDescent="0.35">
      <c r="C384" s="45"/>
      <c r="D384" s="106"/>
      <c r="E384" s="67" t="s">
        <v>51</v>
      </c>
      <c r="F384" s="25" t="s">
        <v>67</v>
      </c>
      <c r="G384" s="26" t="s">
        <v>159</v>
      </c>
      <c r="H384" s="27" t="s">
        <v>180</v>
      </c>
      <c r="I384" s="117" t="s">
        <v>63</v>
      </c>
      <c r="J384" s="32" t="s">
        <v>157</v>
      </c>
      <c r="K384" s="29"/>
      <c r="O384" s="45"/>
      <c r="P384" s="106"/>
    </row>
    <row r="385" spans="3:16" x14ac:dyDescent="0.35">
      <c r="C385" s="45"/>
      <c r="D385" s="106"/>
      <c r="E385" s="67"/>
      <c r="F385" s="2" t="s">
        <v>31</v>
      </c>
      <c r="G385" s="34"/>
      <c r="H385" s="34"/>
      <c r="I385" s="34"/>
      <c r="J385" s="34"/>
      <c r="K385" s="21"/>
      <c r="O385" s="45"/>
      <c r="P385" s="106"/>
    </row>
    <row r="386" spans="3:16" x14ac:dyDescent="0.35">
      <c r="C386" s="45"/>
      <c r="D386" s="106"/>
      <c r="E386" s="67" t="s">
        <v>65</v>
      </c>
      <c r="F386" s="25" t="s">
        <v>53</v>
      </c>
      <c r="G386" s="26" t="s">
        <v>162</v>
      </c>
      <c r="H386" s="28"/>
      <c r="I386" s="117" t="s">
        <v>55</v>
      </c>
      <c r="J386" s="32" t="s">
        <v>175</v>
      </c>
      <c r="K386" s="29"/>
      <c r="O386" s="45"/>
      <c r="P386" s="106"/>
    </row>
    <row r="387" spans="3:16" ht="15" thickBot="1" x14ac:dyDescent="0.4">
      <c r="C387" s="45"/>
      <c r="D387" s="106"/>
      <c r="E387" s="30"/>
      <c r="F387" s="3"/>
      <c r="G387" s="3"/>
      <c r="H387" s="3"/>
      <c r="I387" s="3"/>
      <c r="J387" s="3"/>
      <c r="K387" s="37"/>
      <c r="O387" s="45"/>
      <c r="P387" s="106"/>
    </row>
    <row r="388" spans="3:16" x14ac:dyDescent="0.35">
      <c r="C388" s="45"/>
      <c r="D388" s="106"/>
      <c r="E388" s="2"/>
      <c r="O388" s="45"/>
      <c r="P388" s="106"/>
    </row>
    <row r="389" spans="3:16" ht="15" thickBot="1" x14ac:dyDescent="0.4">
      <c r="C389" s="45"/>
      <c r="D389" s="106"/>
      <c r="G389" s="33" t="s">
        <v>31</v>
      </c>
      <c r="O389" s="45"/>
      <c r="P389" s="106"/>
    </row>
    <row r="390" spans="3:16" ht="19" thickBot="1" x14ac:dyDescent="0.5">
      <c r="C390" s="45"/>
      <c r="D390" s="110"/>
      <c r="E390" s="102"/>
      <c r="F390" s="112" t="s">
        <v>94</v>
      </c>
      <c r="G390" s="113"/>
      <c r="H390" s="19"/>
      <c r="I390" s="19"/>
      <c r="J390" s="19"/>
      <c r="K390" s="20"/>
      <c r="O390" s="45"/>
      <c r="P390" s="106"/>
    </row>
    <row r="391" spans="3:16" x14ac:dyDescent="0.35">
      <c r="C391" s="45"/>
      <c r="D391" s="106"/>
      <c r="E391" s="90"/>
      <c r="F391" s="2"/>
      <c r="G391" s="34"/>
      <c r="H391" s="34"/>
      <c r="I391" s="34"/>
      <c r="J391" s="34"/>
      <c r="K391" s="21"/>
      <c r="O391" s="45"/>
      <c r="P391" s="106"/>
    </row>
    <row r="392" spans="3:16" x14ac:dyDescent="0.35">
      <c r="C392" s="45"/>
      <c r="D392" s="106"/>
      <c r="E392" s="66" t="s">
        <v>40</v>
      </c>
      <c r="F392" s="22" t="s">
        <v>41</v>
      </c>
      <c r="G392" s="23" t="s">
        <v>42</v>
      </c>
      <c r="H392" s="23" t="s">
        <v>43</v>
      </c>
      <c r="I392" s="23" t="s">
        <v>44</v>
      </c>
      <c r="J392" s="23" t="s">
        <v>45</v>
      </c>
      <c r="K392" s="24" t="s">
        <v>46</v>
      </c>
      <c r="O392" s="45"/>
      <c r="P392" s="106"/>
    </row>
    <row r="393" spans="3:16" x14ac:dyDescent="0.35">
      <c r="C393" s="45"/>
      <c r="D393" s="106"/>
      <c r="E393" s="67"/>
      <c r="F393" s="2"/>
      <c r="G393" s="34"/>
      <c r="H393" s="34"/>
      <c r="I393" s="34"/>
      <c r="J393" s="34" t="s">
        <v>31</v>
      </c>
      <c r="K393" s="21"/>
      <c r="O393" s="45"/>
      <c r="P393" s="106"/>
    </row>
    <row r="394" spans="3:16" x14ac:dyDescent="0.35">
      <c r="C394" s="45"/>
      <c r="D394" s="106"/>
      <c r="E394" s="67" t="s">
        <v>47</v>
      </c>
      <c r="F394" s="25" t="s">
        <v>54</v>
      </c>
      <c r="G394" s="26" t="s">
        <v>159</v>
      </c>
      <c r="H394" s="27" t="s">
        <v>180</v>
      </c>
      <c r="I394" s="117" t="s">
        <v>55</v>
      </c>
      <c r="J394" s="28" t="s">
        <v>31</v>
      </c>
      <c r="K394" s="29"/>
      <c r="O394" s="45"/>
      <c r="P394" s="106"/>
    </row>
    <row r="395" spans="3:16" x14ac:dyDescent="0.35">
      <c r="C395" s="45"/>
      <c r="D395" s="106"/>
      <c r="E395" s="67"/>
      <c r="F395" s="2"/>
      <c r="G395" s="34"/>
      <c r="H395" s="34"/>
      <c r="I395" s="34"/>
      <c r="J395" s="34"/>
      <c r="K395" s="21"/>
      <c r="O395" s="45"/>
      <c r="P395" s="106"/>
    </row>
    <row r="396" spans="3:16" x14ac:dyDescent="0.35">
      <c r="C396" s="45"/>
      <c r="D396" s="106"/>
      <c r="E396" s="67" t="s">
        <v>48</v>
      </c>
      <c r="F396" s="25" t="s">
        <v>56</v>
      </c>
      <c r="G396" s="26" t="s">
        <v>159</v>
      </c>
      <c r="H396" s="27" t="s">
        <v>180</v>
      </c>
      <c r="I396" s="117" t="s">
        <v>55</v>
      </c>
      <c r="J396" s="32" t="s">
        <v>177</v>
      </c>
      <c r="K396" s="29"/>
      <c r="O396" s="45"/>
      <c r="P396" s="106"/>
    </row>
    <row r="397" spans="3:16" x14ac:dyDescent="0.35">
      <c r="C397" s="45"/>
      <c r="D397" s="106"/>
      <c r="E397" s="67"/>
      <c r="F397" s="2"/>
      <c r="G397" s="34"/>
      <c r="H397" s="34"/>
      <c r="I397" s="34" t="s">
        <v>31</v>
      </c>
      <c r="J397" s="34"/>
      <c r="K397" s="21"/>
      <c r="O397" s="45"/>
      <c r="P397" s="106"/>
    </row>
    <row r="398" spans="3:16" x14ac:dyDescent="0.35">
      <c r="C398" s="45"/>
      <c r="D398" s="106"/>
      <c r="E398" s="67" t="s">
        <v>49</v>
      </c>
      <c r="F398" s="25" t="s">
        <v>56</v>
      </c>
      <c r="G398" s="26" t="s">
        <v>159</v>
      </c>
      <c r="H398" s="27" t="s">
        <v>180</v>
      </c>
      <c r="I398" s="117" t="s">
        <v>63</v>
      </c>
      <c r="J398" s="32" t="s">
        <v>179</v>
      </c>
      <c r="K398" s="29"/>
      <c r="O398" s="45"/>
      <c r="P398" s="106"/>
    </row>
    <row r="399" spans="3:16" x14ac:dyDescent="0.35">
      <c r="C399" s="45"/>
      <c r="D399" s="106"/>
      <c r="E399" s="67"/>
      <c r="F399" s="2"/>
      <c r="G399" s="34"/>
      <c r="H399" s="34"/>
      <c r="I399" s="34"/>
      <c r="J399" s="34"/>
      <c r="K399" s="21"/>
      <c r="O399" s="45"/>
      <c r="P399" s="106"/>
    </row>
    <row r="400" spans="3:16" x14ac:dyDescent="0.35">
      <c r="C400" s="45"/>
      <c r="D400" s="106"/>
      <c r="E400" s="67" t="s">
        <v>50</v>
      </c>
      <c r="F400" s="25" t="s">
        <v>66</v>
      </c>
      <c r="G400" s="26" t="s">
        <v>159</v>
      </c>
      <c r="H400" s="27" t="s">
        <v>180</v>
      </c>
      <c r="I400" s="117" t="s">
        <v>63</v>
      </c>
      <c r="J400" s="32" t="s">
        <v>175</v>
      </c>
      <c r="K400" s="29"/>
      <c r="O400" s="45"/>
      <c r="P400" s="106"/>
    </row>
    <row r="401" spans="1:16" x14ac:dyDescent="0.35">
      <c r="C401" s="45"/>
      <c r="D401" s="106"/>
      <c r="E401" s="67"/>
      <c r="F401" s="2"/>
      <c r="G401" s="34"/>
      <c r="H401" s="34"/>
      <c r="I401" s="34"/>
      <c r="J401" s="34"/>
      <c r="K401" s="21"/>
      <c r="O401" s="45"/>
      <c r="P401" s="106"/>
    </row>
    <row r="402" spans="1:16" x14ac:dyDescent="0.35">
      <c r="C402" s="45"/>
      <c r="D402" s="106"/>
      <c r="E402" s="67" t="s">
        <v>51</v>
      </c>
      <c r="F402" s="25" t="s">
        <v>100</v>
      </c>
      <c r="G402" s="26" t="s">
        <v>161</v>
      </c>
      <c r="H402" s="28" t="s">
        <v>31</v>
      </c>
      <c r="I402" s="28"/>
      <c r="J402" s="28"/>
      <c r="K402" s="36" t="s">
        <v>176</v>
      </c>
      <c r="O402" s="45"/>
      <c r="P402" s="106"/>
    </row>
    <row r="403" spans="1:16" x14ac:dyDescent="0.35">
      <c r="C403" s="45"/>
      <c r="D403" s="106"/>
      <c r="E403" s="67"/>
      <c r="F403" s="2" t="s">
        <v>31</v>
      </c>
      <c r="G403" s="34"/>
      <c r="H403" s="34"/>
      <c r="I403" s="34"/>
      <c r="J403" s="34"/>
      <c r="K403" s="21"/>
      <c r="O403" s="45"/>
      <c r="P403" s="106"/>
    </row>
    <row r="404" spans="1:16" x14ac:dyDescent="0.35">
      <c r="C404" s="45"/>
      <c r="D404" s="106"/>
      <c r="E404" s="67" t="s">
        <v>65</v>
      </c>
      <c r="F404" s="25" t="s">
        <v>53</v>
      </c>
      <c r="G404" s="26" t="s">
        <v>159</v>
      </c>
      <c r="H404" s="27" t="s">
        <v>180</v>
      </c>
      <c r="I404" s="117" t="s">
        <v>55</v>
      </c>
      <c r="J404" s="32" t="s">
        <v>164</v>
      </c>
      <c r="K404" s="29"/>
      <c r="O404" s="45"/>
      <c r="P404" s="106"/>
    </row>
    <row r="405" spans="1:16" ht="15" thickBot="1" x14ac:dyDescent="0.4">
      <c r="C405" s="45"/>
      <c r="D405" s="106"/>
      <c r="E405" s="30"/>
      <c r="F405" s="3"/>
      <c r="G405" s="3"/>
      <c r="H405" s="3"/>
      <c r="I405" s="3"/>
      <c r="J405" s="3"/>
      <c r="K405" s="37"/>
      <c r="O405" s="45"/>
      <c r="P405" s="106"/>
    </row>
    <row r="406" spans="1:16" x14ac:dyDescent="0.35">
      <c r="C406" s="45"/>
      <c r="D406" s="106"/>
      <c r="E406" s="2"/>
      <c r="F406" s="34" t="s">
        <v>31</v>
      </c>
      <c r="O406" s="45"/>
      <c r="P406" s="106"/>
    </row>
    <row r="407" spans="1:16" x14ac:dyDescent="0.35">
      <c r="C407" s="45"/>
      <c r="D407" s="106"/>
      <c r="G407" s="33" t="s">
        <v>31</v>
      </c>
      <c r="O407" s="45"/>
      <c r="P407" s="106"/>
    </row>
    <row r="408" spans="1:16" x14ac:dyDescent="0.35">
      <c r="C408" s="45"/>
      <c r="D408" s="106"/>
      <c r="F408" s="38" t="s">
        <v>68</v>
      </c>
      <c r="G408" s="39"/>
      <c r="H408" s="39"/>
      <c r="I408" s="39"/>
      <c r="J408" s="5"/>
      <c r="O408" s="45"/>
      <c r="P408" s="106"/>
    </row>
    <row r="409" spans="1:16" x14ac:dyDescent="0.35">
      <c r="C409" s="45"/>
      <c r="D409" s="106"/>
      <c r="F409" s="40" t="s">
        <v>69</v>
      </c>
      <c r="G409" s="2"/>
      <c r="H409" s="2"/>
      <c r="I409" s="2"/>
      <c r="J409" s="41"/>
      <c r="O409" s="45"/>
      <c r="P409" s="106"/>
    </row>
    <row r="410" spans="1:16" x14ac:dyDescent="0.35">
      <c r="C410" s="45"/>
      <c r="D410" s="106"/>
      <c r="F410" s="42"/>
      <c r="G410" s="6"/>
      <c r="H410" s="6"/>
      <c r="I410" s="6"/>
      <c r="J410" s="43"/>
      <c r="O410" s="45"/>
      <c r="P410" s="106"/>
    </row>
    <row r="411" spans="1:16" x14ac:dyDescent="0.35">
      <c r="C411" s="45"/>
      <c r="D411" s="106"/>
      <c r="K411" s="33" t="s">
        <v>31</v>
      </c>
      <c r="L411" s="33" t="s">
        <v>31</v>
      </c>
      <c r="O411" s="45"/>
      <c r="P411" s="106"/>
    </row>
    <row r="412" spans="1:16" x14ac:dyDescent="0.35">
      <c r="C412" s="45"/>
      <c r="D412" s="106"/>
      <c r="O412" s="45"/>
      <c r="P412" s="106"/>
    </row>
    <row r="413" spans="1:16" x14ac:dyDescent="0.35">
      <c r="C413" s="45"/>
      <c r="D413" s="106"/>
      <c r="O413" s="45"/>
      <c r="P413" s="106"/>
    </row>
    <row r="414" spans="1:16" ht="15" thickBot="1" x14ac:dyDescent="0.4">
      <c r="C414" s="45"/>
      <c r="D414" s="106"/>
      <c r="E414" s="3"/>
      <c r="F414" s="3"/>
      <c r="G414" s="3"/>
      <c r="H414" s="3"/>
      <c r="I414" s="3"/>
      <c r="J414" s="3"/>
      <c r="K414" s="3"/>
      <c r="L414" s="3"/>
      <c r="M414" s="3"/>
      <c r="N414" s="3"/>
      <c r="O414" s="37"/>
      <c r="P414" s="106"/>
    </row>
    <row r="415" spans="1:16" ht="15" thickBot="1" x14ac:dyDescent="0.4">
      <c r="A415" s="3"/>
      <c r="B415" s="3"/>
      <c r="C415" s="37"/>
      <c r="D415" s="107"/>
      <c r="E415" s="107"/>
      <c r="F415" s="107"/>
      <c r="G415" s="107"/>
      <c r="H415" s="107"/>
      <c r="I415" s="107"/>
      <c r="J415" s="107"/>
      <c r="K415" s="107"/>
      <c r="L415" s="107"/>
      <c r="M415" s="107"/>
      <c r="N415" s="107"/>
      <c r="O415" s="107"/>
      <c r="P415" s="108"/>
    </row>
  </sheetData>
  <mergeCells count="5">
    <mergeCell ref="D7:F8"/>
    <mergeCell ref="D294:F295"/>
    <mergeCell ref="D172:F173"/>
    <mergeCell ref="D50:F51"/>
    <mergeCell ref="H1:H5"/>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15"/>
  <sheetViews>
    <sheetView topLeftCell="A190" zoomScale="75" zoomScaleNormal="75" workbookViewId="0">
      <selection activeCell="H1" sqref="H1:H5"/>
    </sheetView>
  </sheetViews>
  <sheetFormatPr defaultColWidth="9.1796875" defaultRowHeight="14.5" x14ac:dyDescent="0.35"/>
  <cols>
    <col min="1" max="4" width="9.1796875" style="33"/>
    <col min="5" max="5" width="7.453125" style="33" bestFit="1" customWidth="1"/>
    <col min="6" max="6" width="56.1796875" style="33" customWidth="1"/>
    <col min="7" max="7" width="60.54296875" style="33" bestFit="1" customWidth="1"/>
    <col min="8" max="8" width="27.453125" style="33" bestFit="1" customWidth="1"/>
    <col min="9" max="9" width="27.54296875" style="33" bestFit="1" customWidth="1"/>
    <col min="10" max="10" width="28.54296875" style="33" customWidth="1"/>
    <col min="11" max="11" width="28.54296875" style="33" bestFit="1" customWidth="1"/>
    <col min="12" max="16384" width="9.1796875" style="33"/>
  </cols>
  <sheetData>
    <row r="1" spans="1:16" ht="43.5" customHeight="1" x14ac:dyDescent="0.95">
      <c r="F1" s="118" t="s">
        <v>60</v>
      </c>
      <c r="G1" s="119"/>
      <c r="H1" s="157" t="s">
        <v>196</v>
      </c>
    </row>
    <row r="2" spans="1:16" ht="26" x14ac:dyDescent="0.6">
      <c r="F2" s="120" t="s">
        <v>61</v>
      </c>
      <c r="G2" s="121"/>
      <c r="H2" s="158"/>
    </row>
    <row r="3" spans="1:16" ht="18.75" customHeight="1" x14ac:dyDescent="0.45">
      <c r="F3" s="122" t="s">
        <v>57</v>
      </c>
      <c r="G3" s="121"/>
      <c r="H3" s="158"/>
    </row>
    <row r="4" spans="1:16" ht="18.75" customHeight="1" x14ac:dyDescent="0.45">
      <c r="B4" s="33" t="s">
        <v>31</v>
      </c>
      <c r="F4" s="122" t="s">
        <v>58</v>
      </c>
      <c r="G4" s="121"/>
      <c r="H4" s="158"/>
    </row>
    <row r="5" spans="1:16" ht="26.5" thickBot="1" x14ac:dyDescent="0.65">
      <c r="E5" s="2"/>
      <c r="F5" s="123" t="s">
        <v>59</v>
      </c>
      <c r="G5" s="124"/>
      <c r="H5" s="159"/>
    </row>
    <row r="6" spans="1:16" ht="26.5" thickBot="1" x14ac:dyDescent="0.65">
      <c r="E6" s="3"/>
      <c r="F6" s="44"/>
      <c r="G6" s="3"/>
      <c r="H6" s="3"/>
      <c r="I6" s="3"/>
      <c r="J6" s="3"/>
      <c r="K6" s="3"/>
      <c r="L6" s="3"/>
      <c r="M6" s="3"/>
      <c r="N6" s="3"/>
      <c r="O6" s="3"/>
      <c r="P6" s="3"/>
    </row>
    <row r="7" spans="1:16" ht="24" customHeight="1" thickBot="1" x14ac:dyDescent="0.6">
      <c r="A7" s="54"/>
      <c r="B7" s="58" t="s">
        <v>79</v>
      </c>
      <c r="C7" s="55"/>
      <c r="D7" s="141" t="s">
        <v>52</v>
      </c>
      <c r="E7" s="142"/>
      <c r="F7" s="142"/>
      <c r="G7" s="60"/>
      <c r="H7" s="64"/>
      <c r="I7" s="64"/>
      <c r="J7" s="64"/>
      <c r="K7" s="64"/>
      <c r="L7" s="64"/>
      <c r="M7" s="64"/>
      <c r="N7" s="64"/>
      <c r="O7" s="64"/>
      <c r="P7" s="65"/>
    </row>
    <row r="8" spans="1:16" ht="29.25" customHeight="1" thickBot="1" x14ac:dyDescent="0.7">
      <c r="A8" s="56"/>
      <c r="B8" s="59" t="s">
        <v>78</v>
      </c>
      <c r="C8" s="57"/>
      <c r="D8" s="143"/>
      <c r="E8" s="144"/>
      <c r="F8" s="144"/>
      <c r="G8" s="54" t="s">
        <v>31</v>
      </c>
      <c r="K8" s="53"/>
      <c r="O8" s="1"/>
      <c r="P8" s="69"/>
    </row>
    <row r="9" spans="1:16" x14ac:dyDescent="0.35">
      <c r="D9" s="73"/>
      <c r="E9" s="54"/>
      <c r="F9" s="68"/>
      <c r="O9" s="45"/>
      <c r="P9" s="69"/>
    </row>
    <row r="10" spans="1:16" x14ac:dyDescent="0.35">
      <c r="C10" s="45"/>
      <c r="D10" s="74"/>
      <c r="G10" s="7" t="s">
        <v>0</v>
      </c>
      <c r="H10" s="8" t="s">
        <v>1</v>
      </c>
      <c r="I10" s="114" t="s">
        <v>2</v>
      </c>
      <c r="J10" s="9" t="s">
        <v>3</v>
      </c>
      <c r="K10" s="10" t="s">
        <v>4</v>
      </c>
      <c r="O10" s="45"/>
      <c r="P10" s="69"/>
    </row>
    <row r="11" spans="1:16" x14ac:dyDescent="0.35">
      <c r="C11" s="45"/>
      <c r="D11" s="74"/>
      <c r="F11" s="11"/>
      <c r="G11" s="12" t="s">
        <v>5</v>
      </c>
      <c r="H11" s="13" t="s">
        <v>6</v>
      </c>
      <c r="I11" s="63" t="s">
        <v>7</v>
      </c>
      <c r="J11" s="14" t="s">
        <v>8</v>
      </c>
      <c r="K11" s="15" t="s">
        <v>9</v>
      </c>
      <c r="O11" s="45"/>
      <c r="P11" s="69"/>
    </row>
    <row r="12" spans="1:16" x14ac:dyDescent="0.35">
      <c r="C12" s="45"/>
      <c r="D12" s="74"/>
      <c r="F12" s="34"/>
      <c r="G12" s="12" t="s">
        <v>10</v>
      </c>
      <c r="H12" s="13" t="s">
        <v>11</v>
      </c>
      <c r="I12" s="63" t="s">
        <v>12</v>
      </c>
      <c r="J12" s="14" t="s">
        <v>151</v>
      </c>
      <c r="K12" s="15" t="s">
        <v>13</v>
      </c>
      <c r="O12" s="45"/>
      <c r="P12" s="69"/>
    </row>
    <row r="13" spans="1:16" x14ac:dyDescent="0.35">
      <c r="C13" s="45"/>
      <c r="D13" s="74"/>
      <c r="F13" s="34"/>
      <c r="G13" s="12" t="s">
        <v>14</v>
      </c>
      <c r="H13" s="13" t="s">
        <v>15</v>
      </c>
      <c r="I13" s="63" t="s">
        <v>16</v>
      </c>
      <c r="J13" s="14" t="s">
        <v>17</v>
      </c>
      <c r="K13" s="15" t="s">
        <v>77</v>
      </c>
      <c r="O13" s="45"/>
      <c r="P13" s="69"/>
    </row>
    <row r="14" spans="1:16" x14ac:dyDescent="0.35">
      <c r="C14" s="45"/>
      <c r="D14" s="74"/>
      <c r="F14" s="34"/>
      <c r="G14" s="12" t="s">
        <v>18</v>
      </c>
      <c r="H14" s="13" t="s">
        <v>19</v>
      </c>
      <c r="I14" s="63" t="s">
        <v>20</v>
      </c>
      <c r="J14" s="14" t="s">
        <v>21</v>
      </c>
      <c r="K14" s="15" t="s">
        <v>152</v>
      </c>
      <c r="O14" s="45"/>
      <c r="P14" s="69"/>
    </row>
    <row r="15" spans="1:16" x14ac:dyDescent="0.35">
      <c r="C15" s="45"/>
      <c r="D15" s="74"/>
      <c r="F15" s="34"/>
      <c r="G15" s="12" t="s">
        <v>76</v>
      </c>
      <c r="H15" s="13" t="s">
        <v>23</v>
      </c>
      <c r="I15" s="115" t="s">
        <v>24</v>
      </c>
      <c r="J15" s="14" t="s">
        <v>25</v>
      </c>
      <c r="K15" s="15" t="s">
        <v>153</v>
      </c>
      <c r="O15" s="45"/>
      <c r="P15" s="69"/>
    </row>
    <row r="16" spans="1:16" ht="15.5" x14ac:dyDescent="0.35">
      <c r="C16" s="45"/>
      <c r="D16" s="74"/>
      <c r="F16" s="34"/>
      <c r="G16" s="46" t="s">
        <v>75</v>
      </c>
      <c r="H16" s="13" t="s">
        <v>27</v>
      </c>
      <c r="I16" s="116" t="s">
        <v>70</v>
      </c>
      <c r="J16" s="14" t="s">
        <v>28</v>
      </c>
      <c r="K16" s="15" t="s">
        <v>22</v>
      </c>
      <c r="O16" s="45"/>
      <c r="P16" s="69"/>
    </row>
    <row r="17" spans="3:16" ht="15.5" x14ac:dyDescent="0.35">
      <c r="C17" s="45"/>
      <c r="D17" s="74"/>
      <c r="F17" s="34"/>
      <c r="G17" s="47" t="s">
        <v>158</v>
      </c>
      <c r="H17" s="13" t="s">
        <v>29</v>
      </c>
      <c r="I17" s="34"/>
      <c r="J17" s="17" t="s">
        <v>30</v>
      </c>
      <c r="K17" s="16" t="s">
        <v>26</v>
      </c>
      <c r="O17" s="45"/>
      <c r="P17" s="69"/>
    </row>
    <row r="18" spans="3:16" ht="15.5" x14ac:dyDescent="0.35">
      <c r="C18" s="45"/>
      <c r="D18" s="74"/>
      <c r="F18" s="34" t="s">
        <v>31</v>
      </c>
      <c r="G18" s="48" t="s">
        <v>165</v>
      </c>
      <c r="H18" s="13" t="s">
        <v>32</v>
      </c>
      <c r="J18" s="49" t="s">
        <v>74</v>
      </c>
      <c r="K18" s="52" t="s">
        <v>74</v>
      </c>
      <c r="L18" s="40"/>
      <c r="O18" s="45"/>
      <c r="P18" s="69"/>
    </row>
    <row r="19" spans="3:16" ht="15.5" x14ac:dyDescent="0.35">
      <c r="C19" s="45"/>
      <c r="D19" s="74"/>
      <c r="F19" s="34"/>
      <c r="H19" s="13" t="s">
        <v>33</v>
      </c>
      <c r="J19" s="49" t="s">
        <v>71</v>
      </c>
      <c r="K19" s="52" t="s">
        <v>154</v>
      </c>
      <c r="O19" s="45"/>
      <c r="P19" s="69"/>
    </row>
    <row r="20" spans="3:16" ht="15.5" x14ac:dyDescent="0.35">
      <c r="C20" s="45"/>
      <c r="D20" s="74"/>
      <c r="F20" s="34"/>
      <c r="H20" s="13" t="s">
        <v>34</v>
      </c>
      <c r="J20" s="50" t="s">
        <v>72</v>
      </c>
      <c r="K20" s="38"/>
      <c r="L20" s="2"/>
      <c r="O20" s="45"/>
      <c r="P20" s="69"/>
    </row>
    <row r="21" spans="3:16" x14ac:dyDescent="0.35">
      <c r="C21" s="45"/>
      <c r="D21" s="74"/>
      <c r="F21" s="34"/>
      <c r="H21" s="13" t="s">
        <v>35</v>
      </c>
      <c r="K21" s="2"/>
      <c r="O21" s="45"/>
      <c r="P21" s="69"/>
    </row>
    <row r="22" spans="3:16" x14ac:dyDescent="0.35">
      <c r="C22" s="45"/>
      <c r="D22" s="74"/>
      <c r="F22" s="34"/>
      <c r="G22" s="33" t="s">
        <v>31</v>
      </c>
      <c r="H22" s="13" t="s">
        <v>101</v>
      </c>
      <c r="O22" s="45"/>
      <c r="P22" s="69"/>
    </row>
    <row r="23" spans="3:16" x14ac:dyDescent="0.35">
      <c r="C23" s="45"/>
      <c r="D23" s="74"/>
      <c r="F23" s="34"/>
      <c r="G23" s="33" t="s">
        <v>31</v>
      </c>
      <c r="H23" s="13" t="s">
        <v>36</v>
      </c>
      <c r="I23" s="33" t="s">
        <v>31</v>
      </c>
      <c r="O23" s="45"/>
      <c r="P23" s="69"/>
    </row>
    <row r="24" spans="3:16" x14ac:dyDescent="0.35">
      <c r="C24" s="45"/>
      <c r="D24" s="74"/>
      <c r="F24" s="34" t="s">
        <v>31</v>
      </c>
      <c r="H24" s="13" t="s">
        <v>37</v>
      </c>
      <c r="O24" s="45"/>
      <c r="P24" s="69"/>
    </row>
    <row r="25" spans="3:16" x14ac:dyDescent="0.35">
      <c r="C25" s="45"/>
      <c r="D25" s="74"/>
      <c r="F25" s="34"/>
      <c r="G25" s="33" t="s">
        <v>31</v>
      </c>
      <c r="H25" s="13" t="s">
        <v>38</v>
      </c>
      <c r="O25" s="45"/>
      <c r="P25" s="69"/>
    </row>
    <row r="26" spans="3:16" x14ac:dyDescent="0.35">
      <c r="C26" s="45"/>
      <c r="D26" s="74"/>
      <c r="E26" s="34"/>
      <c r="F26" s="34"/>
      <c r="H26" s="18" t="s">
        <v>39</v>
      </c>
      <c r="J26" s="33" t="s">
        <v>31</v>
      </c>
      <c r="O26" s="45"/>
      <c r="P26" s="69"/>
    </row>
    <row r="27" spans="3:16" ht="15.5" x14ac:dyDescent="0.35">
      <c r="C27" s="45"/>
      <c r="D27" s="74"/>
      <c r="F27" s="33" t="s">
        <v>31</v>
      </c>
      <c r="G27" s="33" t="s">
        <v>155</v>
      </c>
      <c r="H27" s="51" t="s">
        <v>73</v>
      </c>
      <c r="I27" s="33" t="s">
        <v>31</v>
      </c>
      <c r="J27" s="34" t="s">
        <v>31</v>
      </c>
      <c r="O27" s="45"/>
      <c r="P27" s="69"/>
    </row>
    <row r="28" spans="3:16" x14ac:dyDescent="0.35">
      <c r="C28" s="45"/>
      <c r="D28" s="74"/>
      <c r="G28" s="33" t="s">
        <v>31</v>
      </c>
      <c r="I28" s="33" t="s">
        <v>31</v>
      </c>
      <c r="M28" s="33" t="s">
        <v>31</v>
      </c>
      <c r="O28" s="45"/>
      <c r="P28" s="69"/>
    </row>
    <row r="29" spans="3:16" x14ac:dyDescent="0.35">
      <c r="C29" s="45"/>
      <c r="D29" s="74"/>
      <c r="I29" s="33" t="s">
        <v>31</v>
      </c>
      <c r="J29" s="33" t="s">
        <v>31</v>
      </c>
      <c r="O29" s="45"/>
      <c r="P29" s="69"/>
    </row>
    <row r="30" spans="3:16" ht="15" thickBot="1" x14ac:dyDescent="0.4">
      <c r="C30" s="45"/>
      <c r="D30" s="74"/>
      <c r="E30" s="3"/>
      <c r="I30" s="33" t="s">
        <v>31</v>
      </c>
      <c r="J30" s="33" t="s">
        <v>31</v>
      </c>
      <c r="O30" s="45"/>
      <c r="P30" s="69"/>
    </row>
    <row r="31" spans="3:16" ht="19" thickBot="1" x14ac:dyDescent="0.5">
      <c r="C31" s="45"/>
      <c r="D31" s="77"/>
      <c r="E31" s="64"/>
      <c r="F31" s="75" t="s">
        <v>52</v>
      </c>
      <c r="G31" s="76"/>
      <c r="H31" s="19"/>
      <c r="I31" s="19"/>
      <c r="J31" s="19" t="s">
        <v>31</v>
      </c>
      <c r="K31" s="20"/>
      <c r="O31" s="45"/>
      <c r="P31" s="69"/>
    </row>
    <row r="32" spans="3:16" x14ac:dyDescent="0.35">
      <c r="C32" s="45"/>
      <c r="D32" s="74"/>
      <c r="E32" s="6"/>
      <c r="F32" s="2"/>
      <c r="G32" s="34"/>
      <c r="H32" s="34"/>
      <c r="I32" s="34"/>
      <c r="J32" s="34"/>
      <c r="K32" s="21"/>
      <c r="O32" s="45"/>
      <c r="P32" s="69"/>
    </row>
    <row r="33" spans="3:16" x14ac:dyDescent="0.35">
      <c r="C33" s="45"/>
      <c r="D33" s="74"/>
      <c r="E33" s="66" t="s">
        <v>40</v>
      </c>
      <c r="F33" s="22" t="s">
        <v>41</v>
      </c>
      <c r="G33" s="23" t="s">
        <v>42</v>
      </c>
      <c r="H33" s="23" t="s">
        <v>43</v>
      </c>
      <c r="I33" s="23" t="s">
        <v>44</v>
      </c>
      <c r="J33" s="23" t="s">
        <v>45</v>
      </c>
      <c r="K33" s="24" t="s">
        <v>46</v>
      </c>
      <c r="O33" s="45"/>
      <c r="P33" s="69"/>
    </row>
    <row r="34" spans="3:16" x14ac:dyDescent="0.35">
      <c r="C34" s="45"/>
      <c r="D34" s="74"/>
      <c r="E34" s="67"/>
      <c r="F34" s="2"/>
      <c r="G34" s="34"/>
      <c r="H34" s="34"/>
      <c r="I34" s="34"/>
      <c r="J34" s="34"/>
      <c r="K34" s="21"/>
      <c r="O34" s="45"/>
      <c r="P34" s="69"/>
    </row>
    <row r="35" spans="3:16" x14ac:dyDescent="0.35">
      <c r="C35" s="45"/>
      <c r="D35" s="74"/>
      <c r="E35" s="67" t="s">
        <v>47</v>
      </c>
      <c r="F35" s="25" t="s">
        <v>54</v>
      </c>
      <c r="G35" s="26" t="s">
        <v>166</v>
      </c>
      <c r="H35" s="27" t="s">
        <v>180</v>
      </c>
      <c r="I35" s="117" t="s">
        <v>181</v>
      </c>
      <c r="J35" s="28"/>
      <c r="K35" s="29"/>
      <c r="O35" s="45"/>
      <c r="P35" s="69"/>
    </row>
    <row r="36" spans="3:16" x14ac:dyDescent="0.35">
      <c r="C36" s="45"/>
      <c r="D36" s="74"/>
      <c r="E36" s="67"/>
      <c r="F36" s="2"/>
      <c r="G36" s="34"/>
      <c r="H36" s="34"/>
      <c r="I36" s="34" t="s">
        <v>31</v>
      </c>
      <c r="J36" s="34"/>
      <c r="K36" s="21"/>
      <c r="O36" s="45"/>
      <c r="P36" s="69"/>
    </row>
    <row r="37" spans="3:16" x14ac:dyDescent="0.35">
      <c r="C37" s="45"/>
      <c r="D37" s="74"/>
      <c r="E37" s="67" t="s">
        <v>48</v>
      </c>
      <c r="F37" s="25" t="s">
        <v>56</v>
      </c>
      <c r="G37" s="26" t="s">
        <v>166</v>
      </c>
      <c r="H37" s="27" t="s">
        <v>180</v>
      </c>
      <c r="I37" s="117" t="s">
        <v>181</v>
      </c>
      <c r="J37" s="28"/>
      <c r="K37" s="29"/>
      <c r="O37" s="45"/>
      <c r="P37" s="69"/>
    </row>
    <row r="38" spans="3:16" x14ac:dyDescent="0.35">
      <c r="C38" s="45"/>
      <c r="D38" s="74"/>
      <c r="E38" s="67"/>
      <c r="F38" s="2"/>
      <c r="G38" s="34"/>
      <c r="H38" s="34"/>
      <c r="I38" s="34"/>
      <c r="J38" s="34" t="s">
        <v>31</v>
      </c>
      <c r="K38" s="21"/>
      <c r="O38" s="45"/>
      <c r="P38" s="69"/>
    </row>
    <row r="39" spans="3:16" x14ac:dyDescent="0.35">
      <c r="C39" s="45"/>
      <c r="D39" s="74"/>
      <c r="E39" s="67" t="s">
        <v>49</v>
      </c>
      <c r="F39" s="25" t="s">
        <v>56</v>
      </c>
      <c r="G39" s="26" t="s">
        <v>166</v>
      </c>
      <c r="H39" s="27" t="s">
        <v>180</v>
      </c>
      <c r="I39" s="117" t="s">
        <v>181</v>
      </c>
      <c r="J39" s="32" t="s">
        <v>97</v>
      </c>
      <c r="K39" s="29"/>
      <c r="O39" s="45"/>
      <c r="P39" s="69"/>
    </row>
    <row r="40" spans="3:16" x14ac:dyDescent="0.35">
      <c r="C40" s="45"/>
      <c r="D40" s="74"/>
      <c r="E40" s="67"/>
      <c r="F40" s="2"/>
      <c r="G40" s="34"/>
      <c r="H40" s="34"/>
      <c r="I40" s="34" t="s">
        <v>31</v>
      </c>
      <c r="J40" s="34" t="s">
        <v>31</v>
      </c>
      <c r="K40" s="21"/>
      <c r="O40" s="45"/>
      <c r="P40" s="69"/>
    </row>
    <row r="41" spans="3:16" x14ac:dyDescent="0.35">
      <c r="C41" s="45"/>
      <c r="D41" s="74"/>
      <c r="E41" s="67" t="s">
        <v>50</v>
      </c>
      <c r="F41" s="25" t="s">
        <v>56</v>
      </c>
      <c r="G41" s="26" t="s">
        <v>166</v>
      </c>
      <c r="H41" s="27" t="s">
        <v>180</v>
      </c>
      <c r="I41" s="117" t="s">
        <v>181</v>
      </c>
      <c r="J41" s="32" t="s">
        <v>97</v>
      </c>
      <c r="K41" s="29"/>
      <c r="O41" s="45"/>
      <c r="P41" s="69"/>
    </row>
    <row r="42" spans="3:16" x14ac:dyDescent="0.35">
      <c r="C42" s="45"/>
      <c r="D42" s="74"/>
      <c r="E42" s="67"/>
      <c r="I42" s="34"/>
      <c r="J42" s="34"/>
      <c r="K42" s="21"/>
      <c r="O42" s="45"/>
      <c r="P42" s="69"/>
    </row>
    <row r="43" spans="3:16" x14ac:dyDescent="0.35">
      <c r="C43" s="45"/>
      <c r="D43" s="74"/>
      <c r="E43" s="67" t="s">
        <v>51</v>
      </c>
      <c r="F43" s="25" t="s">
        <v>53</v>
      </c>
      <c r="G43" s="26" t="s">
        <v>160</v>
      </c>
      <c r="H43" s="28"/>
      <c r="I43" s="117" t="s">
        <v>181</v>
      </c>
      <c r="J43" s="32" t="s">
        <v>97</v>
      </c>
      <c r="K43" s="29"/>
      <c r="O43" s="45"/>
      <c r="P43" s="69"/>
    </row>
    <row r="44" spans="3:16" ht="15" thickBot="1" x14ac:dyDescent="0.4">
      <c r="C44" s="45"/>
      <c r="D44" s="74"/>
      <c r="E44" s="30"/>
      <c r="F44" s="3"/>
      <c r="G44" s="4"/>
      <c r="H44" s="4"/>
      <c r="I44" s="4" t="s">
        <v>31</v>
      </c>
      <c r="J44" s="4"/>
      <c r="K44" s="31"/>
      <c r="O44" s="45"/>
      <c r="P44" s="69"/>
    </row>
    <row r="45" spans="3:16" x14ac:dyDescent="0.35">
      <c r="C45" s="45"/>
      <c r="D45" s="74"/>
      <c r="E45" s="2"/>
      <c r="O45" s="45"/>
      <c r="P45" s="69"/>
    </row>
    <row r="46" spans="3:16" x14ac:dyDescent="0.35">
      <c r="C46" s="45"/>
      <c r="D46" s="74"/>
      <c r="F46" s="33" t="s">
        <v>31</v>
      </c>
      <c r="O46" s="45"/>
      <c r="P46" s="69"/>
    </row>
    <row r="47" spans="3:16" x14ac:dyDescent="0.35">
      <c r="C47" s="45"/>
      <c r="D47" s="74"/>
      <c r="F47" s="33" t="s">
        <v>31</v>
      </c>
      <c r="O47" s="45"/>
      <c r="P47" s="69"/>
    </row>
    <row r="48" spans="3:16" ht="15" thickBot="1" x14ac:dyDescent="0.4">
      <c r="C48" s="45"/>
      <c r="D48" s="74"/>
      <c r="E48" s="3"/>
      <c r="F48" s="3"/>
      <c r="G48" s="3"/>
      <c r="H48" s="3"/>
      <c r="I48" s="3"/>
      <c r="J48" s="3"/>
      <c r="K48" s="3"/>
      <c r="L48" s="3"/>
      <c r="M48" s="3"/>
      <c r="N48" s="3"/>
      <c r="O48" s="37"/>
      <c r="P48" s="69"/>
    </row>
    <row r="49" spans="1:16" ht="15" thickBot="1" x14ac:dyDescent="0.4">
      <c r="D49" s="71"/>
      <c r="E49" s="72"/>
      <c r="F49" s="64"/>
      <c r="G49" s="72"/>
      <c r="H49" s="72"/>
      <c r="I49" s="72"/>
      <c r="J49" s="72"/>
      <c r="K49" s="72"/>
      <c r="L49" s="72"/>
      <c r="M49" s="72"/>
      <c r="N49" s="72"/>
      <c r="O49" s="72"/>
      <c r="P49" s="70"/>
    </row>
    <row r="50" spans="1:16" ht="24" customHeight="1" thickBot="1" x14ac:dyDescent="0.6">
      <c r="A50" s="54"/>
      <c r="B50" s="58" t="s">
        <v>79</v>
      </c>
      <c r="C50" s="55"/>
      <c r="D50" s="153" t="s">
        <v>202</v>
      </c>
      <c r="E50" s="154"/>
      <c r="F50" s="154"/>
      <c r="G50" s="61"/>
      <c r="H50" s="78"/>
      <c r="I50" s="78"/>
      <c r="J50" s="78"/>
      <c r="K50" s="78"/>
      <c r="L50" s="78"/>
      <c r="M50" s="78"/>
      <c r="N50" s="78"/>
      <c r="O50" s="78"/>
      <c r="P50" s="79"/>
    </row>
    <row r="51" spans="1:16" ht="29.25" customHeight="1" thickBot="1" x14ac:dyDescent="0.7">
      <c r="A51" s="56"/>
      <c r="B51" s="59" t="s">
        <v>78</v>
      </c>
      <c r="C51" s="57"/>
      <c r="D51" s="155"/>
      <c r="E51" s="156"/>
      <c r="F51" s="156"/>
      <c r="G51" s="54"/>
      <c r="J51" s="35"/>
      <c r="K51" s="53"/>
      <c r="O51" s="1"/>
      <c r="P51" s="80"/>
    </row>
    <row r="52" spans="1:16" x14ac:dyDescent="0.35">
      <c r="D52" s="125"/>
      <c r="E52" s="54"/>
      <c r="F52" s="68"/>
      <c r="O52" s="45"/>
      <c r="P52" s="80"/>
    </row>
    <row r="53" spans="1:16" x14ac:dyDescent="0.35">
      <c r="C53" s="45"/>
      <c r="D53" s="80"/>
      <c r="G53" s="7" t="s">
        <v>0</v>
      </c>
      <c r="H53" s="8" t="s">
        <v>1</v>
      </c>
      <c r="I53" s="114" t="s">
        <v>2</v>
      </c>
      <c r="J53" s="9" t="s">
        <v>3</v>
      </c>
      <c r="K53" s="10" t="s">
        <v>4</v>
      </c>
      <c r="O53" s="45"/>
      <c r="P53" s="80"/>
    </row>
    <row r="54" spans="1:16" x14ac:dyDescent="0.35">
      <c r="C54" s="45"/>
      <c r="D54" s="80"/>
      <c r="F54" s="11"/>
      <c r="G54" s="12" t="s">
        <v>5</v>
      </c>
      <c r="H54" s="13" t="s">
        <v>6</v>
      </c>
      <c r="I54" s="63" t="s">
        <v>7</v>
      </c>
      <c r="J54" s="14" t="s">
        <v>8</v>
      </c>
      <c r="K54" s="15" t="s">
        <v>9</v>
      </c>
      <c r="O54" s="45"/>
      <c r="P54" s="80"/>
    </row>
    <row r="55" spans="1:16" x14ac:dyDescent="0.35">
      <c r="C55" s="45"/>
      <c r="D55" s="80"/>
      <c r="F55" s="34"/>
      <c r="G55" s="12" t="s">
        <v>10</v>
      </c>
      <c r="H55" s="13" t="s">
        <v>11</v>
      </c>
      <c r="I55" s="63" t="s">
        <v>12</v>
      </c>
      <c r="J55" s="14" t="s">
        <v>151</v>
      </c>
      <c r="K55" s="15" t="s">
        <v>13</v>
      </c>
      <c r="O55" s="45"/>
      <c r="P55" s="80"/>
    </row>
    <row r="56" spans="1:16" x14ac:dyDescent="0.35">
      <c r="C56" s="45"/>
      <c r="D56" s="80"/>
      <c r="F56" s="34"/>
      <c r="G56" s="12" t="s">
        <v>14</v>
      </c>
      <c r="H56" s="13" t="s">
        <v>15</v>
      </c>
      <c r="I56" s="63" t="s">
        <v>16</v>
      </c>
      <c r="J56" s="14" t="s">
        <v>17</v>
      </c>
      <c r="K56" s="15" t="s">
        <v>77</v>
      </c>
      <c r="O56" s="45"/>
      <c r="P56" s="80"/>
    </row>
    <row r="57" spans="1:16" x14ac:dyDescent="0.35">
      <c r="C57" s="45"/>
      <c r="D57" s="80"/>
      <c r="F57" s="34"/>
      <c r="G57" s="12" t="s">
        <v>18</v>
      </c>
      <c r="H57" s="13" t="s">
        <v>19</v>
      </c>
      <c r="I57" s="63" t="s">
        <v>20</v>
      </c>
      <c r="J57" s="14" t="s">
        <v>21</v>
      </c>
      <c r="K57" s="15" t="s">
        <v>152</v>
      </c>
      <c r="O57" s="45"/>
      <c r="P57" s="80"/>
    </row>
    <row r="58" spans="1:16" x14ac:dyDescent="0.35">
      <c r="C58" s="45"/>
      <c r="D58" s="80"/>
      <c r="F58" s="34"/>
      <c r="G58" s="12" t="s">
        <v>76</v>
      </c>
      <c r="H58" s="13" t="s">
        <v>23</v>
      </c>
      <c r="I58" s="115" t="s">
        <v>24</v>
      </c>
      <c r="J58" s="14" t="s">
        <v>25</v>
      </c>
      <c r="K58" s="15" t="s">
        <v>153</v>
      </c>
      <c r="O58" s="45"/>
      <c r="P58" s="80"/>
    </row>
    <row r="59" spans="1:16" ht="15.5" x14ac:dyDescent="0.35">
      <c r="C59" s="45"/>
      <c r="D59" s="80"/>
      <c r="F59" s="34"/>
      <c r="G59" s="46" t="s">
        <v>75</v>
      </c>
      <c r="H59" s="13" t="s">
        <v>27</v>
      </c>
      <c r="I59" s="116" t="s">
        <v>70</v>
      </c>
      <c r="J59" s="14" t="s">
        <v>28</v>
      </c>
      <c r="K59" s="15" t="s">
        <v>22</v>
      </c>
      <c r="O59" s="45"/>
      <c r="P59" s="80"/>
    </row>
    <row r="60" spans="1:16" ht="15.5" x14ac:dyDescent="0.35">
      <c r="C60" s="45"/>
      <c r="D60" s="80"/>
      <c r="F60" s="34"/>
      <c r="G60" s="47" t="s">
        <v>158</v>
      </c>
      <c r="H60" s="13" t="s">
        <v>29</v>
      </c>
      <c r="I60" s="34"/>
      <c r="J60" s="17" t="s">
        <v>30</v>
      </c>
      <c r="K60" s="16" t="s">
        <v>26</v>
      </c>
      <c r="O60" s="45"/>
      <c r="P60" s="80"/>
    </row>
    <row r="61" spans="1:16" ht="15.5" x14ac:dyDescent="0.35">
      <c r="C61" s="45"/>
      <c r="D61" s="80"/>
      <c r="F61" s="34" t="s">
        <v>31</v>
      </c>
      <c r="G61" s="48" t="s">
        <v>165</v>
      </c>
      <c r="H61" s="13" t="s">
        <v>32</v>
      </c>
      <c r="J61" s="49" t="s">
        <v>74</v>
      </c>
      <c r="K61" s="52" t="s">
        <v>74</v>
      </c>
      <c r="O61" s="45"/>
      <c r="P61" s="80"/>
    </row>
    <row r="62" spans="1:16" ht="15.5" x14ac:dyDescent="0.35">
      <c r="C62" s="45"/>
      <c r="D62" s="80"/>
      <c r="F62" s="34"/>
      <c r="H62" s="13" t="s">
        <v>33</v>
      </c>
      <c r="J62" s="49" t="s">
        <v>71</v>
      </c>
      <c r="K62" s="52" t="s">
        <v>154</v>
      </c>
      <c r="O62" s="45"/>
      <c r="P62" s="80"/>
    </row>
    <row r="63" spans="1:16" ht="15.5" x14ac:dyDescent="0.35">
      <c r="C63" s="45"/>
      <c r="D63" s="80"/>
      <c r="F63" s="34"/>
      <c r="H63" s="13" t="s">
        <v>34</v>
      </c>
      <c r="J63" s="50" t="s">
        <v>72</v>
      </c>
      <c r="K63" s="38"/>
      <c r="O63" s="45"/>
      <c r="P63" s="80"/>
    </row>
    <row r="64" spans="1:16" x14ac:dyDescent="0.35">
      <c r="C64" s="45"/>
      <c r="D64" s="80"/>
      <c r="F64" s="34"/>
      <c r="H64" s="13" t="s">
        <v>35</v>
      </c>
      <c r="O64" s="45"/>
      <c r="P64" s="80"/>
    </row>
    <row r="65" spans="3:16" x14ac:dyDescent="0.35">
      <c r="C65" s="45"/>
      <c r="D65" s="80"/>
      <c r="F65" s="34"/>
      <c r="G65" s="33" t="s">
        <v>31</v>
      </c>
      <c r="H65" s="13" t="s">
        <v>101</v>
      </c>
      <c r="O65" s="45"/>
      <c r="P65" s="80"/>
    </row>
    <row r="66" spans="3:16" x14ac:dyDescent="0.35">
      <c r="C66" s="45"/>
      <c r="D66" s="81"/>
      <c r="F66" s="34"/>
      <c r="H66" s="13" t="s">
        <v>36</v>
      </c>
      <c r="O66" s="45"/>
      <c r="P66" s="80"/>
    </row>
    <row r="67" spans="3:16" x14ac:dyDescent="0.35">
      <c r="C67" s="45"/>
      <c r="D67" s="81"/>
      <c r="F67" s="34" t="s">
        <v>31</v>
      </c>
      <c r="H67" s="13" t="s">
        <v>37</v>
      </c>
      <c r="O67" s="45"/>
      <c r="P67" s="80"/>
    </row>
    <row r="68" spans="3:16" x14ac:dyDescent="0.35">
      <c r="C68" s="45"/>
      <c r="D68" s="81"/>
      <c r="F68" s="34"/>
      <c r="H68" s="13" t="s">
        <v>38</v>
      </c>
      <c r="O68" s="45"/>
      <c r="P68" s="80"/>
    </row>
    <row r="69" spans="3:16" x14ac:dyDescent="0.35">
      <c r="C69" s="45"/>
      <c r="D69" s="81"/>
      <c r="E69" s="34"/>
      <c r="F69" s="34"/>
      <c r="H69" s="18" t="s">
        <v>39</v>
      </c>
      <c r="O69" s="45"/>
      <c r="P69" s="80"/>
    </row>
    <row r="70" spans="3:16" ht="15.5" x14ac:dyDescent="0.35">
      <c r="C70" s="45"/>
      <c r="D70" s="81"/>
      <c r="F70" s="34"/>
      <c r="G70" s="34"/>
      <c r="H70" s="51" t="s">
        <v>73</v>
      </c>
      <c r="I70" s="34"/>
      <c r="J70" s="34"/>
      <c r="K70" s="34"/>
      <c r="O70" s="45"/>
      <c r="P70" s="80"/>
    </row>
    <row r="71" spans="3:16" x14ac:dyDescent="0.35">
      <c r="C71" s="45"/>
      <c r="D71" s="81"/>
      <c r="F71" s="34"/>
      <c r="G71" s="34"/>
      <c r="H71" s="34"/>
      <c r="I71" s="34"/>
      <c r="J71" s="34" t="s">
        <v>31</v>
      </c>
      <c r="K71" s="34"/>
      <c r="M71" s="33" t="s">
        <v>31</v>
      </c>
      <c r="O71" s="45"/>
      <c r="P71" s="80"/>
    </row>
    <row r="72" spans="3:16" x14ac:dyDescent="0.35">
      <c r="C72" s="45"/>
      <c r="D72" s="81"/>
      <c r="E72" s="34"/>
      <c r="F72" s="34"/>
      <c r="G72" s="34"/>
      <c r="H72" s="34"/>
      <c r="I72" s="34"/>
      <c r="J72" s="34"/>
      <c r="K72" s="34"/>
      <c r="O72" s="45"/>
      <c r="P72" s="80"/>
    </row>
    <row r="73" spans="3:16" ht="15" thickBot="1" x14ac:dyDescent="0.4">
      <c r="C73" s="45"/>
      <c r="D73" s="81"/>
      <c r="E73" s="3"/>
      <c r="I73" s="33" t="s">
        <v>31</v>
      </c>
      <c r="O73" s="45"/>
      <c r="P73" s="80"/>
    </row>
    <row r="74" spans="3:16" ht="19" thickBot="1" x14ac:dyDescent="0.5">
      <c r="C74" s="45"/>
      <c r="D74" s="89"/>
      <c r="E74" s="86"/>
      <c r="F74" s="87" t="s">
        <v>80</v>
      </c>
      <c r="G74" s="85"/>
      <c r="H74" s="19"/>
      <c r="I74" s="19"/>
      <c r="J74" s="19"/>
      <c r="K74" s="20"/>
      <c r="O74" s="45"/>
      <c r="P74" s="80"/>
    </row>
    <row r="75" spans="3:16" x14ac:dyDescent="0.35">
      <c r="C75" s="45"/>
      <c r="D75" s="81"/>
      <c r="E75" s="90"/>
      <c r="F75" s="2"/>
      <c r="G75" s="34"/>
      <c r="H75" s="34"/>
      <c r="I75" s="34"/>
      <c r="J75" s="34"/>
      <c r="K75" s="21"/>
      <c r="O75" s="45"/>
      <c r="P75" s="80"/>
    </row>
    <row r="76" spans="3:16" x14ac:dyDescent="0.35">
      <c r="C76" s="45"/>
      <c r="D76" s="81"/>
      <c r="E76" s="66" t="s">
        <v>40</v>
      </c>
      <c r="F76" s="22" t="s">
        <v>41</v>
      </c>
      <c r="G76" s="23" t="s">
        <v>42</v>
      </c>
      <c r="H76" s="23" t="s">
        <v>43</v>
      </c>
      <c r="I76" s="23" t="s">
        <v>44</v>
      </c>
      <c r="J76" s="23" t="s">
        <v>45</v>
      </c>
      <c r="K76" s="24" t="s">
        <v>46</v>
      </c>
      <c r="O76" s="45"/>
      <c r="P76" s="80"/>
    </row>
    <row r="77" spans="3:16" x14ac:dyDescent="0.35">
      <c r="C77" s="45"/>
      <c r="D77" s="81"/>
      <c r="E77" s="67"/>
      <c r="F77" s="2"/>
      <c r="G77" s="34"/>
      <c r="H77" s="34"/>
      <c r="I77" s="34"/>
      <c r="J77" s="34"/>
      <c r="K77" s="21"/>
      <c r="O77" s="45"/>
      <c r="P77" s="80"/>
    </row>
    <row r="78" spans="3:16" x14ac:dyDescent="0.35">
      <c r="C78" s="45"/>
      <c r="D78" s="81"/>
      <c r="E78" s="67" t="s">
        <v>47</v>
      </c>
      <c r="F78" s="28" t="s">
        <v>99</v>
      </c>
      <c r="G78" s="26" t="s">
        <v>161</v>
      </c>
      <c r="H78" s="28" t="s">
        <v>31</v>
      </c>
      <c r="I78" s="28" t="s">
        <v>31</v>
      </c>
      <c r="J78" s="28" t="s">
        <v>31</v>
      </c>
      <c r="K78" s="36" t="s">
        <v>98</v>
      </c>
      <c r="O78" s="45"/>
      <c r="P78" s="80"/>
    </row>
    <row r="79" spans="3:16" x14ac:dyDescent="0.35">
      <c r="C79" s="45"/>
      <c r="D79" s="81"/>
      <c r="E79" s="67"/>
      <c r="F79" s="2"/>
      <c r="G79" s="34"/>
      <c r="H79" s="34"/>
      <c r="I79" s="34"/>
      <c r="J79" s="34"/>
      <c r="K79" s="21"/>
      <c r="O79" s="45"/>
      <c r="P79" s="80"/>
    </row>
    <row r="80" spans="3:16" x14ac:dyDescent="0.35">
      <c r="C80" s="45"/>
      <c r="D80" s="81"/>
      <c r="E80" s="67" t="s">
        <v>48</v>
      </c>
      <c r="F80" s="25" t="s">
        <v>62</v>
      </c>
      <c r="G80" s="26" t="s">
        <v>159</v>
      </c>
      <c r="H80" s="27" t="s">
        <v>180</v>
      </c>
      <c r="I80" s="28" t="s">
        <v>31</v>
      </c>
      <c r="J80" s="32" t="s">
        <v>169</v>
      </c>
      <c r="K80" s="29"/>
      <c r="O80" s="45"/>
      <c r="P80" s="80"/>
    </row>
    <row r="81" spans="3:16" x14ac:dyDescent="0.35">
      <c r="C81" s="45"/>
      <c r="D81" s="81"/>
      <c r="E81" s="67"/>
      <c r="F81" s="2"/>
      <c r="G81" s="34"/>
      <c r="H81" s="34"/>
      <c r="I81" s="34"/>
      <c r="J81" s="34"/>
      <c r="K81" s="21"/>
      <c r="O81" s="45"/>
      <c r="P81" s="80"/>
    </row>
    <row r="82" spans="3:16" x14ac:dyDescent="0.35">
      <c r="C82" s="45"/>
      <c r="D82" s="81"/>
      <c r="E82" s="67" t="s">
        <v>49</v>
      </c>
      <c r="F82" s="25" t="s">
        <v>64</v>
      </c>
      <c r="G82" s="26" t="s">
        <v>159</v>
      </c>
      <c r="H82" s="27" t="s">
        <v>180</v>
      </c>
      <c r="I82" s="28" t="s">
        <v>31</v>
      </c>
      <c r="J82" s="32" t="s">
        <v>168</v>
      </c>
      <c r="K82" s="29"/>
      <c r="O82" s="45"/>
      <c r="P82" s="80"/>
    </row>
    <row r="83" spans="3:16" x14ac:dyDescent="0.35">
      <c r="C83" s="45"/>
      <c r="D83" s="81"/>
      <c r="E83" s="67"/>
      <c r="F83" s="2"/>
      <c r="G83" s="34"/>
      <c r="H83" s="34"/>
      <c r="I83" s="34" t="s">
        <v>31</v>
      </c>
      <c r="J83" s="34"/>
      <c r="K83" s="21"/>
      <c r="O83" s="45"/>
      <c r="P83" s="80"/>
    </row>
    <row r="84" spans="3:16" x14ac:dyDescent="0.35">
      <c r="C84" s="45"/>
      <c r="D84" s="81"/>
      <c r="E84" s="67" t="s">
        <v>50</v>
      </c>
      <c r="F84" s="25" t="s">
        <v>56</v>
      </c>
      <c r="G84" s="26" t="s">
        <v>159</v>
      </c>
      <c r="H84" s="27" t="s">
        <v>180</v>
      </c>
      <c r="I84" s="117" t="s">
        <v>63</v>
      </c>
      <c r="J84" s="32" t="s">
        <v>170</v>
      </c>
      <c r="K84" s="29"/>
      <c r="O84" s="45"/>
      <c r="P84" s="80"/>
    </row>
    <row r="85" spans="3:16" x14ac:dyDescent="0.35">
      <c r="C85" s="45"/>
      <c r="D85" s="81"/>
      <c r="E85" s="67"/>
      <c r="F85" s="2"/>
      <c r="G85" s="34"/>
      <c r="H85" s="34"/>
      <c r="I85" s="34"/>
      <c r="J85" s="34"/>
      <c r="K85" s="21"/>
      <c r="O85" s="45"/>
      <c r="P85" s="80"/>
    </row>
    <row r="86" spans="3:16" x14ac:dyDescent="0.35">
      <c r="C86" s="45"/>
      <c r="D86" s="81"/>
      <c r="E86" s="67" t="s">
        <v>51</v>
      </c>
      <c r="F86" s="25" t="s">
        <v>56</v>
      </c>
      <c r="G86" s="26" t="s">
        <v>159</v>
      </c>
      <c r="H86" s="27" t="s">
        <v>180</v>
      </c>
      <c r="I86" s="117" t="s">
        <v>63</v>
      </c>
      <c r="J86" s="32" t="s">
        <v>170</v>
      </c>
      <c r="K86" s="29"/>
      <c r="O86" s="45"/>
      <c r="P86" s="80"/>
    </row>
    <row r="87" spans="3:16" x14ac:dyDescent="0.35">
      <c r="C87" s="45"/>
      <c r="D87" s="81"/>
      <c r="E87" s="67"/>
      <c r="F87" s="2"/>
      <c r="G87" s="34"/>
      <c r="H87" s="34"/>
      <c r="I87" s="34" t="s">
        <v>31</v>
      </c>
      <c r="J87" s="34"/>
      <c r="K87" s="21"/>
      <c r="O87" s="45"/>
      <c r="P87" s="80"/>
    </row>
    <row r="88" spans="3:16" x14ac:dyDescent="0.35">
      <c r="C88" s="45"/>
      <c r="D88" s="81"/>
      <c r="E88" s="67" t="s">
        <v>65</v>
      </c>
      <c r="F88" s="25" t="s">
        <v>53</v>
      </c>
      <c r="G88" s="26" t="s">
        <v>162</v>
      </c>
      <c r="H88" s="28"/>
      <c r="I88" s="117" t="s">
        <v>63</v>
      </c>
      <c r="J88" s="28"/>
      <c r="K88" s="29"/>
      <c r="O88" s="45"/>
      <c r="P88" s="80"/>
    </row>
    <row r="89" spans="3:16" ht="15" thickBot="1" x14ac:dyDescent="0.4">
      <c r="C89" s="45"/>
      <c r="D89" s="81"/>
      <c r="E89" s="30"/>
      <c r="F89" s="3"/>
      <c r="G89" s="3"/>
      <c r="H89" s="3"/>
      <c r="I89" s="3"/>
      <c r="J89" s="3"/>
      <c r="K89" s="37"/>
      <c r="O89" s="45"/>
      <c r="P89" s="80"/>
    </row>
    <row r="90" spans="3:16" x14ac:dyDescent="0.35">
      <c r="C90" s="45"/>
      <c r="D90" s="81"/>
      <c r="O90" s="45"/>
      <c r="P90" s="80"/>
    </row>
    <row r="91" spans="3:16" ht="15" thickBot="1" x14ac:dyDescent="0.4">
      <c r="C91" s="45"/>
      <c r="D91" s="81"/>
      <c r="E91" s="3"/>
      <c r="O91" s="45"/>
      <c r="P91" s="80"/>
    </row>
    <row r="92" spans="3:16" ht="19" thickBot="1" x14ac:dyDescent="0.5">
      <c r="C92" s="45"/>
      <c r="D92" s="88"/>
      <c r="E92" s="86"/>
      <c r="F92" s="87" t="s">
        <v>81</v>
      </c>
      <c r="G92" s="85"/>
      <c r="H92" s="19"/>
      <c r="I92" s="19"/>
      <c r="J92" s="19"/>
      <c r="K92" s="20"/>
      <c r="O92" s="45"/>
      <c r="P92" s="80"/>
    </row>
    <row r="93" spans="3:16" x14ac:dyDescent="0.35">
      <c r="C93" s="45"/>
      <c r="D93" s="80"/>
      <c r="E93" s="90"/>
      <c r="F93" s="2"/>
      <c r="G93" s="34"/>
      <c r="H93" s="34"/>
      <c r="I93" s="34"/>
      <c r="J93" s="34"/>
      <c r="K93" s="21"/>
      <c r="O93" s="45"/>
      <c r="P93" s="80"/>
    </row>
    <row r="94" spans="3:16" x14ac:dyDescent="0.35">
      <c r="C94" s="45"/>
      <c r="D94" s="80"/>
      <c r="E94" s="66" t="s">
        <v>40</v>
      </c>
      <c r="F94" s="22" t="s">
        <v>41</v>
      </c>
      <c r="G94" s="23" t="s">
        <v>42</v>
      </c>
      <c r="H94" s="23" t="s">
        <v>43</v>
      </c>
      <c r="I94" s="23" t="s">
        <v>44</v>
      </c>
      <c r="J94" s="23" t="s">
        <v>45</v>
      </c>
      <c r="K94" s="24" t="s">
        <v>46</v>
      </c>
      <c r="O94" s="45"/>
      <c r="P94" s="80"/>
    </row>
    <row r="95" spans="3:16" x14ac:dyDescent="0.35">
      <c r="C95" s="45"/>
      <c r="D95" s="80"/>
      <c r="E95" s="67"/>
      <c r="F95" s="2"/>
      <c r="G95" s="34"/>
      <c r="H95" s="34"/>
      <c r="I95" s="34"/>
      <c r="J95" s="34"/>
      <c r="K95" s="21"/>
      <c r="O95" s="45"/>
      <c r="P95" s="80"/>
    </row>
    <row r="96" spans="3:16" x14ac:dyDescent="0.35">
      <c r="C96" s="45"/>
      <c r="D96" s="80"/>
      <c r="E96" s="67" t="s">
        <v>47</v>
      </c>
      <c r="F96" s="25" t="s">
        <v>66</v>
      </c>
      <c r="G96" s="26" t="s">
        <v>159</v>
      </c>
      <c r="H96" s="27" t="s">
        <v>180</v>
      </c>
      <c r="I96" s="28" t="s">
        <v>31</v>
      </c>
      <c r="J96" s="32" t="s">
        <v>168</v>
      </c>
      <c r="K96" s="29"/>
      <c r="O96" s="45"/>
      <c r="P96" s="80"/>
    </row>
    <row r="97" spans="3:16" x14ac:dyDescent="0.35">
      <c r="C97" s="45"/>
      <c r="D97" s="80"/>
      <c r="E97" s="67"/>
      <c r="F97" s="2"/>
      <c r="G97" s="34"/>
      <c r="H97" s="34"/>
      <c r="I97" s="34"/>
      <c r="J97" s="34"/>
      <c r="K97" s="21"/>
      <c r="O97" s="45"/>
      <c r="P97" s="80"/>
    </row>
    <row r="98" spans="3:16" x14ac:dyDescent="0.35">
      <c r="C98" s="45"/>
      <c r="D98" s="80"/>
      <c r="E98" s="67" t="s">
        <v>48</v>
      </c>
      <c r="F98" s="25" t="s">
        <v>100</v>
      </c>
      <c r="G98" s="26" t="s">
        <v>161</v>
      </c>
      <c r="H98" s="28" t="s">
        <v>31</v>
      </c>
      <c r="I98" s="28" t="s">
        <v>31</v>
      </c>
      <c r="J98" s="28"/>
      <c r="K98" s="36" t="s">
        <v>96</v>
      </c>
      <c r="O98" s="45"/>
      <c r="P98" s="80"/>
    </row>
    <row r="99" spans="3:16" x14ac:dyDescent="0.35">
      <c r="C99" s="45"/>
      <c r="D99" s="80"/>
      <c r="E99" s="67"/>
      <c r="F99" s="2"/>
      <c r="G99" s="34"/>
      <c r="H99" s="34"/>
      <c r="I99" s="34"/>
      <c r="J99" s="34"/>
      <c r="K99" s="21"/>
      <c r="O99" s="45"/>
      <c r="P99" s="80"/>
    </row>
    <row r="100" spans="3:16" x14ac:dyDescent="0.35">
      <c r="C100" s="45"/>
      <c r="D100" s="80"/>
      <c r="E100" s="67" t="s">
        <v>49</v>
      </c>
      <c r="F100" s="25" t="s">
        <v>67</v>
      </c>
      <c r="G100" s="26" t="s">
        <v>159</v>
      </c>
      <c r="H100" s="27" t="s">
        <v>180</v>
      </c>
      <c r="I100" s="28" t="s">
        <v>31</v>
      </c>
      <c r="J100" s="32" t="s">
        <v>169</v>
      </c>
      <c r="K100" s="29"/>
      <c r="O100" s="45"/>
      <c r="P100" s="80"/>
    </row>
    <row r="101" spans="3:16" x14ac:dyDescent="0.35">
      <c r="C101" s="45"/>
      <c r="D101" s="80"/>
      <c r="E101" s="67"/>
      <c r="F101" s="2"/>
      <c r="G101" s="34"/>
      <c r="H101" s="34"/>
      <c r="I101" s="34" t="s">
        <v>31</v>
      </c>
      <c r="J101" s="34"/>
      <c r="K101" s="21"/>
      <c r="O101" s="45"/>
      <c r="P101" s="80"/>
    </row>
    <row r="102" spans="3:16" x14ac:dyDescent="0.35">
      <c r="C102" s="45"/>
      <c r="D102" s="80"/>
      <c r="E102" s="67" t="s">
        <v>50</v>
      </c>
      <c r="F102" s="25" t="s">
        <v>64</v>
      </c>
      <c r="G102" s="26" t="s">
        <v>159</v>
      </c>
      <c r="H102" s="27" t="s">
        <v>180</v>
      </c>
      <c r="I102" s="117" t="s">
        <v>63</v>
      </c>
      <c r="J102" s="32" t="s">
        <v>168</v>
      </c>
      <c r="K102" s="29"/>
      <c r="O102" s="45"/>
      <c r="P102" s="80"/>
    </row>
    <row r="103" spans="3:16" x14ac:dyDescent="0.35">
      <c r="C103" s="45"/>
      <c r="D103" s="80"/>
      <c r="E103" s="67"/>
      <c r="F103" s="2"/>
      <c r="G103" s="34"/>
      <c r="H103" s="34"/>
      <c r="I103" s="34"/>
      <c r="J103" s="34"/>
      <c r="K103" s="21"/>
      <c r="O103" s="45"/>
      <c r="P103" s="80"/>
    </row>
    <row r="104" spans="3:16" x14ac:dyDescent="0.35">
      <c r="C104" s="45"/>
      <c r="D104" s="80"/>
      <c r="E104" s="67" t="s">
        <v>51</v>
      </c>
      <c r="F104" s="25" t="s">
        <v>56</v>
      </c>
      <c r="G104" s="26" t="s">
        <v>159</v>
      </c>
      <c r="H104" s="27" t="s">
        <v>180</v>
      </c>
      <c r="I104" s="117" t="s">
        <v>63</v>
      </c>
      <c r="J104" s="32" t="s">
        <v>170</v>
      </c>
      <c r="K104" s="29"/>
      <c r="O104" s="45"/>
      <c r="P104" s="80"/>
    </row>
    <row r="105" spans="3:16" x14ac:dyDescent="0.35">
      <c r="C105" s="45"/>
      <c r="D105" s="80"/>
      <c r="E105" s="67"/>
      <c r="F105" s="2"/>
      <c r="G105" s="34"/>
      <c r="H105" s="34"/>
      <c r="I105" s="34" t="s">
        <v>31</v>
      </c>
      <c r="J105" s="34"/>
      <c r="K105" s="21"/>
      <c r="O105" s="45"/>
      <c r="P105" s="80"/>
    </row>
    <row r="106" spans="3:16" x14ac:dyDescent="0.35">
      <c r="C106" s="45"/>
      <c r="D106" s="80"/>
      <c r="E106" s="67" t="s">
        <v>65</v>
      </c>
      <c r="F106" s="25" t="s">
        <v>53</v>
      </c>
      <c r="G106" s="26" t="s">
        <v>162</v>
      </c>
      <c r="H106" s="28"/>
      <c r="I106" s="117" t="s">
        <v>63</v>
      </c>
      <c r="J106" s="28"/>
      <c r="K106" s="29"/>
      <c r="O106" s="45"/>
      <c r="P106" s="80"/>
    </row>
    <row r="107" spans="3:16" ht="15" thickBot="1" x14ac:dyDescent="0.4">
      <c r="C107" s="45"/>
      <c r="D107" s="80"/>
      <c r="E107" s="30"/>
      <c r="F107" s="3"/>
      <c r="G107" s="3"/>
      <c r="H107" s="3"/>
      <c r="I107" s="3"/>
      <c r="J107" s="3"/>
      <c r="K107" s="37"/>
      <c r="O107" s="45"/>
      <c r="P107" s="80"/>
    </row>
    <row r="108" spans="3:16" x14ac:dyDescent="0.35">
      <c r="C108" s="45"/>
      <c r="D108" s="80"/>
      <c r="E108" s="2"/>
      <c r="F108" s="2"/>
      <c r="G108" s="2"/>
      <c r="H108" s="2"/>
      <c r="I108" s="2"/>
      <c r="J108" s="2"/>
      <c r="K108" s="2"/>
      <c r="O108" s="45"/>
      <c r="P108" s="80"/>
    </row>
    <row r="109" spans="3:16" ht="15" thickBot="1" x14ac:dyDescent="0.4">
      <c r="C109" s="45"/>
      <c r="D109" s="80"/>
      <c r="G109" s="33" t="s">
        <v>31</v>
      </c>
      <c r="O109" s="45"/>
      <c r="P109" s="80"/>
    </row>
    <row r="110" spans="3:16" ht="19" thickBot="1" x14ac:dyDescent="0.5">
      <c r="C110" s="45"/>
      <c r="D110" s="89"/>
      <c r="E110" s="86"/>
      <c r="F110" s="87" t="s">
        <v>82</v>
      </c>
      <c r="G110" s="85"/>
      <c r="H110" s="19"/>
      <c r="I110" s="19"/>
      <c r="J110" s="19"/>
      <c r="K110" s="20"/>
      <c r="O110" s="45"/>
      <c r="P110" s="80"/>
    </row>
    <row r="111" spans="3:16" x14ac:dyDescent="0.35">
      <c r="C111" s="45"/>
      <c r="D111" s="80"/>
      <c r="E111" s="90"/>
      <c r="F111" s="2"/>
      <c r="G111" s="34"/>
      <c r="H111" s="34"/>
      <c r="I111" s="34"/>
      <c r="J111" s="34"/>
      <c r="K111" s="21"/>
      <c r="O111" s="45"/>
      <c r="P111" s="80"/>
    </row>
    <row r="112" spans="3:16" x14ac:dyDescent="0.35">
      <c r="C112" s="45"/>
      <c r="D112" s="80"/>
      <c r="E112" s="66" t="s">
        <v>40</v>
      </c>
      <c r="F112" s="22" t="s">
        <v>41</v>
      </c>
      <c r="G112" s="23" t="s">
        <v>42</v>
      </c>
      <c r="H112" s="23" t="s">
        <v>43</v>
      </c>
      <c r="I112" s="23" t="s">
        <v>44</v>
      </c>
      <c r="J112" s="23" t="s">
        <v>45</v>
      </c>
      <c r="K112" s="24" t="s">
        <v>46</v>
      </c>
      <c r="O112" s="45"/>
      <c r="P112" s="80"/>
    </row>
    <row r="113" spans="3:16" x14ac:dyDescent="0.35">
      <c r="C113" s="45"/>
      <c r="D113" s="80"/>
      <c r="E113" s="67"/>
      <c r="F113" s="2"/>
      <c r="G113" s="34"/>
      <c r="H113" s="34"/>
      <c r="I113" s="34"/>
      <c r="J113" s="34"/>
      <c r="K113" s="21"/>
      <c r="O113" s="45"/>
      <c r="P113" s="80"/>
    </row>
    <row r="114" spans="3:16" x14ac:dyDescent="0.35">
      <c r="C114" s="45"/>
      <c r="D114" s="80"/>
      <c r="E114" s="67" t="s">
        <v>47</v>
      </c>
      <c r="F114" s="25" t="s">
        <v>54</v>
      </c>
      <c r="G114" s="26" t="s">
        <v>159</v>
      </c>
      <c r="H114" s="27" t="s">
        <v>180</v>
      </c>
      <c r="I114" s="28" t="s">
        <v>31</v>
      </c>
      <c r="J114" s="28"/>
      <c r="K114" s="29"/>
      <c r="O114" s="45"/>
      <c r="P114" s="80"/>
    </row>
    <row r="115" spans="3:16" x14ac:dyDescent="0.35">
      <c r="C115" s="45"/>
      <c r="D115" s="80"/>
      <c r="E115" s="67"/>
      <c r="F115" s="2"/>
      <c r="G115" s="34"/>
      <c r="H115" s="34"/>
      <c r="I115" s="34"/>
      <c r="J115" s="34"/>
      <c r="K115" s="21"/>
      <c r="O115" s="45"/>
      <c r="P115" s="80"/>
    </row>
    <row r="116" spans="3:16" x14ac:dyDescent="0.35">
      <c r="C116" s="45"/>
      <c r="D116" s="80"/>
      <c r="E116" s="67" t="s">
        <v>48</v>
      </c>
      <c r="F116" s="25" t="s">
        <v>66</v>
      </c>
      <c r="G116" s="26" t="s">
        <v>159</v>
      </c>
      <c r="H116" s="27" t="s">
        <v>180</v>
      </c>
      <c r="I116" s="117" t="s">
        <v>63</v>
      </c>
      <c r="J116" s="32" t="s">
        <v>168</v>
      </c>
      <c r="K116" s="29"/>
      <c r="O116" s="45"/>
      <c r="P116" s="80"/>
    </row>
    <row r="117" spans="3:16" x14ac:dyDescent="0.35">
      <c r="C117" s="45"/>
      <c r="D117" s="80"/>
      <c r="E117" s="67"/>
      <c r="F117" s="2"/>
      <c r="G117" s="34"/>
      <c r="H117" s="34"/>
      <c r="I117" s="34"/>
      <c r="J117" s="34"/>
      <c r="K117" s="21"/>
      <c r="O117" s="45"/>
      <c r="P117" s="80"/>
    </row>
    <row r="118" spans="3:16" x14ac:dyDescent="0.35">
      <c r="C118" s="45"/>
      <c r="D118" s="80"/>
      <c r="E118" s="67" t="s">
        <v>49</v>
      </c>
      <c r="F118" s="25" t="s">
        <v>100</v>
      </c>
      <c r="G118" s="26" t="s">
        <v>161</v>
      </c>
      <c r="H118" s="28" t="s">
        <v>31</v>
      </c>
      <c r="I118" s="28" t="s">
        <v>31</v>
      </c>
      <c r="J118" s="28"/>
      <c r="K118" s="36" t="s">
        <v>96</v>
      </c>
      <c r="O118" s="45"/>
      <c r="P118" s="80"/>
    </row>
    <row r="119" spans="3:16" x14ac:dyDescent="0.35">
      <c r="C119" s="45"/>
      <c r="D119" s="80"/>
      <c r="E119" s="67"/>
      <c r="F119" s="2"/>
      <c r="G119" s="34"/>
      <c r="H119" s="34"/>
      <c r="I119" s="34" t="s">
        <v>31</v>
      </c>
      <c r="J119" s="34"/>
      <c r="K119" s="21"/>
      <c r="O119" s="45"/>
      <c r="P119" s="80"/>
    </row>
    <row r="120" spans="3:16" x14ac:dyDescent="0.35">
      <c r="C120" s="45"/>
      <c r="D120" s="80"/>
      <c r="E120" s="67" t="s">
        <v>50</v>
      </c>
      <c r="F120" s="25" t="s">
        <v>67</v>
      </c>
      <c r="G120" s="26" t="s">
        <v>159</v>
      </c>
      <c r="H120" s="27" t="s">
        <v>180</v>
      </c>
      <c r="I120" s="28" t="s">
        <v>31</v>
      </c>
      <c r="J120" s="32" t="s">
        <v>169</v>
      </c>
      <c r="K120" s="29"/>
      <c r="O120" s="45"/>
      <c r="P120" s="80"/>
    </row>
    <row r="121" spans="3:16" x14ac:dyDescent="0.35">
      <c r="C121" s="45"/>
      <c r="D121" s="80"/>
      <c r="E121" s="67"/>
      <c r="F121" s="2"/>
      <c r="G121" s="34"/>
      <c r="H121" s="34"/>
      <c r="I121" s="34"/>
      <c r="J121" s="34"/>
      <c r="K121" s="21"/>
      <c r="O121" s="45"/>
      <c r="P121" s="80"/>
    </row>
    <row r="122" spans="3:16" x14ac:dyDescent="0.35">
      <c r="C122" s="45"/>
      <c r="D122" s="80"/>
      <c r="E122" s="67" t="s">
        <v>51</v>
      </c>
      <c r="F122" s="25" t="s">
        <v>64</v>
      </c>
      <c r="G122" s="26" t="s">
        <v>159</v>
      </c>
      <c r="H122" s="27" t="s">
        <v>180</v>
      </c>
      <c r="I122" s="117" t="s">
        <v>63</v>
      </c>
      <c r="J122" s="32" t="s">
        <v>168</v>
      </c>
      <c r="K122" s="29"/>
      <c r="O122" s="45"/>
      <c r="P122" s="80"/>
    </row>
    <row r="123" spans="3:16" x14ac:dyDescent="0.35">
      <c r="C123" s="45"/>
      <c r="D123" s="80"/>
      <c r="E123" s="67"/>
      <c r="F123" s="2" t="s">
        <v>31</v>
      </c>
      <c r="G123" s="34"/>
      <c r="H123" s="34"/>
      <c r="I123" s="34" t="s">
        <v>31</v>
      </c>
      <c r="J123" s="34"/>
      <c r="K123" s="21"/>
      <c r="O123" s="45"/>
      <c r="P123" s="80"/>
    </row>
    <row r="124" spans="3:16" x14ac:dyDescent="0.35">
      <c r="C124" s="45"/>
      <c r="D124" s="80"/>
      <c r="E124" s="67" t="s">
        <v>65</v>
      </c>
      <c r="F124" s="25" t="s">
        <v>53</v>
      </c>
      <c r="G124" s="26" t="s">
        <v>162</v>
      </c>
      <c r="H124" s="28"/>
      <c r="I124" s="117" t="s">
        <v>63</v>
      </c>
      <c r="J124" s="32" t="s">
        <v>170</v>
      </c>
      <c r="K124" s="29"/>
      <c r="O124" s="45"/>
      <c r="P124" s="80"/>
    </row>
    <row r="125" spans="3:16" ht="15" thickBot="1" x14ac:dyDescent="0.4">
      <c r="C125" s="45"/>
      <c r="D125" s="80"/>
      <c r="E125" s="30"/>
      <c r="F125" s="3"/>
      <c r="G125" s="3"/>
      <c r="H125" s="3"/>
      <c r="I125" s="3"/>
      <c r="J125" s="3"/>
      <c r="K125" s="37"/>
      <c r="O125" s="45"/>
      <c r="P125" s="80"/>
    </row>
    <row r="126" spans="3:16" x14ac:dyDescent="0.35">
      <c r="C126" s="45"/>
      <c r="D126" s="80"/>
      <c r="E126" s="2"/>
      <c r="F126" s="2"/>
      <c r="G126" s="2"/>
      <c r="H126" s="2"/>
      <c r="I126" s="2"/>
      <c r="J126" s="2"/>
      <c r="K126" s="2"/>
      <c r="O126" s="45"/>
      <c r="P126" s="80"/>
    </row>
    <row r="127" spans="3:16" ht="15" thickBot="1" x14ac:dyDescent="0.4">
      <c r="C127" s="45"/>
      <c r="D127" s="80"/>
      <c r="O127" s="45"/>
      <c r="P127" s="80"/>
    </row>
    <row r="128" spans="3:16" ht="19" thickBot="1" x14ac:dyDescent="0.5">
      <c r="C128" s="45"/>
      <c r="D128" s="89"/>
      <c r="E128" s="86"/>
      <c r="F128" s="87" t="s">
        <v>83</v>
      </c>
      <c r="G128" s="85"/>
      <c r="H128" s="19"/>
      <c r="I128" s="19"/>
      <c r="J128" s="19"/>
      <c r="K128" s="20"/>
      <c r="O128" s="45"/>
      <c r="P128" s="80"/>
    </row>
    <row r="129" spans="3:16" x14ac:dyDescent="0.35">
      <c r="C129" s="45"/>
      <c r="D129" s="80"/>
      <c r="E129" s="90"/>
      <c r="F129" s="2"/>
      <c r="G129" s="34"/>
      <c r="H129" s="34"/>
      <c r="I129" s="34"/>
      <c r="J129" s="34"/>
      <c r="K129" s="21"/>
      <c r="O129" s="45"/>
      <c r="P129" s="80"/>
    </row>
    <row r="130" spans="3:16" x14ac:dyDescent="0.35">
      <c r="C130" s="45"/>
      <c r="D130" s="80"/>
      <c r="E130" s="66" t="s">
        <v>40</v>
      </c>
      <c r="F130" s="22" t="s">
        <v>41</v>
      </c>
      <c r="G130" s="23" t="s">
        <v>42</v>
      </c>
      <c r="H130" s="23" t="s">
        <v>43</v>
      </c>
      <c r="I130" s="23" t="s">
        <v>44</v>
      </c>
      <c r="J130" s="23" t="s">
        <v>45</v>
      </c>
      <c r="K130" s="24" t="s">
        <v>46</v>
      </c>
      <c r="O130" s="45"/>
      <c r="P130" s="80"/>
    </row>
    <row r="131" spans="3:16" x14ac:dyDescent="0.35">
      <c r="C131" s="45"/>
      <c r="D131" s="80"/>
      <c r="E131" s="67"/>
      <c r="F131" s="2"/>
      <c r="G131" s="34"/>
      <c r="H131" s="34"/>
      <c r="I131" s="34"/>
      <c r="J131" s="34"/>
      <c r="K131" s="21"/>
      <c r="O131" s="45"/>
      <c r="P131" s="80"/>
    </row>
    <row r="132" spans="3:16" x14ac:dyDescent="0.35">
      <c r="C132" s="45"/>
      <c r="D132" s="80"/>
      <c r="E132" s="67" t="s">
        <v>47</v>
      </c>
      <c r="F132" s="25" t="s">
        <v>54</v>
      </c>
      <c r="G132" s="26" t="s">
        <v>159</v>
      </c>
      <c r="H132" s="27" t="s">
        <v>180</v>
      </c>
      <c r="I132" s="28"/>
      <c r="J132" s="28" t="s">
        <v>31</v>
      </c>
      <c r="K132" s="29"/>
      <c r="O132" s="45"/>
      <c r="P132" s="80"/>
    </row>
    <row r="133" spans="3:16" x14ac:dyDescent="0.35">
      <c r="C133" s="45"/>
      <c r="D133" s="80"/>
      <c r="E133" s="67"/>
      <c r="F133" s="2"/>
      <c r="G133" s="34"/>
      <c r="H133" s="34"/>
      <c r="I133" s="34"/>
      <c r="J133" s="34"/>
      <c r="K133" s="21"/>
      <c r="O133" s="45"/>
      <c r="P133" s="80"/>
    </row>
    <row r="134" spans="3:16" x14ac:dyDescent="0.35">
      <c r="C134" s="45"/>
      <c r="D134" s="80"/>
      <c r="E134" s="67" t="s">
        <v>48</v>
      </c>
      <c r="F134" s="25" t="s">
        <v>56</v>
      </c>
      <c r="G134" s="26" t="s">
        <v>159</v>
      </c>
      <c r="H134" s="27" t="s">
        <v>180</v>
      </c>
      <c r="I134" s="28"/>
      <c r="J134" s="32" t="s">
        <v>170</v>
      </c>
      <c r="K134" s="29"/>
      <c r="O134" s="45"/>
      <c r="P134" s="80"/>
    </row>
    <row r="135" spans="3:16" x14ac:dyDescent="0.35">
      <c r="C135" s="45"/>
      <c r="D135" s="80"/>
      <c r="E135" s="67"/>
      <c r="F135" s="2"/>
      <c r="G135" s="34"/>
      <c r="H135" s="34"/>
      <c r="I135" s="34" t="s">
        <v>31</v>
      </c>
      <c r="J135" s="34"/>
      <c r="K135" s="21"/>
      <c r="O135" s="45"/>
      <c r="P135" s="80"/>
    </row>
    <row r="136" spans="3:16" x14ac:dyDescent="0.35">
      <c r="C136" s="45"/>
      <c r="D136" s="80"/>
      <c r="E136" s="67" t="s">
        <v>49</v>
      </c>
      <c r="F136" s="25" t="s">
        <v>66</v>
      </c>
      <c r="G136" s="26" t="s">
        <v>159</v>
      </c>
      <c r="H136" s="27" t="s">
        <v>180</v>
      </c>
      <c r="I136" s="117" t="s">
        <v>63</v>
      </c>
      <c r="J136" s="32" t="s">
        <v>168</v>
      </c>
      <c r="K136" s="29"/>
      <c r="O136" s="45"/>
      <c r="P136" s="80"/>
    </row>
    <row r="137" spans="3:16" x14ac:dyDescent="0.35">
      <c r="C137" s="45"/>
      <c r="D137" s="80"/>
      <c r="E137" s="67"/>
      <c r="F137" s="2"/>
      <c r="G137" s="34"/>
      <c r="H137" s="34"/>
      <c r="I137" s="34"/>
      <c r="J137" s="34"/>
      <c r="K137" s="21"/>
      <c r="O137" s="45"/>
      <c r="P137" s="80"/>
    </row>
    <row r="138" spans="3:16" x14ac:dyDescent="0.35">
      <c r="C138" s="45"/>
      <c r="D138" s="80"/>
      <c r="E138" s="67" t="s">
        <v>50</v>
      </c>
      <c r="F138" s="25" t="s">
        <v>100</v>
      </c>
      <c r="G138" s="26" t="s">
        <v>161</v>
      </c>
      <c r="H138" s="28" t="s">
        <v>31</v>
      </c>
      <c r="I138" s="28"/>
      <c r="J138" s="28"/>
      <c r="K138" s="36" t="s">
        <v>96</v>
      </c>
      <c r="O138" s="45"/>
      <c r="P138" s="80"/>
    </row>
    <row r="139" spans="3:16" x14ac:dyDescent="0.35">
      <c r="C139" s="45"/>
      <c r="D139" s="80"/>
      <c r="E139" s="67"/>
      <c r="F139" s="2"/>
      <c r="G139" s="34"/>
      <c r="H139" s="34"/>
      <c r="I139" s="34"/>
      <c r="J139" s="34"/>
      <c r="K139" s="21"/>
      <c r="O139" s="45"/>
      <c r="P139" s="80"/>
    </row>
    <row r="140" spans="3:16" x14ac:dyDescent="0.35">
      <c r="C140" s="45"/>
      <c r="D140" s="80"/>
      <c r="E140" s="67" t="s">
        <v>51</v>
      </c>
      <c r="F140" s="25" t="s">
        <v>67</v>
      </c>
      <c r="G140" s="26" t="s">
        <v>159</v>
      </c>
      <c r="H140" s="27" t="s">
        <v>180</v>
      </c>
      <c r="I140" s="117" t="s">
        <v>63</v>
      </c>
      <c r="J140" s="32" t="s">
        <v>169</v>
      </c>
      <c r="K140" s="29"/>
      <c r="O140" s="45"/>
      <c r="P140" s="80"/>
    </row>
    <row r="141" spans="3:16" x14ac:dyDescent="0.35">
      <c r="C141" s="45"/>
      <c r="D141" s="80"/>
      <c r="E141" s="67"/>
      <c r="F141" s="2" t="s">
        <v>31</v>
      </c>
      <c r="G141" s="34"/>
      <c r="H141" s="34"/>
      <c r="I141" s="34"/>
      <c r="J141" s="34"/>
      <c r="K141" s="21"/>
      <c r="O141" s="45"/>
      <c r="P141" s="80"/>
    </row>
    <row r="142" spans="3:16" x14ac:dyDescent="0.35">
      <c r="C142" s="45"/>
      <c r="D142" s="80"/>
      <c r="E142" s="67" t="s">
        <v>65</v>
      </c>
      <c r="F142" s="25" t="s">
        <v>53</v>
      </c>
      <c r="G142" s="26" t="s">
        <v>162</v>
      </c>
      <c r="H142" s="28"/>
      <c r="I142" s="117" t="s">
        <v>63</v>
      </c>
      <c r="J142" s="32" t="s">
        <v>168</v>
      </c>
      <c r="K142" s="29"/>
      <c r="O142" s="45"/>
      <c r="P142" s="80"/>
    </row>
    <row r="143" spans="3:16" ht="15" thickBot="1" x14ac:dyDescent="0.4">
      <c r="C143" s="45"/>
      <c r="D143" s="80"/>
      <c r="E143" s="30"/>
      <c r="F143" s="3"/>
      <c r="G143" s="3"/>
      <c r="H143" s="3"/>
      <c r="I143" s="3"/>
      <c r="J143" s="3"/>
      <c r="K143" s="37"/>
      <c r="O143" s="45"/>
      <c r="P143" s="80"/>
    </row>
    <row r="144" spans="3:16" x14ac:dyDescent="0.35">
      <c r="C144" s="45"/>
      <c r="D144" s="80"/>
      <c r="E144" s="2"/>
      <c r="O144" s="45"/>
      <c r="P144" s="80"/>
    </row>
    <row r="145" spans="3:16" ht="15" thickBot="1" x14ac:dyDescent="0.4">
      <c r="C145" s="45"/>
      <c r="D145" s="80"/>
      <c r="G145" s="33" t="s">
        <v>31</v>
      </c>
      <c r="O145" s="45"/>
      <c r="P145" s="80"/>
    </row>
    <row r="146" spans="3:16" ht="19" thickBot="1" x14ac:dyDescent="0.5">
      <c r="C146" s="45"/>
      <c r="D146" s="88"/>
      <c r="E146" s="78"/>
      <c r="F146" s="87" t="s">
        <v>84</v>
      </c>
      <c r="G146" s="85"/>
      <c r="H146" s="19"/>
      <c r="I146" s="19"/>
      <c r="J146" s="19"/>
      <c r="K146" s="20"/>
      <c r="M146" s="33" t="s">
        <v>31</v>
      </c>
      <c r="O146" s="45"/>
      <c r="P146" s="80"/>
    </row>
    <row r="147" spans="3:16" x14ac:dyDescent="0.35">
      <c r="C147" s="45"/>
      <c r="D147" s="80"/>
      <c r="E147" s="6"/>
      <c r="F147" s="2"/>
      <c r="G147" s="34"/>
      <c r="H147" s="34"/>
      <c r="I147" s="34"/>
      <c r="J147" s="34"/>
      <c r="K147" s="21"/>
      <c r="O147" s="45"/>
      <c r="P147" s="80"/>
    </row>
    <row r="148" spans="3:16" x14ac:dyDescent="0.35">
      <c r="C148" s="45"/>
      <c r="D148" s="80"/>
      <c r="E148" s="66" t="s">
        <v>40</v>
      </c>
      <c r="F148" s="22" t="s">
        <v>41</v>
      </c>
      <c r="G148" s="23" t="s">
        <v>42</v>
      </c>
      <c r="H148" s="23" t="s">
        <v>43</v>
      </c>
      <c r="I148" s="23" t="s">
        <v>44</v>
      </c>
      <c r="J148" s="23" t="s">
        <v>45</v>
      </c>
      <c r="K148" s="24" t="s">
        <v>46</v>
      </c>
      <c r="O148" s="45"/>
      <c r="P148" s="80"/>
    </row>
    <row r="149" spans="3:16" x14ac:dyDescent="0.35">
      <c r="C149" s="45"/>
      <c r="D149" s="80"/>
      <c r="E149" s="67"/>
      <c r="F149" s="2"/>
      <c r="G149" s="34"/>
      <c r="H149" s="34"/>
      <c r="I149" s="34"/>
      <c r="J149" s="34"/>
      <c r="K149" s="21"/>
      <c r="O149" s="45"/>
      <c r="P149" s="80"/>
    </row>
    <row r="150" spans="3:16" x14ac:dyDescent="0.35">
      <c r="C150" s="45"/>
      <c r="D150" s="80"/>
      <c r="E150" s="67" t="s">
        <v>47</v>
      </c>
      <c r="F150" s="25" t="s">
        <v>54</v>
      </c>
      <c r="G150" s="26" t="s">
        <v>159</v>
      </c>
      <c r="H150" s="27" t="s">
        <v>180</v>
      </c>
      <c r="I150" s="28" t="s">
        <v>31</v>
      </c>
      <c r="J150" s="28" t="s">
        <v>31</v>
      </c>
      <c r="K150" s="29"/>
      <c r="O150" s="45"/>
      <c r="P150" s="80"/>
    </row>
    <row r="151" spans="3:16" x14ac:dyDescent="0.35">
      <c r="C151" s="45"/>
      <c r="D151" s="80"/>
      <c r="E151" s="67"/>
      <c r="F151" s="2"/>
      <c r="G151" s="34"/>
      <c r="H151" s="34"/>
      <c r="I151" s="34"/>
      <c r="J151" s="34"/>
      <c r="K151" s="21"/>
      <c r="O151" s="45"/>
      <c r="P151" s="80"/>
    </row>
    <row r="152" spans="3:16" x14ac:dyDescent="0.35">
      <c r="C152" s="45"/>
      <c r="D152" s="80"/>
      <c r="E152" s="67" t="s">
        <v>48</v>
      </c>
      <c r="F152" s="25" t="s">
        <v>56</v>
      </c>
      <c r="G152" s="26" t="s">
        <v>159</v>
      </c>
      <c r="H152" s="27" t="s">
        <v>180</v>
      </c>
      <c r="I152" s="28" t="s">
        <v>31</v>
      </c>
      <c r="J152" s="32" t="s">
        <v>170</v>
      </c>
      <c r="K152" s="29"/>
      <c r="O152" s="45"/>
      <c r="P152" s="80"/>
    </row>
    <row r="153" spans="3:16" x14ac:dyDescent="0.35">
      <c r="C153" s="45"/>
      <c r="D153" s="80"/>
      <c r="E153" s="67"/>
      <c r="F153" s="2"/>
      <c r="G153" s="34"/>
      <c r="H153" s="34"/>
      <c r="I153" s="34" t="s">
        <v>31</v>
      </c>
      <c r="J153" s="34"/>
      <c r="K153" s="21"/>
      <c r="O153" s="45"/>
      <c r="P153" s="80"/>
    </row>
    <row r="154" spans="3:16" x14ac:dyDescent="0.35">
      <c r="C154" s="45"/>
      <c r="D154" s="80"/>
      <c r="E154" s="67" t="s">
        <v>49</v>
      </c>
      <c r="F154" s="25" t="s">
        <v>56</v>
      </c>
      <c r="G154" s="26" t="s">
        <v>159</v>
      </c>
      <c r="H154" s="27" t="s">
        <v>180</v>
      </c>
      <c r="I154" s="117" t="s">
        <v>63</v>
      </c>
      <c r="J154" s="32" t="s">
        <v>170</v>
      </c>
      <c r="K154" s="29"/>
      <c r="O154" s="45"/>
      <c r="P154" s="80"/>
    </row>
    <row r="155" spans="3:16" x14ac:dyDescent="0.35">
      <c r="C155" s="45"/>
      <c r="D155" s="80"/>
      <c r="E155" s="67"/>
      <c r="F155" s="2"/>
      <c r="G155" s="34"/>
      <c r="H155" s="34"/>
      <c r="I155" s="34"/>
      <c r="J155" s="34"/>
      <c r="K155" s="21"/>
      <c r="O155" s="45"/>
      <c r="P155" s="80"/>
    </row>
    <row r="156" spans="3:16" x14ac:dyDescent="0.35">
      <c r="C156" s="45"/>
      <c r="D156" s="80"/>
      <c r="E156" s="67" t="s">
        <v>50</v>
      </c>
      <c r="F156" s="25" t="s">
        <v>66</v>
      </c>
      <c r="G156" s="26" t="s">
        <v>159</v>
      </c>
      <c r="H156" s="27" t="s">
        <v>180</v>
      </c>
      <c r="I156" s="117" t="s">
        <v>63</v>
      </c>
      <c r="J156" s="32" t="s">
        <v>168</v>
      </c>
      <c r="K156" s="29"/>
      <c r="O156" s="45"/>
      <c r="P156" s="80"/>
    </row>
    <row r="157" spans="3:16" x14ac:dyDescent="0.35">
      <c r="C157" s="45"/>
      <c r="D157" s="80"/>
      <c r="E157" s="67"/>
      <c r="F157" s="2"/>
      <c r="G157" s="34"/>
      <c r="H157" s="34"/>
      <c r="I157" s="34"/>
      <c r="J157" s="34"/>
      <c r="K157" s="21"/>
      <c r="O157" s="45"/>
      <c r="P157" s="80"/>
    </row>
    <row r="158" spans="3:16" x14ac:dyDescent="0.35">
      <c r="C158" s="45"/>
      <c r="D158" s="80"/>
      <c r="E158" s="67" t="s">
        <v>51</v>
      </c>
      <c r="F158" s="25" t="s">
        <v>100</v>
      </c>
      <c r="G158" s="26" t="s">
        <v>161</v>
      </c>
      <c r="H158" s="28" t="s">
        <v>31</v>
      </c>
      <c r="I158" s="28"/>
      <c r="J158" s="28"/>
      <c r="K158" s="36" t="s">
        <v>96</v>
      </c>
      <c r="O158" s="45"/>
      <c r="P158" s="80"/>
    </row>
    <row r="159" spans="3:16" x14ac:dyDescent="0.35">
      <c r="C159" s="45"/>
      <c r="D159" s="80"/>
      <c r="E159" s="67"/>
      <c r="F159" s="2" t="s">
        <v>31</v>
      </c>
      <c r="G159" s="34"/>
      <c r="H159" s="34"/>
      <c r="I159" s="34"/>
      <c r="J159" s="34"/>
      <c r="K159" s="21"/>
      <c r="O159" s="45"/>
      <c r="P159" s="80"/>
    </row>
    <row r="160" spans="3:16" x14ac:dyDescent="0.35">
      <c r="C160" s="45"/>
      <c r="D160" s="80"/>
      <c r="E160" s="67" t="s">
        <v>65</v>
      </c>
      <c r="F160" s="25" t="s">
        <v>53</v>
      </c>
      <c r="G160" s="26" t="s">
        <v>159</v>
      </c>
      <c r="H160" s="27" t="s">
        <v>180</v>
      </c>
      <c r="I160" s="117" t="s">
        <v>63</v>
      </c>
      <c r="J160" s="32" t="s">
        <v>163</v>
      </c>
      <c r="K160" s="29"/>
      <c r="O160" s="45"/>
      <c r="P160" s="80"/>
    </row>
    <row r="161" spans="1:21" ht="15" thickBot="1" x14ac:dyDescent="0.4">
      <c r="C161" s="45"/>
      <c r="D161" s="80"/>
      <c r="E161" s="30"/>
      <c r="F161" s="3"/>
      <c r="G161" s="3"/>
      <c r="H161" s="3"/>
      <c r="I161" s="3"/>
      <c r="J161" s="3"/>
      <c r="K161" s="37"/>
      <c r="O161" s="45"/>
      <c r="P161" s="80"/>
    </row>
    <row r="162" spans="1:21" x14ac:dyDescent="0.35">
      <c r="C162" s="45"/>
      <c r="D162" s="80"/>
      <c r="E162" s="2"/>
      <c r="O162" s="45"/>
      <c r="P162" s="80"/>
    </row>
    <row r="163" spans="1:21" x14ac:dyDescent="0.35">
      <c r="C163" s="45"/>
      <c r="D163" s="80"/>
      <c r="G163" s="33" t="s">
        <v>31</v>
      </c>
      <c r="O163" s="45"/>
      <c r="P163" s="80"/>
    </row>
    <row r="164" spans="1:21" x14ac:dyDescent="0.35">
      <c r="C164" s="45"/>
      <c r="D164" s="80"/>
      <c r="F164" s="38" t="s">
        <v>68</v>
      </c>
      <c r="G164" s="39"/>
      <c r="H164" s="39"/>
      <c r="I164" s="39"/>
      <c r="J164" s="5"/>
      <c r="O164" s="45"/>
      <c r="P164" s="80"/>
    </row>
    <row r="165" spans="1:21" x14ac:dyDescent="0.35">
      <c r="C165" s="45"/>
      <c r="D165" s="80"/>
      <c r="F165" s="40" t="s">
        <v>69</v>
      </c>
      <c r="G165" s="2"/>
      <c r="H165" s="2"/>
      <c r="I165" s="2"/>
      <c r="J165" s="41"/>
      <c r="O165" s="45"/>
      <c r="P165" s="80"/>
    </row>
    <row r="166" spans="1:21" x14ac:dyDescent="0.35">
      <c r="C166" s="45"/>
      <c r="D166" s="80"/>
      <c r="F166" s="42"/>
      <c r="G166" s="6"/>
      <c r="H166" s="6"/>
      <c r="I166" s="6"/>
      <c r="J166" s="43"/>
      <c r="O166" s="45"/>
      <c r="P166" s="80"/>
    </row>
    <row r="167" spans="1:21" x14ac:dyDescent="0.35">
      <c r="C167" s="45"/>
      <c r="D167" s="80"/>
      <c r="O167" s="45"/>
      <c r="P167" s="80"/>
    </row>
    <row r="168" spans="1:21" x14ac:dyDescent="0.35">
      <c r="C168" s="45"/>
      <c r="D168" s="80"/>
      <c r="O168" s="45"/>
      <c r="P168" s="80"/>
    </row>
    <row r="169" spans="1:21" x14ac:dyDescent="0.35">
      <c r="C169" s="45"/>
      <c r="D169" s="80"/>
      <c r="O169" s="45"/>
      <c r="P169" s="80"/>
    </row>
    <row r="170" spans="1:21" ht="15" thickBot="1" x14ac:dyDescent="0.4">
      <c r="C170" s="45"/>
      <c r="D170" s="80"/>
      <c r="E170" s="3"/>
      <c r="F170" s="3"/>
      <c r="G170" s="3"/>
      <c r="H170" s="3"/>
      <c r="I170" s="3"/>
      <c r="J170" s="3"/>
      <c r="K170" s="3"/>
      <c r="L170" s="3"/>
      <c r="M170" s="3"/>
      <c r="N170" s="3"/>
      <c r="O170" s="37"/>
      <c r="P170" s="80"/>
    </row>
    <row r="171" spans="1:21" ht="15" thickBot="1" x14ac:dyDescent="0.4">
      <c r="D171" s="82"/>
      <c r="E171" s="83"/>
      <c r="F171" s="83"/>
      <c r="G171" s="83"/>
      <c r="H171" s="83"/>
      <c r="I171" s="83"/>
      <c r="J171" s="83"/>
      <c r="K171" s="83"/>
      <c r="L171" s="83"/>
      <c r="M171" s="83"/>
      <c r="N171" s="83"/>
      <c r="O171" s="83"/>
      <c r="P171" s="84"/>
    </row>
    <row r="172" spans="1:21" ht="24" customHeight="1" thickBot="1" x14ac:dyDescent="0.6">
      <c r="A172" s="54"/>
      <c r="B172" s="58" t="s">
        <v>79</v>
      </c>
      <c r="C172" s="55"/>
      <c r="D172" s="149" t="s">
        <v>203</v>
      </c>
      <c r="E172" s="150"/>
      <c r="F172" s="150"/>
      <c r="G172" s="91"/>
      <c r="H172" s="91"/>
      <c r="I172" s="91"/>
      <c r="J172" s="91"/>
      <c r="K172" s="91"/>
      <c r="L172" s="91"/>
      <c r="M172" s="91"/>
      <c r="N172" s="91"/>
      <c r="O172" s="91"/>
      <c r="P172" s="92"/>
    </row>
    <row r="173" spans="1:21" ht="29.25" customHeight="1" thickBot="1" x14ac:dyDescent="0.7">
      <c r="A173" s="56"/>
      <c r="B173" s="59" t="s">
        <v>78</v>
      </c>
      <c r="C173" s="57"/>
      <c r="D173" s="151"/>
      <c r="E173" s="152"/>
      <c r="F173" s="152"/>
      <c r="G173" s="54"/>
      <c r="J173" s="35"/>
      <c r="K173" s="53"/>
      <c r="O173" s="1"/>
      <c r="P173" s="95"/>
      <c r="U173" s="33" t="s">
        <v>31</v>
      </c>
    </row>
    <row r="174" spans="1:21" x14ac:dyDescent="0.35">
      <c r="D174" s="93"/>
      <c r="E174" s="54"/>
      <c r="F174" s="68"/>
      <c r="O174" s="45"/>
      <c r="P174" s="95"/>
    </row>
    <row r="175" spans="1:21" x14ac:dyDescent="0.35">
      <c r="C175" s="45"/>
      <c r="D175" s="94"/>
      <c r="G175" s="7" t="s">
        <v>0</v>
      </c>
      <c r="H175" s="8" t="s">
        <v>1</v>
      </c>
      <c r="I175" s="114" t="s">
        <v>2</v>
      </c>
      <c r="J175" s="9" t="s">
        <v>3</v>
      </c>
      <c r="K175" s="10" t="s">
        <v>4</v>
      </c>
      <c r="O175" s="45"/>
      <c r="P175" s="95"/>
    </row>
    <row r="176" spans="1:21" x14ac:dyDescent="0.35">
      <c r="C176" s="45"/>
      <c r="D176" s="94"/>
      <c r="F176" s="11"/>
      <c r="G176" s="12" t="s">
        <v>5</v>
      </c>
      <c r="H176" s="13" t="s">
        <v>6</v>
      </c>
      <c r="I176" s="63" t="s">
        <v>7</v>
      </c>
      <c r="J176" s="14" t="s">
        <v>8</v>
      </c>
      <c r="K176" s="15" t="s">
        <v>9</v>
      </c>
      <c r="O176" s="45"/>
      <c r="P176" s="95"/>
    </row>
    <row r="177" spans="3:16" x14ac:dyDescent="0.35">
      <c r="C177" s="45"/>
      <c r="D177" s="94"/>
      <c r="F177" s="34"/>
      <c r="G177" s="12" t="s">
        <v>10</v>
      </c>
      <c r="H177" s="13" t="s">
        <v>11</v>
      </c>
      <c r="I177" s="63" t="s">
        <v>12</v>
      </c>
      <c r="J177" s="14" t="s">
        <v>151</v>
      </c>
      <c r="K177" s="15" t="s">
        <v>13</v>
      </c>
      <c r="O177" s="45"/>
      <c r="P177" s="95"/>
    </row>
    <row r="178" spans="3:16" x14ac:dyDescent="0.35">
      <c r="C178" s="45"/>
      <c r="D178" s="94"/>
      <c r="F178" s="34"/>
      <c r="G178" s="12" t="s">
        <v>14</v>
      </c>
      <c r="H178" s="13" t="s">
        <v>15</v>
      </c>
      <c r="I178" s="63" t="s">
        <v>16</v>
      </c>
      <c r="J178" s="14" t="s">
        <v>17</v>
      </c>
      <c r="K178" s="15" t="s">
        <v>77</v>
      </c>
      <c r="O178" s="45"/>
      <c r="P178" s="95"/>
    </row>
    <row r="179" spans="3:16" x14ac:dyDescent="0.35">
      <c r="C179" s="45"/>
      <c r="D179" s="94"/>
      <c r="F179" s="34"/>
      <c r="G179" s="12" t="s">
        <v>18</v>
      </c>
      <c r="H179" s="13" t="s">
        <v>19</v>
      </c>
      <c r="I179" s="63" t="s">
        <v>20</v>
      </c>
      <c r="J179" s="14" t="s">
        <v>21</v>
      </c>
      <c r="K179" s="15" t="s">
        <v>152</v>
      </c>
      <c r="O179" s="45"/>
      <c r="P179" s="95"/>
    </row>
    <row r="180" spans="3:16" x14ac:dyDescent="0.35">
      <c r="C180" s="45"/>
      <c r="D180" s="94"/>
      <c r="F180" s="34"/>
      <c r="G180" s="12" t="s">
        <v>76</v>
      </c>
      <c r="H180" s="13" t="s">
        <v>23</v>
      </c>
      <c r="I180" s="115" t="s">
        <v>24</v>
      </c>
      <c r="J180" s="14" t="s">
        <v>25</v>
      </c>
      <c r="K180" s="15" t="s">
        <v>153</v>
      </c>
      <c r="O180" s="45"/>
      <c r="P180" s="95"/>
    </row>
    <row r="181" spans="3:16" ht="15.5" x14ac:dyDescent="0.35">
      <c r="C181" s="45"/>
      <c r="D181" s="94"/>
      <c r="F181" s="34"/>
      <c r="G181" s="46" t="s">
        <v>75</v>
      </c>
      <c r="H181" s="13" t="s">
        <v>27</v>
      </c>
      <c r="I181" s="116" t="s">
        <v>70</v>
      </c>
      <c r="J181" s="14" t="s">
        <v>28</v>
      </c>
      <c r="K181" s="15" t="s">
        <v>22</v>
      </c>
      <c r="O181" s="45"/>
      <c r="P181" s="95"/>
    </row>
    <row r="182" spans="3:16" ht="15.5" x14ac:dyDescent="0.35">
      <c r="C182" s="45"/>
      <c r="D182" s="94"/>
      <c r="F182" s="34"/>
      <c r="G182" s="47" t="s">
        <v>158</v>
      </c>
      <c r="H182" s="13" t="s">
        <v>29</v>
      </c>
      <c r="I182" s="34"/>
      <c r="J182" s="17" t="s">
        <v>30</v>
      </c>
      <c r="K182" s="16" t="s">
        <v>26</v>
      </c>
      <c r="O182" s="45"/>
      <c r="P182" s="95"/>
    </row>
    <row r="183" spans="3:16" ht="15.5" x14ac:dyDescent="0.35">
      <c r="C183" s="45"/>
      <c r="D183" s="94"/>
      <c r="F183" s="34" t="s">
        <v>31</v>
      </c>
      <c r="G183" s="48" t="s">
        <v>165</v>
      </c>
      <c r="H183" s="13" t="s">
        <v>32</v>
      </c>
      <c r="J183" s="49" t="s">
        <v>74</v>
      </c>
      <c r="K183" s="52" t="s">
        <v>74</v>
      </c>
      <c r="O183" s="45"/>
      <c r="P183" s="95"/>
    </row>
    <row r="184" spans="3:16" ht="15.5" x14ac:dyDescent="0.35">
      <c r="C184" s="45"/>
      <c r="D184" s="94"/>
      <c r="F184" s="34"/>
      <c r="H184" s="13" t="s">
        <v>33</v>
      </c>
      <c r="J184" s="49" t="s">
        <v>71</v>
      </c>
      <c r="K184" s="52" t="s">
        <v>154</v>
      </c>
      <c r="O184" s="45"/>
      <c r="P184" s="95"/>
    </row>
    <row r="185" spans="3:16" ht="15.5" x14ac:dyDescent="0.35">
      <c r="C185" s="45"/>
      <c r="D185" s="94"/>
      <c r="F185" s="34"/>
      <c r="H185" s="13" t="s">
        <v>34</v>
      </c>
      <c r="J185" s="50" t="s">
        <v>72</v>
      </c>
      <c r="K185" s="38"/>
      <c r="O185" s="45"/>
      <c r="P185" s="95"/>
    </row>
    <row r="186" spans="3:16" x14ac:dyDescent="0.35">
      <c r="C186" s="45"/>
      <c r="D186" s="94"/>
      <c r="F186" s="34"/>
      <c r="H186" s="13" t="s">
        <v>35</v>
      </c>
      <c r="O186" s="45"/>
      <c r="P186" s="95"/>
    </row>
    <row r="187" spans="3:16" x14ac:dyDescent="0.35">
      <c r="C187" s="45"/>
      <c r="D187" s="94"/>
      <c r="F187" s="34"/>
      <c r="G187" s="33" t="s">
        <v>31</v>
      </c>
      <c r="H187" s="13" t="s">
        <v>101</v>
      </c>
      <c r="O187" s="45"/>
      <c r="P187" s="95"/>
    </row>
    <row r="188" spans="3:16" x14ac:dyDescent="0.35">
      <c r="C188" s="45"/>
      <c r="D188" s="94"/>
      <c r="F188" s="34"/>
      <c r="H188" s="13" t="s">
        <v>36</v>
      </c>
      <c r="O188" s="45"/>
      <c r="P188" s="95"/>
    </row>
    <row r="189" spans="3:16" x14ac:dyDescent="0.35">
      <c r="C189" s="45"/>
      <c r="D189" s="94"/>
      <c r="F189" s="34" t="s">
        <v>31</v>
      </c>
      <c r="H189" s="13" t="s">
        <v>37</v>
      </c>
      <c r="O189" s="45"/>
      <c r="P189" s="95"/>
    </row>
    <row r="190" spans="3:16" x14ac:dyDescent="0.35">
      <c r="C190" s="45"/>
      <c r="D190" s="94"/>
      <c r="F190" s="34"/>
      <c r="H190" s="13" t="s">
        <v>38</v>
      </c>
      <c r="O190" s="45"/>
      <c r="P190" s="95"/>
    </row>
    <row r="191" spans="3:16" x14ac:dyDescent="0.35">
      <c r="C191" s="45"/>
      <c r="D191" s="94"/>
      <c r="E191" s="34"/>
      <c r="F191" s="34"/>
      <c r="H191" s="18" t="s">
        <v>39</v>
      </c>
      <c r="O191" s="45"/>
      <c r="P191" s="95"/>
    </row>
    <row r="192" spans="3:16" ht="15.5" x14ac:dyDescent="0.35">
      <c r="C192" s="45"/>
      <c r="D192" s="94"/>
      <c r="F192" s="34"/>
      <c r="G192" s="34"/>
      <c r="H192" s="51" t="s">
        <v>73</v>
      </c>
      <c r="I192" s="34"/>
      <c r="J192" s="34"/>
      <c r="K192" s="34"/>
      <c r="O192" s="45"/>
      <c r="P192" s="95"/>
    </row>
    <row r="193" spans="3:16" x14ac:dyDescent="0.35">
      <c r="C193" s="45"/>
      <c r="D193" s="94"/>
      <c r="F193" s="34"/>
      <c r="G193" s="34"/>
      <c r="H193" s="34"/>
      <c r="I193" s="34"/>
      <c r="J193" s="34"/>
      <c r="K193" s="34"/>
      <c r="M193" s="33" t="s">
        <v>31</v>
      </c>
      <c r="O193" s="45"/>
      <c r="P193" s="95"/>
    </row>
    <row r="194" spans="3:16" x14ac:dyDescent="0.35">
      <c r="C194" s="45"/>
      <c r="D194" s="94"/>
      <c r="E194" s="34"/>
      <c r="F194" s="34"/>
      <c r="G194" s="34"/>
      <c r="H194" s="34"/>
      <c r="I194" s="34"/>
      <c r="J194" s="34"/>
      <c r="K194" s="34"/>
      <c r="O194" s="45"/>
      <c r="P194" s="95"/>
    </row>
    <row r="195" spans="3:16" ht="15" thickBot="1" x14ac:dyDescent="0.4">
      <c r="C195" s="45"/>
      <c r="D195" s="94"/>
      <c r="E195" s="3"/>
      <c r="I195" s="33" t="s">
        <v>31</v>
      </c>
      <c r="O195" s="45"/>
      <c r="P195" s="95"/>
    </row>
    <row r="196" spans="3:16" ht="19" thickBot="1" x14ac:dyDescent="0.5">
      <c r="C196" s="45"/>
      <c r="D196" s="98"/>
      <c r="E196" s="99"/>
      <c r="F196" s="100" t="s">
        <v>85</v>
      </c>
      <c r="G196" s="127"/>
      <c r="H196" s="19"/>
      <c r="I196" s="19"/>
      <c r="J196" s="19"/>
      <c r="K196" s="20"/>
      <c r="O196" s="45"/>
      <c r="P196" s="95"/>
    </row>
    <row r="197" spans="3:16" x14ac:dyDescent="0.35">
      <c r="C197" s="45"/>
      <c r="D197" s="94"/>
      <c r="E197" s="90"/>
      <c r="F197" s="2"/>
      <c r="G197" s="34"/>
      <c r="H197" s="34"/>
      <c r="I197" s="34"/>
      <c r="J197" s="34"/>
      <c r="K197" s="21"/>
      <c r="O197" s="45"/>
      <c r="P197" s="95"/>
    </row>
    <row r="198" spans="3:16" x14ac:dyDescent="0.35">
      <c r="C198" s="45"/>
      <c r="D198" s="94"/>
      <c r="E198" s="66" t="s">
        <v>40</v>
      </c>
      <c r="F198" s="22" t="s">
        <v>41</v>
      </c>
      <c r="G198" s="23" t="s">
        <v>42</v>
      </c>
      <c r="H198" s="23" t="s">
        <v>43</v>
      </c>
      <c r="I198" s="23" t="s">
        <v>44</v>
      </c>
      <c r="J198" s="23" t="s">
        <v>45</v>
      </c>
      <c r="K198" s="24" t="s">
        <v>46</v>
      </c>
      <c r="O198" s="45"/>
      <c r="P198" s="95"/>
    </row>
    <row r="199" spans="3:16" x14ac:dyDescent="0.35">
      <c r="C199" s="45"/>
      <c r="D199" s="94"/>
      <c r="E199" s="67"/>
      <c r="F199" s="2"/>
      <c r="G199" s="34"/>
      <c r="H199" s="34"/>
      <c r="I199" s="34"/>
      <c r="J199" s="34"/>
      <c r="K199" s="21"/>
      <c r="O199" s="45"/>
      <c r="P199" s="95"/>
    </row>
    <row r="200" spans="3:16" x14ac:dyDescent="0.35">
      <c r="C200" s="45"/>
      <c r="D200" s="94"/>
      <c r="E200" s="67" t="s">
        <v>47</v>
      </c>
      <c r="F200" s="28" t="s">
        <v>99</v>
      </c>
      <c r="G200" s="26" t="s">
        <v>161</v>
      </c>
      <c r="H200" s="28" t="s">
        <v>31</v>
      </c>
      <c r="I200" s="28" t="s">
        <v>31</v>
      </c>
      <c r="J200" s="28"/>
      <c r="K200" s="36" t="s">
        <v>173</v>
      </c>
      <c r="O200" s="45"/>
      <c r="P200" s="95"/>
    </row>
    <row r="201" spans="3:16" x14ac:dyDescent="0.35">
      <c r="C201" s="45"/>
      <c r="D201" s="95"/>
      <c r="E201" s="67"/>
      <c r="F201" s="2"/>
      <c r="G201" s="34"/>
      <c r="H201" s="34"/>
      <c r="I201" s="34"/>
      <c r="J201" s="34"/>
      <c r="K201" s="21"/>
      <c r="O201" s="45"/>
      <c r="P201" s="95"/>
    </row>
    <row r="202" spans="3:16" x14ac:dyDescent="0.35">
      <c r="C202" s="45"/>
      <c r="D202" s="94"/>
      <c r="E202" s="67" t="s">
        <v>48</v>
      </c>
      <c r="F202" s="25" t="s">
        <v>62</v>
      </c>
      <c r="G202" s="26" t="s">
        <v>159</v>
      </c>
      <c r="H202" s="27" t="s">
        <v>180</v>
      </c>
      <c r="I202" s="28"/>
      <c r="J202" s="32" t="s">
        <v>172</v>
      </c>
      <c r="K202" s="29"/>
      <c r="O202" s="45"/>
      <c r="P202" s="95"/>
    </row>
    <row r="203" spans="3:16" x14ac:dyDescent="0.35">
      <c r="C203" s="45"/>
      <c r="D203" s="94"/>
      <c r="E203" s="67"/>
      <c r="F203" s="2"/>
      <c r="G203" s="34"/>
      <c r="H203" s="34"/>
      <c r="I203" s="34"/>
      <c r="J203" s="34"/>
      <c r="K203" s="21"/>
      <c r="O203" s="45"/>
      <c r="P203" s="95"/>
    </row>
    <row r="204" spans="3:16" x14ac:dyDescent="0.35">
      <c r="C204" s="45"/>
      <c r="D204" s="94"/>
      <c r="E204" s="67" t="s">
        <v>49</v>
      </c>
      <c r="F204" s="25" t="s">
        <v>64</v>
      </c>
      <c r="G204" s="26" t="s">
        <v>159</v>
      </c>
      <c r="H204" s="27" t="s">
        <v>180</v>
      </c>
      <c r="I204" s="117" t="s">
        <v>63</v>
      </c>
      <c r="J204" s="32" t="s">
        <v>171</v>
      </c>
      <c r="K204" s="29" t="s">
        <v>31</v>
      </c>
      <c r="O204" s="45"/>
      <c r="P204" s="95"/>
    </row>
    <row r="205" spans="3:16" x14ac:dyDescent="0.35">
      <c r="C205" s="45"/>
      <c r="D205" s="94"/>
      <c r="E205" s="67"/>
      <c r="F205" s="2"/>
      <c r="G205" s="34"/>
      <c r="H205" s="34"/>
      <c r="I205" s="34" t="s">
        <v>31</v>
      </c>
      <c r="J205" s="34"/>
      <c r="K205" s="21"/>
      <c r="O205" s="45"/>
      <c r="P205" s="95"/>
    </row>
    <row r="206" spans="3:16" x14ac:dyDescent="0.35">
      <c r="C206" s="45"/>
      <c r="D206" s="94"/>
      <c r="E206" s="67" t="s">
        <v>50</v>
      </c>
      <c r="F206" s="25" t="s">
        <v>56</v>
      </c>
      <c r="G206" s="26" t="s">
        <v>159</v>
      </c>
      <c r="H206" s="27" t="s">
        <v>180</v>
      </c>
      <c r="I206" s="117" t="s">
        <v>63</v>
      </c>
      <c r="J206" s="32" t="s">
        <v>97</v>
      </c>
      <c r="K206" s="29"/>
      <c r="O206" s="45"/>
      <c r="P206" s="95"/>
    </row>
    <row r="207" spans="3:16" x14ac:dyDescent="0.35">
      <c r="C207" s="45"/>
      <c r="D207" s="94"/>
      <c r="E207" s="67"/>
      <c r="F207" s="2"/>
      <c r="G207" s="34"/>
      <c r="H207" s="34"/>
      <c r="I207" s="34"/>
      <c r="J207" s="34"/>
      <c r="K207" s="21"/>
      <c r="O207" s="45"/>
      <c r="P207" s="95"/>
    </row>
    <row r="208" spans="3:16" x14ac:dyDescent="0.35">
      <c r="C208" s="45"/>
      <c r="D208" s="94"/>
      <c r="E208" s="67" t="s">
        <v>51</v>
      </c>
      <c r="F208" s="25" t="s">
        <v>56</v>
      </c>
      <c r="G208" s="26" t="s">
        <v>159</v>
      </c>
      <c r="H208" s="27" t="s">
        <v>180</v>
      </c>
      <c r="I208" s="117" t="s">
        <v>63</v>
      </c>
      <c r="J208" s="32" t="s">
        <v>97</v>
      </c>
      <c r="K208" s="29"/>
      <c r="O208" s="45"/>
      <c r="P208" s="95"/>
    </row>
    <row r="209" spans="3:16" x14ac:dyDescent="0.35">
      <c r="C209" s="45"/>
      <c r="D209" s="94"/>
      <c r="E209" s="67"/>
      <c r="F209" s="2"/>
      <c r="G209" s="34"/>
      <c r="H209" s="34"/>
      <c r="I209" s="34" t="s">
        <v>31</v>
      </c>
      <c r="J209" s="34"/>
      <c r="K209" s="21"/>
      <c r="O209" s="45"/>
      <c r="P209" s="95"/>
    </row>
    <row r="210" spans="3:16" x14ac:dyDescent="0.35">
      <c r="C210" s="45"/>
      <c r="D210" s="94"/>
      <c r="E210" s="67" t="s">
        <v>65</v>
      </c>
      <c r="F210" s="25" t="s">
        <v>53</v>
      </c>
      <c r="G210" s="26" t="s">
        <v>162</v>
      </c>
      <c r="H210" s="28"/>
      <c r="I210" s="117" t="s">
        <v>63</v>
      </c>
      <c r="J210" s="28"/>
      <c r="K210" s="29"/>
      <c r="O210" s="45"/>
      <c r="P210" s="95"/>
    </row>
    <row r="211" spans="3:16" ht="15" thickBot="1" x14ac:dyDescent="0.4">
      <c r="C211" s="45"/>
      <c r="D211" s="94"/>
      <c r="E211" s="30"/>
      <c r="F211" s="3"/>
      <c r="G211" s="3"/>
      <c r="H211" s="3"/>
      <c r="I211" s="3"/>
      <c r="J211" s="3"/>
      <c r="K211" s="37"/>
      <c r="O211" s="45"/>
      <c r="P211" s="95"/>
    </row>
    <row r="212" spans="3:16" x14ac:dyDescent="0.35">
      <c r="C212" s="45"/>
      <c r="D212" s="94"/>
      <c r="O212" s="45"/>
      <c r="P212" s="95"/>
    </row>
    <row r="213" spans="3:16" ht="15" thickBot="1" x14ac:dyDescent="0.4">
      <c r="C213" s="45"/>
      <c r="D213" s="94"/>
      <c r="E213" s="3"/>
      <c r="O213" s="45"/>
      <c r="P213" s="95"/>
    </row>
    <row r="214" spans="3:16" ht="19" thickBot="1" x14ac:dyDescent="0.5">
      <c r="C214" s="45"/>
      <c r="D214" s="98"/>
      <c r="E214" s="99"/>
      <c r="F214" s="100" t="s">
        <v>86</v>
      </c>
      <c r="G214" s="127"/>
      <c r="H214" s="19"/>
      <c r="I214" s="19"/>
      <c r="J214" s="19"/>
      <c r="K214" s="20"/>
      <c r="O214" s="45"/>
      <c r="P214" s="95"/>
    </row>
    <row r="215" spans="3:16" x14ac:dyDescent="0.35">
      <c r="C215" s="45"/>
      <c r="D215" s="94"/>
      <c r="E215" s="90"/>
      <c r="F215" s="2"/>
      <c r="G215" s="34"/>
      <c r="H215" s="34"/>
      <c r="I215" s="34"/>
      <c r="J215" s="34"/>
      <c r="K215" s="21"/>
      <c r="O215" s="45"/>
      <c r="P215" s="95"/>
    </row>
    <row r="216" spans="3:16" x14ac:dyDescent="0.35">
      <c r="C216" s="45"/>
      <c r="D216" s="94"/>
      <c r="E216" s="66" t="s">
        <v>40</v>
      </c>
      <c r="F216" s="22" t="s">
        <v>41</v>
      </c>
      <c r="G216" s="23" t="s">
        <v>42</v>
      </c>
      <c r="H216" s="23" t="s">
        <v>43</v>
      </c>
      <c r="I216" s="23" t="s">
        <v>44</v>
      </c>
      <c r="J216" s="23" t="s">
        <v>45</v>
      </c>
      <c r="K216" s="24" t="s">
        <v>46</v>
      </c>
      <c r="O216" s="45"/>
      <c r="P216" s="95"/>
    </row>
    <row r="217" spans="3:16" x14ac:dyDescent="0.35">
      <c r="C217" s="45"/>
      <c r="D217" s="94"/>
      <c r="E217" s="67"/>
      <c r="F217" s="2"/>
      <c r="G217" s="34"/>
      <c r="H217" s="34"/>
      <c r="I217" s="34"/>
      <c r="J217" s="34"/>
      <c r="K217" s="21"/>
      <c r="O217" s="45"/>
      <c r="P217" s="95"/>
    </row>
    <row r="218" spans="3:16" x14ac:dyDescent="0.35">
      <c r="C218" s="45"/>
      <c r="D218" s="94"/>
      <c r="E218" s="67" t="s">
        <v>47</v>
      </c>
      <c r="F218" s="25" t="s">
        <v>66</v>
      </c>
      <c r="G218" s="26" t="s">
        <v>159</v>
      </c>
      <c r="H218" s="27" t="s">
        <v>180</v>
      </c>
      <c r="I218" s="28" t="s">
        <v>31</v>
      </c>
      <c r="J218" s="32" t="s">
        <v>171</v>
      </c>
      <c r="K218" s="29"/>
      <c r="O218" s="45"/>
      <c r="P218" s="95"/>
    </row>
    <row r="219" spans="3:16" x14ac:dyDescent="0.35">
      <c r="C219" s="45"/>
      <c r="D219" s="94"/>
      <c r="E219" s="67"/>
      <c r="F219" s="2"/>
      <c r="G219" s="34"/>
      <c r="H219" s="34"/>
      <c r="I219" s="34"/>
      <c r="J219" s="34"/>
      <c r="K219" s="21"/>
      <c r="O219" s="45"/>
      <c r="P219" s="95"/>
    </row>
    <row r="220" spans="3:16" x14ac:dyDescent="0.35">
      <c r="C220" s="45"/>
      <c r="D220" s="94"/>
      <c r="E220" s="67" t="s">
        <v>48</v>
      </c>
      <c r="F220" s="25" t="s">
        <v>100</v>
      </c>
      <c r="G220" s="26" t="s">
        <v>161</v>
      </c>
      <c r="H220" s="28" t="s">
        <v>31</v>
      </c>
      <c r="I220" s="28"/>
      <c r="J220" s="28"/>
      <c r="K220" s="36" t="s">
        <v>156</v>
      </c>
      <c r="O220" s="45"/>
      <c r="P220" s="95"/>
    </row>
    <row r="221" spans="3:16" x14ac:dyDescent="0.35">
      <c r="C221" s="45"/>
      <c r="D221" s="94"/>
      <c r="E221" s="67"/>
      <c r="F221" s="2"/>
      <c r="G221" s="34"/>
      <c r="H221" s="34"/>
      <c r="I221" s="34"/>
      <c r="J221" s="34"/>
      <c r="K221" s="21"/>
      <c r="O221" s="45"/>
      <c r="P221" s="95"/>
    </row>
    <row r="222" spans="3:16" x14ac:dyDescent="0.35">
      <c r="C222" s="45"/>
      <c r="D222" s="94"/>
      <c r="E222" s="67" t="s">
        <v>49</v>
      </c>
      <c r="F222" s="25" t="s">
        <v>67</v>
      </c>
      <c r="G222" s="26" t="s">
        <v>159</v>
      </c>
      <c r="H222" s="27" t="s">
        <v>180</v>
      </c>
      <c r="I222" s="117" t="s">
        <v>63</v>
      </c>
      <c r="J222" s="32" t="s">
        <v>172</v>
      </c>
      <c r="K222" s="29"/>
      <c r="O222" s="45"/>
      <c r="P222" s="95"/>
    </row>
    <row r="223" spans="3:16" x14ac:dyDescent="0.35">
      <c r="C223" s="45"/>
      <c r="D223" s="94"/>
      <c r="E223" s="67"/>
      <c r="F223" s="2"/>
      <c r="G223" s="34"/>
      <c r="H223" s="34"/>
      <c r="I223" s="34" t="s">
        <v>31</v>
      </c>
      <c r="J223" s="34"/>
      <c r="K223" s="21"/>
      <c r="O223" s="45"/>
      <c r="P223" s="95"/>
    </row>
    <row r="224" spans="3:16" x14ac:dyDescent="0.35">
      <c r="C224" s="45"/>
      <c r="D224" s="94"/>
      <c r="E224" s="67" t="s">
        <v>50</v>
      </c>
      <c r="F224" s="25" t="s">
        <v>64</v>
      </c>
      <c r="G224" s="26" t="s">
        <v>159</v>
      </c>
      <c r="H224" s="27" t="s">
        <v>180</v>
      </c>
      <c r="I224" s="117" t="s">
        <v>63</v>
      </c>
      <c r="J224" s="32" t="s">
        <v>171</v>
      </c>
      <c r="K224" s="29"/>
      <c r="O224" s="45"/>
      <c r="P224" s="95"/>
    </row>
    <row r="225" spans="3:16" x14ac:dyDescent="0.35">
      <c r="C225" s="45"/>
      <c r="D225" s="94"/>
      <c r="E225" s="67"/>
      <c r="F225" s="2"/>
      <c r="G225" s="34"/>
      <c r="H225" s="34"/>
      <c r="I225" s="34"/>
      <c r="J225" s="34"/>
      <c r="K225" s="21"/>
      <c r="O225" s="45"/>
      <c r="P225" s="95"/>
    </row>
    <row r="226" spans="3:16" x14ac:dyDescent="0.35">
      <c r="C226" s="45"/>
      <c r="D226" s="94"/>
      <c r="E226" s="67" t="s">
        <v>51</v>
      </c>
      <c r="F226" s="25" t="s">
        <v>56</v>
      </c>
      <c r="G226" s="26" t="s">
        <v>159</v>
      </c>
      <c r="H226" s="27" t="s">
        <v>180</v>
      </c>
      <c r="I226" s="117" t="s">
        <v>63</v>
      </c>
      <c r="J226" s="32" t="s">
        <v>97</v>
      </c>
      <c r="K226" s="29"/>
      <c r="O226" s="45"/>
      <c r="P226" s="95"/>
    </row>
    <row r="227" spans="3:16" x14ac:dyDescent="0.35">
      <c r="C227" s="45"/>
      <c r="D227" s="94"/>
      <c r="E227" s="67"/>
      <c r="F227" s="2"/>
      <c r="G227" s="34"/>
      <c r="H227" s="34"/>
      <c r="I227" s="34" t="s">
        <v>31</v>
      </c>
      <c r="J227" s="34"/>
      <c r="K227" s="21"/>
      <c r="O227" s="45"/>
      <c r="P227" s="95"/>
    </row>
    <row r="228" spans="3:16" x14ac:dyDescent="0.35">
      <c r="C228" s="45"/>
      <c r="D228" s="94"/>
      <c r="E228" s="67" t="s">
        <v>65</v>
      </c>
      <c r="F228" s="25" t="s">
        <v>53</v>
      </c>
      <c r="G228" s="26" t="s">
        <v>162</v>
      </c>
      <c r="H228" s="28"/>
      <c r="I228" s="117" t="s">
        <v>63</v>
      </c>
      <c r="J228" s="28"/>
      <c r="K228" s="29"/>
      <c r="O228" s="45"/>
      <c r="P228" s="95"/>
    </row>
    <row r="229" spans="3:16" ht="15" thickBot="1" x14ac:dyDescent="0.4">
      <c r="C229" s="45"/>
      <c r="D229" s="94"/>
      <c r="E229" s="30"/>
      <c r="F229" s="3"/>
      <c r="G229" s="3"/>
      <c r="H229" s="3"/>
      <c r="I229" s="3"/>
      <c r="J229" s="3"/>
      <c r="K229" s="37"/>
      <c r="O229" s="45"/>
      <c r="P229" s="95"/>
    </row>
    <row r="230" spans="3:16" x14ac:dyDescent="0.35">
      <c r="C230" s="45"/>
      <c r="D230" s="94"/>
      <c r="E230" s="2"/>
      <c r="F230" s="2"/>
      <c r="G230" s="2"/>
      <c r="H230" s="2"/>
      <c r="I230" s="2"/>
      <c r="J230" s="2"/>
      <c r="K230" s="2"/>
      <c r="O230" s="45"/>
      <c r="P230" s="95"/>
    </row>
    <row r="231" spans="3:16" ht="15" thickBot="1" x14ac:dyDescent="0.4">
      <c r="C231" s="45"/>
      <c r="D231" s="94"/>
      <c r="G231" s="33" t="s">
        <v>31</v>
      </c>
      <c r="O231" s="45"/>
      <c r="P231" s="95"/>
    </row>
    <row r="232" spans="3:16" ht="19" thickBot="1" x14ac:dyDescent="0.5">
      <c r="C232" s="45"/>
      <c r="D232" s="98"/>
      <c r="E232" s="99"/>
      <c r="F232" s="100" t="s">
        <v>87</v>
      </c>
      <c r="G232" s="127"/>
      <c r="H232" s="19"/>
      <c r="I232" s="19"/>
      <c r="J232" s="19"/>
      <c r="K232" s="20"/>
      <c r="O232" s="45"/>
      <c r="P232" s="95"/>
    </row>
    <row r="233" spans="3:16" x14ac:dyDescent="0.35">
      <c r="C233" s="45"/>
      <c r="D233" s="94"/>
      <c r="E233" s="90"/>
      <c r="F233" s="2"/>
      <c r="G233" s="34"/>
      <c r="H233" s="34"/>
      <c r="I233" s="34"/>
      <c r="J233" s="34"/>
      <c r="K233" s="21"/>
      <c r="O233" s="45"/>
      <c r="P233" s="95"/>
    </row>
    <row r="234" spans="3:16" x14ac:dyDescent="0.35">
      <c r="C234" s="45"/>
      <c r="D234" s="94"/>
      <c r="E234" s="66" t="s">
        <v>40</v>
      </c>
      <c r="F234" s="22" t="s">
        <v>41</v>
      </c>
      <c r="G234" s="23" t="s">
        <v>42</v>
      </c>
      <c r="H234" s="23" t="s">
        <v>43</v>
      </c>
      <c r="I234" s="23" t="s">
        <v>44</v>
      </c>
      <c r="J234" s="23" t="s">
        <v>45</v>
      </c>
      <c r="K234" s="24" t="s">
        <v>46</v>
      </c>
      <c r="O234" s="45"/>
      <c r="P234" s="95"/>
    </row>
    <row r="235" spans="3:16" x14ac:dyDescent="0.35">
      <c r="C235" s="45"/>
      <c r="D235" s="94"/>
      <c r="E235" s="67"/>
      <c r="F235" s="2"/>
      <c r="G235" s="34"/>
      <c r="H235" s="34"/>
      <c r="I235" s="34"/>
      <c r="J235" s="34"/>
      <c r="K235" s="21"/>
      <c r="O235" s="45"/>
      <c r="P235" s="95"/>
    </row>
    <row r="236" spans="3:16" x14ac:dyDescent="0.35">
      <c r="C236" s="45"/>
      <c r="D236" s="94"/>
      <c r="E236" s="67" t="s">
        <v>47</v>
      </c>
      <c r="F236" s="25" t="s">
        <v>54</v>
      </c>
      <c r="G236" s="26" t="s">
        <v>159</v>
      </c>
      <c r="H236" s="27" t="s">
        <v>180</v>
      </c>
      <c r="I236" s="28"/>
      <c r="J236" s="28"/>
      <c r="K236" s="29"/>
      <c r="O236" s="45"/>
      <c r="P236" s="95"/>
    </row>
    <row r="237" spans="3:16" x14ac:dyDescent="0.35">
      <c r="C237" s="45"/>
      <c r="D237" s="94"/>
      <c r="E237" s="67"/>
      <c r="F237" s="2"/>
      <c r="G237" s="34"/>
      <c r="H237" s="34"/>
      <c r="I237" s="34" t="s">
        <v>31</v>
      </c>
      <c r="J237" s="34"/>
      <c r="K237" s="21"/>
      <c r="O237" s="45"/>
      <c r="P237" s="95"/>
    </row>
    <row r="238" spans="3:16" x14ac:dyDescent="0.35">
      <c r="C238" s="45"/>
      <c r="D238" s="94"/>
      <c r="E238" s="67" t="s">
        <v>48</v>
      </c>
      <c r="F238" s="25" t="s">
        <v>66</v>
      </c>
      <c r="G238" s="26" t="s">
        <v>159</v>
      </c>
      <c r="H238" s="27" t="s">
        <v>180</v>
      </c>
      <c r="I238" s="117" t="s">
        <v>63</v>
      </c>
      <c r="J238" s="32" t="s">
        <v>171</v>
      </c>
      <c r="K238" s="29"/>
      <c r="O238" s="45"/>
      <c r="P238" s="95"/>
    </row>
    <row r="239" spans="3:16" x14ac:dyDescent="0.35">
      <c r="C239" s="45"/>
      <c r="D239" s="94"/>
      <c r="E239" s="67"/>
      <c r="F239" s="2"/>
      <c r="G239" s="34"/>
      <c r="H239" s="34"/>
      <c r="I239" s="34"/>
      <c r="J239" s="34"/>
      <c r="K239" s="21"/>
      <c r="O239" s="45"/>
      <c r="P239" s="95"/>
    </row>
    <row r="240" spans="3:16" x14ac:dyDescent="0.35">
      <c r="C240" s="45"/>
      <c r="D240" s="94"/>
      <c r="E240" s="67" t="s">
        <v>49</v>
      </c>
      <c r="F240" s="25" t="s">
        <v>100</v>
      </c>
      <c r="G240" s="26" t="s">
        <v>161</v>
      </c>
      <c r="H240" s="28" t="s">
        <v>31</v>
      </c>
      <c r="I240" s="28"/>
      <c r="J240" s="28"/>
      <c r="K240" s="36" t="s">
        <v>156</v>
      </c>
      <c r="O240" s="45"/>
      <c r="P240" s="95"/>
    </row>
    <row r="241" spans="3:16" x14ac:dyDescent="0.35">
      <c r="C241" s="45"/>
      <c r="D241" s="94"/>
      <c r="E241" s="67"/>
      <c r="F241" s="2"/>
      <c r="G241" s="34"/>
      <c r="H241" s="34"/>
      <c r="I241" s="34"/>
      <c r="J241" s="34"/>
      <c r="K241" s="21"/>
      <c r="O241" s="45"/>
      <c r="P241" s="95"/>
    </row>
    <row r="242" spans="3:16" x14ac:dyDescent="0.35">
      <c r="C242" s="45"/>
      <c r="D242" s="94"/>
      <c r="E242" s="67" t="s">
        <v>50</v>
      </c>
      <c r="F242" s="25" t="s">
        <v>67</v>
      </c>
      <c r="G242" s="26" t="s">
        <v>159</v>
      </c>
      <c r="H242" s="27" t="s">
        <v>180</v>
      </c>
      <c r="I242" s="117" t="s">
        <v>63</v>
      </c>
      <c r="J242" s="32" t="s">
        <v>172</v>
      </c>
      <c r="K242" s="29"/>
      <c r="O242" s="45"/>
      <c r="P242" s="95"/>
    </row>
    <row r="243" spans="3:16" x14ac:dyDescent="0.35">
      <c r="C243" s="45"/>
      <c r="D243" s="94"/>
      <c r="E243" s="67"/>
      <c r="F243" s="2"/>
      <c r="G243" s="34"/>
      <c r="H243" s="34"/>
      <c r="I243" s="34"/>
      <c r="J243" s="34"/>
      <c r="K243" s="21"/>
      <c r="O243" s="45"/>
      <c r="P243" s="95"/>
    </row>
    <row r="244" spans="3:16" x14ac:dyDescent="0.35">
      <c r="C244" s="45"/>
      <c r="D244" s="94"/>
      <c r="E244" s="67" t="s">
        <v>51</v>
      </c>
      <c r="F244" s="25" t="s">
        <v>64</v>
      </c>
      <c r="G244" s="26" t="s">
        <v>159</v>
      </c>
      <c r="H244" s="27" t="s">
        <v>180</v>
      </c>
      <c r="I244" s="117" t="s">
        <v>63</v>
      </c>
      <c r="J244" s="32" t="s">
        <v>171</v>
      </c>
      <c r="K244" s="29"/>
      <c r="O244" s="45"/>
      <c r="P244" s="95"/>
    </row>
    <row r="245" spans="3:16" x14ac:dyDescent="0.35">
      <c r="C245" s="45"/>
      <c r="D245" s="94"/>
      <c r="E245" s="67"/>
      <c r="F245" s="2" t="s">
        <v>31</v>
      </c>
      <c r="G245" s="34"/>
      <c r="H245" s="34"/>
      <c r="I245" s="34"/>
      <c r="J245" s="34"/>
      <c r="K245" s="21"/>
      <c r="O245" s="45"/>
      <c r="P245" s="95"/>
    </row>
    <row r="246" spans="3:16" x14ac:dyDescent="0.35">
      <c r="C246" s="45"/>
      <c r="D246" s="94"/>
      <c r="E246" s="67" t="s">
        <v>65</v>
      </c>
      <c r="F246" s="25" t="s">
        <v>53</v>
      </c>
      <c r="G246" s="26" t="s">
        <v>162</v>
      </c>
      <c r="H246" s="28"/>
      <c r="I246" s="117" t="s">
        <v>55</v>
      </c>
      <c r="J246" s="32" t="s">
        <v>97</v>
      </c>
      <c r="K246" s="29"/>
      <c r="O246" s="45"/>
      <c r="P246" s="95"/>
    </row>
    <row r="247" spans="3:16" ht="15" thickBot="1" x14ac:dyDescent="0.4">
      <c r="C247" s="45"/>
      <c r="D247" s="94"/>
      <c r="E247" s="30"/>
      <c r="F247" s="3"/>
      <c r="G247" s="3"/>
      <c r="H247" s="3"/>
      <c r="I247" s="3"/>
      <c r="J247" s="3"/>
      <c r="K247" s="37"/>
      <c r="O247" s="45"/>
      <c r="P247" s="95"/>
    </row>
    <row r="248" spans="3:16" x14ac:dyDescent="0.35">
      <c r="C248" s="45"/>
      <c r="D248" s="94"/>
      <c r="E248" s="2"/>
      <c r="F248" s="2"/>
      <c r="G248" s="2"/>
      <c r="H248" s="2"/>
      <c r="I248" s="2"/>
      <c r="J248" s="2"/>
      <c r="K248" s="2"/>
      <c r="O248" s="45"/>
      <c r="P248" s="95"/>
    </row>
    <row r="249" spans="3:16" ht="15" thickBot="1" x14ac:dyDescent="0.4">
      <c r="C249" s="45"/>
      <c r="D249" s="94"/>
      <c r="O249" s="45"/>
      <c r="P249" s="95"/>
    </row>
    <row r="250" spans="3:16" ht="19" thickBot="1" x14ac:dyDescent="0.5">
      <c r="C250" s="45"/>
      <c r="D250" s="98"/>
      <c r="E250" s="99"/>
      <c r="F250" s="100" t="s">
        <v>88</v>
      </c>
      <c r="G250" s="127"/>
      <c r="H250" s="19"/>
      <c r="I250" s="19"/>
      <c r="J250" s="19"/>
      <c r="K250" s="20"/>
      <c r="O250" s="45"/>
      <c r="P250" s="95"/>
    </row>
    <row r="251" spans="3:16" x14ac:dyDescent="0.35">
      <c r="C251" s="45"/>
      <c r="D251" s="94"/>
      <c r="E251" s="90"/>
      <c r="F251" s="2"/>
      <c r="G251" s="34"/>
      <c r="H251" s="34"/>
      <c r="I251" s="34"/>
      <c r="J251" s="34"/>
      <c r="K251" s="21"/>
      <c r="O251" s="45"/>
      <c r="P251" s="95"/>
    </row>
    <row r="252" spans="3:16" x14ac:dyDescent="0.35">
      <c r="C252" s="45"/>
      <c r="D252" s="94"/>
      <c r="E252" s="66" t="s">
        <v>40</v>
      </c>
      <c r="F252" s="22" t="s">
        <v>41</v>
      </c>
      <c r="G252" s="23" t="s">
        <v>42</v>
      </c>
      <c r="H252" s="23" t="s">
        <v>43</v>
      </c>
      <c r="I252" s="23" t="s">
        <v>44</v>
      </c>
      <c r="J252" s="23" t="s">
        <v>45</v>
      </c>
      <c r="K252" s="24" t="s">
        <v>46</v>
      </c>
      <c r="O252" s="45"/>
      <c r="P252" s="95"/>
    </row>
    <row r="253" spans="3:16" x14ac:dyDescent="0.35">
      <c r="C253" s="45"/>
      <c r="D253" s="94"/>
      <c r="E253" s="67"/>
      <c r="F253" s="2"/>
      <c r="G253" s="34"/>
      <c r="H253" s="34"/>
      <c r="I253" s="34"/>
      <c r="J253" s="34"/>
      <c r="K253" s="21"/>
      <c r="O253" s="45"/>
      <c r="P253" s="95"/>
    </row>
    <row r="254" spans="3:16" x14ac:dyDescent="0.35">
      <c r="C254" s="45"/>
      <c r="D254" s="94"/>
      <c r="E254" s="67" t="s">
        <v>47</v>
      </c>
      <c r="F254" s="25" t="s">
        <v>54</v>
      </c>
      <c r="G254" s="26" t="s">
        <v>159</v>
      </c>
      <c r="H254" s="27" t="s">
        <v>180</v>
      </c>
      <c r="I254" s="28" t="s">
        <v>31</v>
      </c>
      <c r="J254" s="28" t="s">
        <v>31</v>
      </c>
      <c r="K254" s="29"/>
      <c r="O254" s="45"/>
      <c r="P254" s="95"/>
    </row>
    <row r="255" spans="3:16" x14ac:dyDescent="0.35">
      <c r="C255" s="45"/>
      <c r="D255" s="94"/>
      <c r="E255" s="67"/>
      <c r="F255" s="2"/>
      <c r="G255" s="34"/>
      <c r="H255" s="34"/>
      <c r="I255" s="34"/>
      <c r="J255" s="34"/>
      <c r="K255" s="21"/>
      <c r="O255" s="45"/>
      <c r="P255" s="95"/>
    </row>
    <row r="256" spans="3:16" x14ac:dyDescent="0.35">
      <c r="C256" s="45"/>
      <c r="D256" s="94"/>
      <c r="E256" s="67" t="s">
        <v>48</v>
      </c>
      <c r="F256" s="25" t="s">
        <v>56</v>
      </c>
      <c r="G256" s="26" t="s">
        <v>159</v>
      </c>
      <c r="H256" s="27" t="s">
        <v>180</v>
      </c>
      <c r="I256" s="117" t="s">
        <v>63</v>
      </c>
      <c r="J256" s="32" t="s">
        <v>97</v>
      </c>
      <c r="K256" s="29"/>
      <c r="O256" s="45"/>
      <c r="P256" s="95"/>
    </row>
    <row r="257" spans="3:16" x14ac:dyDescent="0.35">
      <c r="C257" s="45"/>
      <c r="D257" s="94"/>
      <c r="E257" s="67"/>
      <c r="F257" s="2"/>
      <c r="G257" s="34"/>
      <c r="H257" s="34"/>
      <c r="I257" s="34" t="s">
        <v>31</v>
      </c>
      <c r="J257" s="34"/>
      <c r="K257" s="21"/>
      <c r="O257" s="45"/>
      <c r="P257" s="95"/>
    </row>
    <row r="258" spans="3:16" x14ac:dyDescent="0.35">
      <c r="C258" s="45"/>
      <c r="D258" s="94"/>
      <c r="E258" s="67" t="s">
        <v>49</v>
      </c>
      <c r="F258" s="25" t="s">
        <v>66</v>
      </c>
      <c r="G258" s="26" t="s">
        <v>159</v>
      </c>
      <c r="H258" s="27" t="s">
        <v>180</v>
      </c>
      <c r="I258" s="117" t="s">
        <v>63</v>
      </c>
      <c r="J258" s="32" t="s">
        <v>171</v>
      </c>
      <c r="K258" s="29"/>
      <c r="O258" s="45"/>
      <c r="P258" s="95"/>
    </row>
    <row r="259" spans="3:16" x14ac:dyDescent="0.35">
      <c r="C259" s="45"/>
      <c r="D259" s="94"/>
      <c r="E259" s="67"/>
      <c r="F259" s="2"/>
      <c r="G259" s="34"/>
      <c r="H259" s="34"/>
      <c r="I259" s="34"/>
      <c r="J259" s="34"/>
      <c r="K259" s="21"/>
      <c r="O259" s="45"/>
      <c r="P259" s="95"/>
    </row>
    <row r="260" spans="3:16" x14ac:dyDescent="0.35">
      <c r="C260" s="45"/>
      <c r="D260" s="94"/>
      <c r="E260" s="67" t="s">
        <v>50</v>
      </c>
      <c r="F260" s="25" t="s">
        <v>100</v>
      </c>
      <c r="G260" s="26" t="s">
        <v>161</v>
      </c>
      <c r="H260" s="28" t="s">
        <v>31</v>
      </c>
      <c r="I260" s="28"/>
      <c r="J260" s="28"/>
      <c r="K260" s="36" t="s">
        <v>156</v>
      </c>
      <c r="O260" s="45"/>
      <c r="P260" s="95"/>
    </row>
    <row r="261" spans="3:16" x14ac:dyDescent="0.35">
      <c r="C261" s="45"/>
      <c r="D261" s="94"/>
      <c r="E261" s="67"/>
      <c r="F261" s="2"/>
      <c r="G261" s="34"/>
      <c r="H261" s="34"/>
      <c r="I261" s="34"/>
      <c r="J261" s="34"/>
      <c r="K261" s="21"/>
      <c r="O261" s="45"/>
      <c r="P261" s="95"/>
    </row>
    <row r="262" spans="3:16" x14ac:dyDescent="0.35">
      <c r="C262" s="45"/>
      <c r="D262" s="94"/>
      <c r="E262" s="67" t="s">
        <v>51</v>
      </c>
      <c r="F262" s="25" t="s">
        <v>67</v>
      </c>
      <c r="G262" s="26" t="s">
        <v>159</v>
      </c>
      <c r="H262" s="27" t="s">
        <v>180</v>
      </c>
      <c r="I262" s="117" t="s">
        <v>63</v>
      </c>
      <c r="J262" s="32" t="s">
        <v>172</v>
      </c>
      <c r="K262" s="29"/>
      <c r="O262" s="45"/>
      <c r="P262" s="95"/>
    </row>
    <row r="263" spans="3:16" x14ac:dyDescent="0.35">
      <c r="C263" s="45"/>
      <c r="D263" s="95"/>
      <c r="E263" s="67"/>
      <c r="F263" s="2" t="s">
        <v>31</v>
      </c>
      <c r="G263" s="34"/>
      <c r="H263" s="34"/>
      <c r="I263" s="34"/>
      <c r="J263" s="34"/>
      <c r="K263" s="21"/>
      <c r="O263" s="45"/>
      <c r="P263" s="95"/>
    </row>
    <row r="264" spans="3:16" x14ac:dyDescent="0.35">
      <c r="C264" s="45"/>
      <c r="D264" s="95"/>
      <c r="E264" s="67" t="s">
        <v>65</v>
      </c>
      <c r="F264" s="25" t="s">
        <v>53</v>
      </c>
      <c r="G264" s="26" t="s">
        <v>162</v>
      </c>
      <c r="H264" s="28"/>
      <c r="I264" s="117" t="s">
        <v>63</v>
      </c>
      <c r="J264" s="32" t="s">
        <v>171</v>
      </c>
      <c r="K264" s="29"/>
      <c r="O264" s="45"/>
      <c r="P264" s="95"/>
    </row>
    <row r="265" spans="3:16" ht="15" thickBot="1" x14ac:dyDescent="0.4">
      <c r="C265" s="45"/>
      <c r="D265" s="95"/>
      <c r="E265" s="30"/>
      <c r="F265" s="3"/>
      <c r="G265" s="3"/>
      <c r="H265" s="3"/>
      <c r="I265" s="3"/>
      <c r="J265" s="3"/>
      <c r="K265" s="37"/>
      <c r="O265" s="45"/>
      <c r="P265" s="95"/>
    </row>
    <row r="266" spans="3:16" x14ac:dyDescent="0.35">
      <c r="C266" s="45"/>
      <c r="D266" s="95"/>
      <c r="E266" s="2"/>
      <c r="O266" s="45"/>
      <c r="P266" s="95"/>
    </row>
    <row r="267" spans="3:16" ht="15" thickBot="1" x14ac:dyDescent="0.4">
      <c r="C267" s="45"/>
      <c r="D267" s="95"/>
      <c r="G267" s="33" t="s">
        <v>31</v>
      </c>
      <c r="O267" s="45"/>
      <c r="P267" s="95"/>
    </row>
    <row r="268" spans="3:16" ht="19" thickBot="1" x14ac:dyDescent="0.5">
      <c r="C268" s="45"/>
      <c r="D268" s="101"/>
      <c r="E268" s="99"/>
      <c r="F268" s="126" t="s">
        <v>89</v>
      </c>
      <c r="G268" s="127"/>
      <c r="H268" s="19"/>
      <c r="I268" s="19"/>
      <c r="J268" s="19"/>
      <c r="K268" s="20"/>
      <c r="O268" s="45"/>
      <c r="P268" s="95"/>
    </row>
    <row r="269" spans="3:16" x14ac:dyDescent="0.35">
      <c r="C269" s="45"/>
      <c r="D269" s="95"/>
      <c r="E269" s="90"/>
      <c r="F269" s="2"/>
      <c r="G269" s="34"/>
      <c r="H269" s="34"/>
      <c r="I269" s="34"/>
      <c r="J269" s="34"/>
      <c r="K269" s="21"/>
      <c r="O269" s="45"/>
      <c r="P269" s="95"/>
    </row>
    <row r="270" spans="3:16" x14ac:dyDescent="0.35">
      <c r="C270" s="45"/>
      <c r="D270" s="95"/>
      <c r="E270" s="66" t="s">
        <v>40</v>
      </c>
      <c r="F270" s="22" t="s">
        <v>41</v>
      </c>
      <c r="G270" s="23" t="s">
        <v>42</v>
      </c>
      <c r="H270" s="23" t="s">
        <v>43</v>
      </c>
      <c r="I270" s="23" t="s">
        <v>44</v>
      </c>
      <c r="J270" s="23" t="s">
        <v>45</v>
      </c>
      <c r="K270" s="24" t="s">
        <v>46</v>
      </c>
      <c r="O270" s="45"/>
      <c r="P270" s="95"/>
    </row>
    <row r="271" spans="3:16" x14ac:dyDescent="0.35">
      <c r="C271" s="45"/>
      <c r="D271" s="95"/>
      <c r="E271" s="67"/>
      <c r="F271" s="2"/>
      <c r="G271" s="34"/>
      <c r="H271" s="34"/>
      <c r="I271" s="34"/>
      <c r="J271" s="34"/>
      <c r="K271" s="21"/>
      <c r="O271" s="45"/>
      <c r="P271" s="95"/>
    </row>
    <row r="272" spans="3:16" x14ac:dyDescent="0.35">
      <c r="C272" s="45"/>
      <c r="D272" s="95"/>
      <c r="E272" s="67" t="s">
        <v>47</v>
      </c>
      <c r="F272" s="25" t="s">
        <v>54</v>
      </c>
      <c r="G272" s="26" t="s">
        <v>159</v>
      </c>
      <c r="H272" s="27" t="s">
        <v>180</v>
      </c>
      <c r="I272" s="28" t="s">
        <v>31</v>
      </c>
      <c r="J272" s="28" t="s">
        <v>31</v>
      </c>
      <c r="K272" s="29"/>
      <c r="O272" s="45"/>
      <c r="P272" s="95"/>
    </row>
    <row r="273" spans="3:16" x14ac:dyDescent="0.35">
      <c r="C273" s="45"/>
      <c r="D273" s="95"/>
      <c r="E273" s="67"/>
      <c r="F273" s="2"/>
      <c r="G273" s="34"/>
      <c r="H273" s="34"/>
      <c r="I273" s="34"/>
      <c r="J273" s="34"/>
      <c r="K273" s="21"/>
      <c r="O273" s="45"/>
      <c r="P273" s="95"/>
    </row>
    <row r="274" spans="3:16" x14ac:dyDescent="0.35">
      <c r="C274" s="45"/>
      <c r="D274" s="95"/>
      <c r="E274" s="67" t="s">
        <v>48</v>
      </c>
      <c r="F274" s="25" t="s">
        <v>56</v>
      </c>
      <c r="G274" s="26" t="s">
        <v>159</v>
      </c>
      <c r="H274" s="27" t="s">
        <v>180</v>
      </c>
      <c r="I274" s="28" t="s">
        <v>31</v>
      </c>
      <c r="J274" s="32" t="s">
        <v>97</v>
      </c>
      <c r="K274" s="29"/>
      <c r="O274" s="45"/>
      <c r="P274" s="95"/>
    </row>
    <row r="275" spans="3:16" x14ac:dyDescent="0.35">
      <c r="C275" s="45"/>
      <c r="D275" s="95"/>
      <c r="E275" s="67"/>
      <c r="F275" s="2"/>
      <c r="G275" s="34"/>
      <c r="H275" s="34"/>
      <c r="I275" s="34" t="s">
        <v>31</v>
      </c>
      <c r="J275" s="34"/>
      <c r="K275" s="21"/>
      <c r="O275" s="45"/>
      <c r="P275" s="95"/>
    </row>
    <row r="276" spans="3:16" x14ac:dyDescent="0.35">
      <c r="C276" s="45"/>
      <c r="D276" s="95"/>
      <c r="E276" s="67" t="s">
        <v>49</v>
      </c>
      <c r="F276" s="25" t="s">
        <v>56</v>
      </c>
      <c r="G276" s="26" t="s">
        <v>159</v>
      </c>
      <c r="H276" s="27" t="s">
        <v>180</v>
      </c>
      <c r="I276" s="117" t="s">
        <v>63</v>
      </c>
      <c r="J276" s="32" t="s">
        <v>97</v>
      </c>
      <c r="K276" s="29"/>
      <c r="O276" s="45"/>
      <c r="P276" s="95"/>
    </row>
    <row r="277" spans="3:16" x14ac:dyDescent="0.35">
      <c r="C277" s="45"/>
      <c r="D277" s="95"/>
      <c r="E277" s="67"/>
      <c r="F277" s="2"/>
      <c r="G277" s="34"/>
      <c r="H277" s="34"/>
      <c r="I277" s="34"/>
      <c r="J277" s="34"/>
      <c r="K277" s="21"/>
      <c r="O277" s="45"/>
      <c r="P277" s="95"/>
    </row>
    <row r="278" spans="3:16" x14ac:dyDescent="0.35">
      <c r="C278" s="45"/>
      <c r="D278" s="95"/>
      <c r="E278" s="67" t="s">
        <v>50</v>
      </c>
      <c r="F278" s="25" t="s">
        <v>66</v>
      </c>
      <c r="G278" s="26" t="s">
        <v>159</v>
      </c>
      <c r="H278" s="27" t="s">
        <v>180</v>
      </c>
      <c r="I278" s="117" t="s">
        <v>63</v>
      </c>
      <c r="J278" s="32" t="s">
        <v>171</v>
      </c>
      <c r="K278" s="29"/>
      <c r="O278" s="45"/>
      <c r="P278" s="95"/>
    </row>
    <row r="279" spans="3:16" x14ac:dyDescent="0.35">
      <c r="C279" s="45"/>
      <c r="D279" s="95"/>
      <c r="E279" s="67"/>
      <c r="F279" s="2"/>
      <c r="G279" s="34"/>
      <c r="H279" s="34"/>
      <c r="I279" s="34"/>
      <c r="J279" s="34"/>
      <c r="K279" s="21"/>
      <c r="O279" s="45"/>
      <c r="P279" s="95"/>
    </row>
    <row r="280" spans="3:16" x14ac:dyDescent="0.35">
      <c r="C280" s="45"/>
      <c r="D280" s="95"/>
      <c r="E280" s="67" t="s">
        <v>51</v>
      </c>
      <c r="F280" s="25" t="s">
        <v>100</v>
      </c>
      <c r="G280" s="26" t="s">
        <v>161</v>
      </c>
      <c r="H280" s="28" t="s">
        <v>31</v>
      </c>
      <c r="I280" s="28"/>
      <c r="J280" s="28"/>
      <c r="K280" s="36" t="s">
        <v>156</v>
      </c>
      <c r="O280" s="45"/>
      <c r="P280" s="95"/>
    </row>
    <row r="281" spans="3:16" x14ac:dyDescent="0.35">
      <c r="C281" s="45"/>
      <c r="D281" s="95"/>
      <c r="E281" s="67"/>
      <c r="F281" s="2" t="s">
        <v>31</v>
      </c>
      <c r="G281" s="34"/>
      <c r="H281" s="34"/>
      <c r="I281" s="34"/>
      <c r="J281" s="34"/>
      <c r="K281" s="21"/>
      <c r="O281" s="45"/>
      <c r="P281" s="95"/>
    </row>
    <row r="282" spans="3:16" x14ac:dyDescent="0.35">
      <c r="C282" s="45"/>
      <c r="D282" s="95"/>
      <c r="E282" s="67" t="s">
        <v>65</v>
      </c>
      <c r="F282" s="25" t="s">
        <v>53</v>
      </c>
      <c r="G282" s="26" t="s">
        <v>159</v>
      </c>
      <c r="H282" s="27" t="s">
        <v>180</v>
      </c>
      <c r="I282" s="117" t="s">
        <v>55</v>
      </c>
      <c r="J282" s="32" t="s">
        <v>174</v>
      </c>
      <c r="K282" s="29"/>
      <c r="O282" s="45"/>
      <c r="P282" s="95"/>
    </row>
    <row r="283" spans="3:16" ht="15" thickBot="1" x14ac:dyDescent="0.4">
      <c r="C283" s="45"/>
      <c r="D283" s="95"/>
      <c r="E283" s="30"/>
      <c r="F283" s="3"/>
      <c r="G283" s="3"/>
      <c r="H283" s="3"/>
      <c r="I283" s="3"/>
      <c r="J283" s="3"/>
      <c r="K283" s="37"/>
      <c r="O283" s="45"/>
      <c r="P283" s="95"/>
    </row>
    <row r="284" spans="3:16" x14ac:dyDescent="0.35">
      <c r="C284" s="45"/>
      <c r="D284" s="95"/>
      <c r="E284" s="2"/>
      <c r="O284" s="45"/>
      <c r="P284" s="95"/>
    </row>
    <row r="285" spans="3:16" x14ac:dyDescent="0.35">
      <c r="C285" s="45"/>
      <c r="D285" s="95"/>
      <c r="G285" s="33" t="s">
        <v>31</v>
      </c>
      <c r="O285" s="45"/>
      <c r="P285" s="95"/>
    </row>
    <row r="286" spans="3:16" x14ac:dyDescent="0.35">
      <c r="C286" s="45"/>
      <c r="D286" s="95"/>
      <c r="F286" s="38" t="s">
        <v>68</v>
      </c>
      <c r="G286" s="39"/>
      <c r="H286" s="39"/>
      <c r="I286" s="39"/>
      <c r="J286" s="5"/>
      <c r="O286" s="45"/>
      <c r="P286" s="95"/>
    </row>
    <row r="287" spans="3:16" x14ac:dyDescent="0.35">
      <c r="C287" s="45"/>
      <c r="D287" s="95"/>
      <c r="F287" s="40" t="s">
        <v>69</v>
      </c>
      <c r="G287" s="2"/>
      <c r="H287" s="2"/>
      <c r="I287" s="2"/>
      <c r="J287" s="41"/>
      <c r="O287" s="45"/>
      <c r="P287" s="95"/>
    </row>
    <row r="288" spans="3:16" x14ac:dyDescent="0.35">
      <c r="C288" s="45"/>
      <c r="D288" s="95"/>
      <c r="F288" s="42"/>
      <c r="G288" s="6"/>
      <c r="H288" s="6"/>
      <c r="I288" s="6"/>
      <c r="J288" s="43"/>
      <c r="O288" s="45"/>
      <c r="P288" s="95"/>
    </row>
    <row r="289" spans="1:16" x14ac:dyDescent="0.35">
      <c r="C289" s="45"/>
      <c r="D289" s="95"/>
      <c r="O289" s="45"/>
      <c r="P289" s="95"/>
    </row>
    <row r="290" spans="1:16" x14ac:dyDescent="0.35">
      <c r="C290" s="45"/>
      <c r="D290" s="95"/>
      <c r="O290" s="45"/>
      <c r="P290" s="95"/>
    </row>
    <row r="291" spans="1:16" x14ac:dyDescent="0.35">
      <c r="C291" s="45"/>
      <c r="D291" s="95"/>
      <c r="O291" s="45"/>
      <c r="P291" s="95"/>
    </row>
    <row r="292" spans="1:16" ht="15" thickBot="1" x14ac:dyDescent="0.4">
      <c r="C292" s="45"/>
      <c r="D292" s="95"/>
      <c r="E292" s="3"/>
      <c r="F292" s="3"/>
      <c r="G292" s="3"/>
      <c r="H292" s="3"/>
      <c r="I292" s="3"/>
      <c r="J292" s="3"/>
      <c r="K292" s="3"/>
      <c r="L292" s="3"/>
      <c r="M292" s="3"/>
      <c r="N292" s="3"/>
      <c r="O292" s="37"/>
      <c r="P292" s="95"/>
    </row>
    <row r="293" spans="1:16" ht="15" thickBot="1" x14ac:dyDescent="0.4">
      <c r="C293" s="45"/>
      <c r="D293" s="62"/>
      <c r="E293" s="97"/>
      <c r="F293" s="97"/>
      <c r="G293" s="97"/>
      <c r="H293" s="97"/>
      <c r="I293" s="97"/>
      <c r="J293" s="97"/>
      <c r="K293" s="97"/>
      <c r="L293" s="97"/>
      <c r="M293" s="97"/>
      <c r="N293" s="97"/>
      <c r="O293" s="97"/>
      <c r="P293" s="96"/>
    </row>
    <row r="294" spans="1:16" ht="24" customHeight="1" thickBot="1" x14ac:dyDescent="0.6">
      <c r="A294" s="54"/>
      <c r="B294" s="58" t="s">
        <v>79</v>
      </c>
      <c r="C294" s="55"/>
      <c r="D294" s="145" t="s">
        <v>204</v>
      </c>
      <c r="E294" s="146"/>
      <c r="F294" s="146"/>
      <c r="G294" s="102"/>
      <c r="H294" s="102"/>
      <c r="I294" s="102"/>
      <c r="J294" s="102"/>
      <c r="K294" s="102"/>
      <c r="L294" s="102"/>
      <c r="M294" s="102"/>
      <c r="N294" s="102"/>
      <c r="O294" s="102"/>
      <c r="P294" s="103"/>
    </row>
    <row r="295" spans="1:16" ht="29.25" customHeight="1" thickBot="1" x14ac:dyDescent="0.7">
      <c r="A295" s="56"/>
      <c r="B295" s="59" t="s">
        <v>78</v>
      </c>
      <c r="C295" s="57"/>
      <c r="D295" s="147"/>
      <c r="E295" s="148"/>
      <c r="F295" s="148"/>
      <c r="G295" s="54"/>
      <c r="J295" s="35"/>
      <c r="K295" s="53"/>
      <c r="O295" s="1"/>
      <c r="P295" s="106"/>
    </row>
    <row r="296" spans="1:16" x14ac:dyDescent="0.35">
      <c r="D296" s="104"/>
      <c r="E296" s="54"/>
      <c r="F296" s="68"/>
      <c r="O296" s="45"/>
      <c r="P296" s="106"/>
    </row>
    <row r="297" spans="1:16" x14ac:dyDescent="0.35">
      <c r="C297" s="45"/>
      <c r="D297" s="105"/>
      <c r="G297" s="7" t="s">
        <v>0</v>
      </c>
      <c r="H297" s="8" t="s">
        <v>1</v>
      </c>
      <c r="I297" s="114" t="s">
        <v>2</v>
      </c>
      <c r="J297" s="9" t="s">
        <v>3</v>
      </c>
      <c r="K297" s="10" t="s">
        <v>4</v>
      </c>
      <c r="O297" s="45"/>
      <c r="P297" s="106"/>
    </row>
    <row r="298" spans="1:16" x14ac:dyDescent="0.35">
      <c r="C298" s="45"/>
      <c r="D298" s="105"/>
      <c r="F298" s="11"/>
      <c r="G298" s="12" t="s">
        <v>5</v>
      </c>
      <c r="H298" s="13" t="s">
        <v>6</v>
      </c>
      <c r="I298" s="63" t="s">
        <v>7</v>
      </c>
      <c r="J298" s="14" t="s">
        <v>8</v>
      </c>
      <c r="K298" s="15" t="s">
        <v>9</v>
      </c>
      <c r="O298" s="45"/>
      <c r="P298" s="106"/>
    </row>
    <row r="299" spans="1:16" x14ac:dyDescent="0.35">
      <c r="C299" s="45"/>
      <c r="D299" s="105"/>
      <c r="F299" s="34"/>
      <c r="G299" s="12" t="s">
        <v>10</v>
      </c>
      <c r="H299" s="13" t="s">
        <v>11</v>
      </c>
      <c r="I299" s="63" t="s">
        <v>12</v>
      </c>
      <c r="J299" s="14" t="s">
        <v>151</v>
      </c>
      <c r="K299" s="15" t="s">
        <v>13</v>
      </c>
      <c r="O299" s="45"/>
      <c r="P299" s="106"/>
    </row>
    <row r="300" spans="1:16" x14ac:dyDescent="0.35">
      <c r="C300" s="45"/>
      <c r="D300" s="105"/>
      <c r="F300" s="34"/>
      <c r="G300" s="12" t="s">
        <v>14</v>
      </c>
      <c r="H300" s="13" t="s">
        <v>15</v>
      </c>
      <c r="I300" s="63" t="s">
        <v>16</v>
      </c>
      <c r="J300" s="14" t="s">
        <v>17</v>
      </c>
      <c r="K300" s="15" t="s">
        <v>77</v>
      </c>
      <c r="O300" s="45"/>
      <c r="P300" s="106"/>
    </row>
    <row r="301" spans="1:16" x14ac:dyDescent="0.35">
      <c r="C301" s="45"/>
      <c r="D301" s="105"/>
      <c r="F301" s="34"/>
      <c r="G301" s="12" t="s">
        <v>18</v>
      </c>
      <c r="H301" s="13" t="s">
        <v>19</v>
      </c>
      <c r="I301" s="63" t="s">
        <v>20</v>
      </c>
      <c r="J301" s="14" t="s">
        <v>21</v>
      </c>
      <c r="K301" s="15" t="s">
        <v>152</v>
      </c>
      <c r="O301" s="45"/>
      <c r="P301" s="106"/>
    </row>
    <row r="302" spans="1:16" x14ac:dyDescent="0.35">
      <c r="C302" s="45"/>
      <c r="D302" s="105"/>
      <c r="F302" s="34"/>
      <c r="G302" s="12" t="s">
        <v>76</v>
      </c>
      <c r="H302" s="13" t="s">
        <v>23</v>
      </c>
      <c r="I302" s="115" t="s">
        <v>24</v>
      </c>
      <c r="J302" s="14" t="s">
        <v>25</v>
      </c>
      <c r="K302" s="15" t="s">
        <v>153</v>
      </c>
      <c r="O302" s="45"/>
      <c r="P302" s="106"/>
    </row>
    <row r="303" spans="1:16" ht="15.5" x14ac:dyDescent="0.35">
      <c r="C303" s="45"/>
      <c r="D303" s="105"/>
      <c r="F303" s="34"/>
      <c r="G303" s="46" t="s">
        <v>75</v>
      </c>
      <c r="H303" s="13" t="s">
        <v>27</v>
      </c>
      <c r="I303" s="116" t="s">
        <v>70</v>
      </c>
      <c r="J303" s="14" t="s">
        <v>28</v>
      </c>
      <c r="K303" s="15" t="s">
        <v>22</v>
      </c>
      <c r="O303" s="45"/>
      <c r="P303" s="106"/>
    </row>
    <row r="304" spans="1:16" ht="15.5" x14ac:dyDescent="0.35">
      <c r="C304" s="45"/>
      <c r="D304" s="105"/>
      <c r="F304" s="34"/>
      <c r="G304" s="47" t="s">
        <v>158</v>
      </c>
      <c r="H304" s="13" t="s">
        <v>29</v>
      </c>
      <c r="I304" s="34"/>
      <c r="J304" s="17" t="s">
        <v>30</v>
      </c>
      <c r="K304" s="16" t="s">
        <v>26</v>
      </c>
      <c r="O304" s="45"/>
      <c r="P304" s="106"/>
    </row>
    <row r="305" spans="3:16" ht="15.5" x14ac:dyDescent="0.35">
      <c r="C305" s="45"/>
      <c r="D305" s="105"/>
      <c r="F305" s="34" t="s">
        <v>31</v>
      </c>
      <c r="G305" s="48" t="s">
        <v>165</v>
      </c>
      <c r="H305" s="13" t="s">
        <v>32</v>
      </c>
      <c r="J305" s="49" t="s">
        <v>74</v>
      </c>
      <c r="K305" s="52" t="s">
        <v>74</v>
      </c>
      <c r="O305" s="45"/>
      <c r="P305" s="106"/>
    </row>
    <row r="306" spans="3:16" ht="15.5" x14ac:dyDescent="0.35">
      <c r="C306" s="45"/>
      <c r="D306" s="105"/>
      <c r="F306" s="34"/>
      <c r="H306" s="13" t="s">
        <v>33</v>
      </c>
      <c r="J306" s="49" t="s">
        <v>71</v>
      </c>
      <c r="K306" s="52" t="s">
        <v>154</v>
      </c>
      <c r="O306" s="45"/>
      <c r="P306" s="106"/>
    </row>
    <row r="307" spans="3:16" ht="15.5" x14ac:dyDescent="0.35">
      <c r="C307" s="45"/>
      <c r="D307" s="105"/>
      <c r="F307" s="34"/>
      <c r="H307" s="13" t="s">
        <v>34</v>
      </c>
      <c r="J307" s="50" t="s">
        <v>72</v>
      </c>
      <c r="K307" s="38"/>
      <c r="O307" s="45"/>
      <c r="P307" s="106"/>
    </row>
    <row r="308" spans="3:16" x14ac:dyDescent="0.35">
      <c r="C308" s="45"/>
      <c r="D308" s="105"/>
      <c r="F308" s="34"/>
      <c r="H308" s="13" t="s">
        <v>35</v>
      </c>
      <c r="O308" s="45"/>
      <c r="P308" s="106"/>
    </row>
    <row r="309" spans="3:16" x14ac:dyDescent="0.35">
      <c r="C309" s="45"/>
      <c r="D309" s="105"/>
      <c r="F309" s="34"/>
      <c r="G309" s="33" t="s">
        <v>31</v>
      </c>
      <c r="H309" s="13" t="s">
        <v>101</v>
      </c>
      <c r="O309" s="45"/>
      <c r="P309" s="106"/>
    </row>
    <row r="310" spans="3:16" x14ac:dyDescent="0.35">
      <c r="C310" s="45"/>
      <c r="D310" s="105"/>
      <c r="F310" s="34"/>
      <c r="H310" s="13" t="s">
        <v>36</v>
      </c>
      <c r="O310" s="45"/>
      <c r="P310" s="106"/>
    </row>
    <row r="311" spans="3:16" x14ac:dyDescent="0.35">
      <c r="C311" s="45"/>
      <c r="D311" s="106"/>
      <c r="F311" s="34" t="s">
        <v>31</v>
      </c>
      <c r="H311" s="13" t="s">
        <v>37</v>
      </c>
      <c r="O311" s="45"/>
      <c r="P311" s="106"/>
    </row>
    <row r="312" spans="3:16" x14ac:dyDescent="0.35">
      <c r="C312" s="45"/>
      <c r="D312" s="106"/>
      <c r="F312" s="34"/>
      <c r="H312" s="13" t="s">
        <v>38</v>
      </c>
      <c r="O312" s="45"/>
      <c r="P312" s="106"/>
    </row>
    <row r="313" spans="3:16" x14ac:dyDescent="0.35">
      <c r="C313" s="45"/>
      <c r="D313" s="106"/>
      <c r="E313" s="34"/>
      <c r="F313" s="34"/>
      <c r="H313" s="18" t="s">
        <v>39</v>
      </c>
      <c r="J313" s="33" t="s">
        <v>31</v>
      </c>
      <c r="O313" s="45"/>
      <c r="P313" s="106"/>
    </row>
    <row r="314" spans="3:16" ht="15.5" x14ac:dyDescent="0.35">
      <c r="C314" s="45"/>
      <c r="D314" s="106"/>
      <c r="F314" s="34"/>
      <c r="G314" s="34"/>
      <c r="H314" s="51" t="s">
        <v>73</v>
      </c>
      <c r="I314" s="34"/>
      <c r="J314" s="34"/>
      <c r="K314" s="34"/>
      <c r="O314" s="45"/>
      <c r="P314" s="106"/>
    </row>
    <row r="315" spans="3:16" x14ac:dyDescent="0.35">
      <c r="C315" s="45"/>
      <c r="D315" s="106"/>
      <c r="F315" s="34"/>
      <c r="G315" s="34"/>
      <c r="H315" s="34"/>
      <c r="I315" s="34"/>
      <c r="J315" s="34"/>
      <c r="K315" s="34"/>
      <c r="M315" s="33" t="s">
        <v>31</v>
      </c>
      <c r="O315" s="45"/>
      <c r="P315" s="106"/>
    </row>
    <row r="316" spans="3:16" x14ac:dyDescent="0.35">
      <c r="C316" s="45"/>
      <c r="D316" s="106"/>
      <c r="E316" s="34"/>
      <c r="F316" s="34"/>
      <c r="G316" s="34"/>
      <c r="H316" s="34"/>
      <c r="I316" s="34"/>
      <c r="J316" s="34"/>
      <c r="K316" s="34"/>
      <c r="O316" s="45"/>
      <c r="P316" s="106"/>
    </row>
    <row r="317" spans="3:16" ht="15" thickBot="1" x14ac:dyDescent="0.4">
      <c r="C317" s="45"/>
      <c r="D317" s="106"/>
      <c r="E317" s="3"/>
      <c r="I317" s="33" t="s">
        <v>31</v>
      </c>
      <c r="O317" s="45"/>
      <c r="P317" s="106"/>
    </row>
    <row r="318" spans="3:16" ht="19" thickBot="1" x14ac:dyDescent="0.5">
      <c r="C318" s="45"/>
      <c r="D318" s="109"/>
      <c r="E318" s="111"/>
      <c r="F318" s="112" t="s">
        <v>90</v>
      </c>
      <c r="G318" s="113"/>
      <c r="H318" s="19"/>
      <c r="I318" s="19"/>
      <c r="J318" s="19"/>
      <c r="K318" s="20"/>
      <c r="O318" s="45"/>
      <c r="P318" s="106"/>
    </row>
    <row r="319" spans="3:16" x14ac:dyDescent="0.35">
      <c r="C319" s="45"/>
      <c r="D319" s="106"/>
      <c r="E319" s="90"/>
      <c r="F319" s="2"/>
      <c r="G319" s="34"/>
      <c r="H319" s="34"/>
      <c r="I319" s="34"/>
      <c r="J319" s="34"/>
      <c r="K319" s="21"/>
      <c r="O319" s="45"/>
      <c r="P319" s="106"/>
    </row>
    <row r="320" spans="3:16" x14ac:dyDescent="0.35">
      <c r="C320" s="45"/>
      <c r="D320" s="106"/>
      <c r="E320" s="66" t="s">
        <v>40</v>
      </c>
      <c r="F320" s="22" t="s">
        <v>41</v>
      </c>
      <c r="G320" s="23" t="s">
        <v>42</v>
      </c>
      <c r="H320" s="23" t="s">
        <v>43</v>
      </c>
      <c r="I320" s="23" t="s">
        <v>44</v>
      </c>
      <c r="J320" s="23" t="s">
        <v>45</v>
      </c>
      <c r="K320" s="24" t="s">
        <v>46</v>
      </c>
      <c r="O320" s="45"/>
      <c r="P320" s="106"/>
    </row>
    <row r="321" spans="3:16" x14ac:dyDescent="0.35">
      <c r="C321" s="45"/>
      <c r="D321" s="106"/>
      <c r="E321" s="67"/>
      <c r="F321" s="2"/>
      <c r="G321" s="34"/>
      <c r="H321" s="34"/>
      <c r="I321" s="34"/>
      <c r="J321" s="34"/>
      <c r="K321" s="21"/>
      <c r="O321" s="45"/>
      <c r="P321" s="106"/>
    </row>
    <row r="322" spans="3:16" x14ac:dyDescent="0.35">
      <c r="C322" s="45"/>
      <c r="D322" s="106"/>
      <c r="E322" s="67" t="s">
        <v>47</v>
      </c>
      <c r="F322" s="28" t="s">
        <v>99</v>
      </c>
      <c r="G322" s="26" t="s">
        <v>161</v>
      </c>
      <c r="H322" s="28" t="s">
        <v>31</v>
      </c>
      <c r="I322" s="28" t="s">
        <v>31</v>
      </c>
      <c r="J322" s="28"/>
      <c r="K322" s="36" t="s">
        <v>178</v>
      </c>
      <c r="O322" s="45"/>
      <c r="P322" s="106"/>
    </row>
    <row r="323" spans="3:16" x14ac:dyDescent="0.35">
      <c r="C323" s="45"/>
      <c r="D323" s="106"/>
      <c r="E323" s="67"/>
      <c r="F323" s="2"/>
      <c r="G323" s="34"/>
      <c r="H323" s="34"/>
      <c r="I323" s="34"/>
      <c r="J323" s="34"/>
      <c r="K323" s="21"/>
      <c r="O323" s="45"/>
      <c r="P323" s="106"/>
    </row>
    <row r="324" spans="3:16" x14ac:dyDescent="0.35">
      <c r="C324" s="45"/>
      <c r="D324" s="106"/>
      <c r="E324" s="67" t="s">
        <v>48</v>
      </c>
      <c r="F324" s="25" t="s">
        <v>62</v>
      </c>
      <c r="G324" s="26" t="s">
        <v>159</v>
      </c>
      <c r="H324" s="27" t="s">
        <v>180</v>
      </c>
      <c r="I324" s="28"/>
      <c r="J324" s="32" t="s">
        <v>157</v>
      </c>
      <c r="K324" s="29"/>
      <c r="O324" s="45"/>
      <c r="P324" s="106"/>
    </row>
    <row r="325" spans="3:16" x14ac:dyDescent="0.35">
      <c r="C325" s="45"/>
      <c r="D325" s="106"/>
      <c r="E325" s="67"/>
      <c r="F325" s="2"/>
      <c r="G325" s="34"/>
      <c r="H325" s="34"/>
      <c r="I325" s="34"/>
      <c r="J325" s="34"/>
      <c r="K325" s="21"/>
      <c r="O325" s="45"/>
      <c r="P325" s="106"/>
    </row>
    <row r="326" spans="3:16" x14ac:dyDescent="0.35">
      <c r="C326" s="45"/>
      <c r="D326" s="106"/>
      <c r="E326" s="67" t="s">
        <v>49</v>
      </c>
      <c r="F326" s="25" t="s">
        <v>64</v>
      </c>
      <c r="G326" s="26" t="s">
        <v>159</v>
      </c>
      <c r="H326" s="27" t="s">
        <v>180</v>
      </c>
      <c r="I326" s="28"/>
      <c r="J326" s="32" t="s">
        <v>175</v>
      </c>
      <c r="K326" s="29"/>
      <c r="O326" s="45"/>
      <c r="P326" s="106"/>
    </row>
    <row r="327" spans="3:16" x14ac:dyDescent="0.35">
      <c r="C327" s="45"/>
      <c r="D327" s="106"/>
      <c r="E327" s="67"/>
      <c r="F327" s="2"/>
      <c r="G327" s="34"/>
      <c r="H327" s="34"/>
      <c r="I327" s="34" t="s">
        <v>31</v>
      </c>
      <c r="J327" s="34"/>
      <c r="K327" s="21"/>
      <c r="O327" s="45"/>
      <c r="P327" s="106"/>
    </row>
    <row r="328" spans="3:16" x14ac:dyDescent="0.35">
      <c r="C328" s="45"/>
      <c r="D328" s="106"/>
      <c r="E328" s="67" t="s">
        <v>50</v>
      </c>
      <c r="F328" s="25" t="s">
        <v>56</v>
      </c>
      <c r="G328" s="26" t="s">
        <v>159</v>
      </c>
      <c r="H328" s="27" t="s">
        <v>180</v>
      </c>
      <c r="I328" s="117" t="s">
        <v>63</v>
      </c>
      <c r="J328" s="32" t="s">
        <v>177</v>
      </c>
      <c r="K328" s="29" t="s">
        <v>31</v>
      </c>
      <c r="O328" s="45"/>
      <c r="P328" s="106"/>
    </row>
    <row r="329" spans="3:16" x14ac:dyDescent="0.35">
      <c r="C329" s="45"/>
      <c r="D329" s="106"/>
      <c r="E329" s="67"/>
      <c r="F329" s="2"/>
      <c r="G329" s="34"/>
      <c r="H329" s="34"/>
      <c r="I329" s="34"/>
      <c r="J329" s="34"/>
      <c r="K329" s="21"/>
      <c r="O329" s="45"/>
      <c r="P329" s="106"/>
    </row>
    <row r="330" spans="3:16" x14ac:dyDescent="0.35">
      <c r="C330" s="45"/>
      <c r="D330" s="106"/>
      <c r="E330" s="67" t="s">
        <v>51</v>
      </c>
      <c r="F330" s="25" t="s">
        <v>56</v>
      </c>
      <c r="G330" s="26" t="s">
        <v>159</v>
      </c>
      <c r="H330" s="27" t="s">
        <v>180</v>
      </c>
      <c r="I330" s="117" t="s">
        <v>63</v>
      </c>
      <c r="J330" s="32" t="s">
        <v>177</v>
      </c>
      <c r="K330" s="29"/>
      <c r="O330" s="45"/>
      <c r="P330" s="106"/>
    </row>
    <row r="331" spans="3:16" x14ac:dyDescent="0.35">
      <c r="C331" s="45"/>
      <c r="D331" s="106"/>
      <c r="E331" s="67"/>
      <c r="F331" s="2"/>
      <c r="G331" s="34"/>
      <c r="H331" s="34"/>
      <c r="I331" s="34" t="s">
        <v>31</v>
      </c>
      <c r="J331" s="34"/>
      <c r="K331" s="21"/>
      <c r="O331" s="45"/>
      <c r="P331" s="106"/>
    </row>
    <row r="332" spans="3:16" x14ac:dyDescent="0.35">
      <c r="C332" s="45"/>
      <c r="D332" s="106"/>
      <c r="E332" s="67" t="s">
        <v>65</v>
      </c>
      <c r="F332" s="25" t="s">
        <v>53</v>
      </c>
      <c r="G332" s="26" t="s">
        <v>162</v>
      </c>
      <c r="H332" s="28"/>
      <c r="I332" s="117" t="s">
        <v>63</v>
      </c>
      <c r="J332" s="28"/>
      <c r="K332" s="29"/>
      <c r="O332" s="45"/>
      <c r="P332" s="106"/>
    </row>
    <row r="333" spans="3:16" ht="15" thickBot="1" x14ac:dyDescent="0.4">
      <c r="C333" s="45"/>
      <c r="D333" s="106"/>
      <c r="E333" s="30"/>
      <c r="F333" s="3"/>
      <c r="G333" s="3"/>
      <c r="H333" s="3"/>
      <c r="I333" s="3"/>
      <c r="J333" s="3"/>
      <c r="K333" s="37"/>
      <c r="O333" s="45"/>
      <c r="P333" s="106"/>
    </row>
    <row r="334" spans="3:16" x14ac:dyDescent="0.35">
      <c r="C334" s="45"/>
      <c r="D334" s="106"/>
      <c r="O334" s="45"/>
      <c r="P334" s="106"/>
    </row>
    <row r="335" spans="3:16" ht="15" thickBot="1" x14ac:dyDescent="0.4">
      <c r="C335" s="45"/>
      <c r="D335" s="106"/>
      <c r="E335" s="3"/>
      <c r="O335" s="45"/>
      <c r="P335" s="106"/>
    </row>
    <row r="336" spans="3:16" ht="19" thickBot="1" x14ac:dyDescent="0.5">
      <c r="C336" s="45"/>
      <c r="D336" s="110"/>
      <c r="E336" s="102"/>
      <c r="F336" s="112" t="s">
        <v>91</v>
      </c>
      <c r="G336" s="113"/>
      <c r="H336" s="19"/>
      <c r="I336" s="19"/>
      <c r="J336" s="19"/>
      <c r="K336" s="20"/>
      <c r="O336" s="45"/>
      <c r="P336" s="106"/>
    </row>
    <row r="337" spans="3:16" x14ac:dyDescent="0.35">
      <c r="C337" s="45"/>
      <c r="D337" s="106"/>
      <c r="E337" s="90"/>
      <c r="F337" s="2"/>
      <c r="G337" s="34"/>
      <c r="H337" s="34"/>
      <c r="I337" s="34"/>
      <c r="J337" s="34"/>
      <c r="K337" s="21"/>
      <c r="O337" s="45"/>
      <c r="P337" s="106"/>
    </row>
    <row r="338" spans="3:16" x14ac:dyDescent="0.35">
      <c r="C338" s="45"/>
      <c r="D338" s="106"/>
      <c r="E338" s="66" t="s">
        <v>40</v>
      </c>
      <c r="F338" s="22" t="s">
        <v>41</v>
      </c>
      <c r="G338" s="23" t="s">
        <v>42</v>
      </c>
      <c r="H338" s="23" t="s">
        <v>43</v>
      </c>
      <c r="I338" s="23" t="s">
        <v>44</v>
      </c>
      <c r="J338" s="23" t="s">
        <v>45</v>
      </c>
      <c r="K338" s="24" t="s">
        <v>46</v>
      </c>
      <c r="O338" s="45"/>
      <c r="P338" s="106"/>
    </row>
    <row r="339" spans="3:16" x14ac:dyDescent="0.35">
      <c r="C339" s="45"/>
      <c r="D339" s="106"/>
      <c r="E339" s="67"/>
      <c r="F339" s="2"/>
      <c r="G339" s="34"/>
      <c r="H339" s="34"/>
      <c r="I339" s="34"/>
      <c r="J339" s="34"/>
      <c r="K339" s="21"/>
      <c r="O339" s="45"/>
      <c r="P339" s="106"/>
    </row>
    <row r="340" spans="3:16" x14ac:dyDescent="0.35">
      <c r="C340" s="45"/>
      <c r="D340" s="106"/>
      <c r="E340" s="67" t="s">
        <v>47</v>
      </c>
      <c r="F340" s="25" t="s">
        <v>66</v>
      </c>
      <c r="G340" s="26" t="s">
        <v>159</v>
      </c>
      <c r="H340" s="27" t="s">
        <v>180</v>
      </c>
      <c r="I340" s="28" t="s">
        <v>31</v>
      </c>
      <c r="J340" s="32" t="s">
        <v>175</v>
      </c>
      <c r="K340" s="29"/>
      <c r="O340" s="45"/>
      <c r="P340" s="106"/>
    </row>
    <row r="341" spans="3:16" x14ac:dyDescent="0.35">
      <c r="C341" s="45"/>
      <c r="D341" s="106"/>
      <c r="E341" s="67"/>
      <c r="F341" s="2"/>
      <c r="G341" s="34"/>
      <c r="H341" s="34"/>
      <c r="I341" s="34"/>
      <c r="J341" s="34"/>
      <c r="K341" s="21"/>
      <c r="O341" s="45"/>
      <c r="P341" s="106"/>
    </row>
    <row r="342" spans="3:16" x14ac:dyDescent="0.35">
      <c r="C342" s="45"/>
      <c r="D342" s="106"/>
      <c r="E342" s="67" t="s">
        <v>48</v>
      </c>
      <c r="F342" s="25" t="s">
        <v>100</v>
      </c>
      <c r="G342" s="26" t="s">
        <v>161</v>
      </c>
      <c r="H342" s="28" t="s">
        <v>31</v>
      </c>
      <c r="I342" s="28"/>
      <c r="J342" s="28"/>
      <c r="K342" s="36" t="s">
        <v>176</v>
      </c>
      <c r="O342" s="45"/>
      <c r="P342" s="106"/>
    </row>
    <row r="343" spans="3:16" x14ac:dyDescent="0.35">
      <c r="C343" s="45"/>
      <c r="D343" s="106"/>
      <c r="E343" s="67"/>
      <c r="F343" s="2"/>
      <c r="G343" s="34"/>
      <c r="H343" s="34"/>
      <c r="I343" s="34"/>
      <c r="J343" s="34"/>
      <c r="K343" s="21"/>
      <c r="O343" s="45"/>
      <c r="P343" s="106"/>
    </row>
    <row r="344" spans="3:16" x14ac:dyDescent="0.35">
      <c r="C344" s="45"/>
      <c r="D344" s="106"/>
      <c r="E344" s="67" t="s">
        <v>49</v>
      </c>
      <c r="F344" s="25" t="s">
        <v>67</v>
      </c>
      <c r="G344" s="26" t="s">
        <v>159</v>
      </c>
      <c r="H344" s="27" t="s">
        <v>180</v>
      </c>
      <c r="I344" s="28"/>
      <c r="J344" s="32" t="s">
        <v>157</v>
      </c>
      <c r="K344" s="29"/>
      <c r="O344" s="45"/>
      <c r="P344" s="106"/>
    </row>
    <row r="345" spans="3:16" x14ac:dyDescent="0.35">
      <c r="C345" s="45"/>
      <c r="D345" s="106"/>
      <c r="E345" s="67"/>
      <c r="F345" s="2"/>
      <c r="G345" s="34"/>
      <c r="H345" s="34"/>
      <c r="I345" s="34" t="s">
        <v>31</v>
      </c>
      <c r="J345" s="34"/>
      <c r="K345" s="21"/>
      <c r="O345" s="45"/>
      <c r="P345" s="106"/>
    </row>
    <row r="346" spans="3:16" x14ac:dyDescent="0.35">
      <c r="C346" s="45"/>
      <c r="D346" s="106"/>
      <c r="E346" s="67" t="s">
        <v>50</v>
      </c>
      <c r="F346" s="25" t="s">
        <v>64</v>
      </c>
      <c r="G346" s="26" t="s">
        <v>159</v>
      </c>
      <c r="H346" s="27" t="s">
        <v>180</v>
      </c>
      <c r="I346" s="117" t="s">
        <v>63</v>
      </c>
      <c r="J346" s="32" t="s">
        <v>175</v>
      </c>
      <c r="K346" s="29"/>
      <c r="O346" s="45"/>
      <c r="P346" s="106"/>
    </row>
    <row r="347" spans="3:16" x14ac:dyDescent="0.35">
      <c r="C347" s="45"/>
      <c r="D347" s="106"/>
      <c r="E347" s="67"/>
      <c r="F347" s="2"/>
      <c r="G347" s="34"/>
      <c r="H347" s="34"/>
      <c r="I347" s="34"/>
      <c r="J347" s="34"/>
      <c r="K347" s="21"/>
      <c r="O347" s="45"/>
      <c r="P347" s="106"/>
    </row>
    <row r="348" spans="3:16" x14ac:dyDescent="0.35">
      <c r="C348" s="45"/>
      <c r="D348" s="106"/>
      <c r="E348" s="67" t="s">
        <v>51</v>
      </c>
      <c r="F348" s="25" t="s">
        <v>56</v>
      </c>
      <c r="G348" s="26" t="s">
        <v>159</v>
      </c>
      <c r="H348" s="27" t="s">
        <v>180</v>
      </c>
      <c r="I348" s="117" t="s">
        <v>63</v>
      </c>
      <c r="J348" s="32" t="s">
        <v>177</v>
      </c>
      <c r="K348" s="29"/>
      <c r="O348" s="45"/>
      <c r="P348" s="106"/>
    </row>
    <row r="349" spans="3:16" x14ac:dyDescent="0.35">
      <c r="C349" s="45"/>
      <c r="D349" s="106"/>
      <c r="E349" s="67"/>
      <c r="F349" s="2"/>
      <c r="G349" s="34"/>
      <c r="H349" s="34"/>
      <c r="I349" s="34" t="s">
        <v>31</v>
      </c>
      <c r="J349" s="34"/>
      <c r="K349" s="21"/>
      <c r="O349" s="45"/>
      <c r="P349" s="106"/>
    </row>
    <row r="350" spans="3:16" x14ac:dyDescent="0.35">
      <c r="C350" s="45"/>
      <c r="D350" s="106"/>
      <c r="E350" s="67" t="s">
        <v>65</v>
      </c>
      <c r="F350" s="25" t="s">
        <v>53</v>
      </c>
      <c r="G350" s="26" t="s">
        <v>162</v>
      </c>
      <c r="H350" s="28"/>
      <c r="I350" s="117" t="s">
        <v>63</v>
      </c>
      <c r="J350" s="28"/>
      <c r="K350" s="29"/>
      <c r="O350" s="45"/>
      <c r="P350" s="106"/>
    </row>
    <row r="351" spans="3:16" ht="15" thickBot="1" x14ac:dyDescent="0.4">
      <c r="C351" s="45"/>
      <c r="D351" s="106"/>
      <c r="E351" s="30"/>
      <c r="F351" s="3"/>
      <c r="G351" s="3"/>
      <c r="H351" s="3"/>
      <c r="I351" s="3"/>
      <c r="J351" s="3"/>
      <c r="K351" s="37"/>
      <c r="O351" s="45"/>
      <c r="P351" s="106"/>
    </row>
    <row r="352" spans="3:16" x14ac:dyDescent="0.35">
      <c r="C352" s="45"/>
      <c r="D352" s="106"/>
      <c r="E352" s="2"/>
      <c r="F352" s="2"/>
      <c r="G352" s="2"/>
      <c r="H352" s="2"/>
      <c r="I352" s="2"/>
      <c r="J352" s="2"/>
      <c r="K352" s="2"/>
      <c r="O352" s="45"/>
      <c r="P352" s="106"/>
    </row>
    <row r="353" spans="3:16" ht="15" thickBot="1" x14ac:dyDescent="0.4">
      <c r="C353" s="45"/>
      <c r="D353" s="106"/>
      <c r="G353" s="33" t="s">
        <v>31</v>
      </c>
      <c r="O353" s="45"/>
      <c r="P353" s="106"/>
    </row>
    <row r="354" spans="3:16" ht="19" thickBot="1" x14ac:dyDescent="0.5">
      <c r="C354" s="45"/>
      <c r="D354" s="110"/>
      <c r="E354" s="102"/>
      <c r="F354" s="112" t="s">
        <v>92</v>
      </c>
      <c r="G354" s="113"/>
      <c r="H354" s="19"/>
      <c r="I354" s="19"/>
      <c r="J354" s="19"/>
      <c r="K354" s="20"/>
      <c r="O354" s="45"/>
      <c r="P354" s="106"/>
    </row>
    <row r="355" spans="3:16" x14ac:dyDescent="0.35">
      <c r="C355" s="45"/>
      <c r="D355" s="106"/>
      <c r="E355" s="90"/>
      <c r="F355" s="2"/>
      <c r="G355" s="34"/>
      <c r="H355" s="34"/>
      <c r="I355" s="34"/>
      <c r="J355" s="34"/>
      <c r="K355" s="21"/>
      <c r="O355" s="45"/>
      <c r="P355" s="106"/>
    </row>
    <row r="356" spans="3:16" x14ac:dyDescent="0.35">
      <c r="C356" s="45"/>
      <c r="D356" s="106"/>
      <c r="E356" s="66" t="s">
        <v>40</v>
      </c>
      <c r="F356" s="22" t="s">
        <v>41</v>
      </c>
      <c r="G356" s="23" t="s">
        <v>42</v>
      </c>
      <c r="H356" s="23" t="s">
        <v>43</v>
      </c>
      <c r="I356" s="23" t="s">
        <v>44</v>
      </c>
      <c r="J356" s="23" t="s">
        <v>45</v>
      </c>
      <c r="K356" s="24" t="s">
        <v>46</v>
      </c>
      <c r="O356" s="45"/>
      <c r="P356" s="106"/>
    </row>
    <row r="357" spans="3:16" x14ac:dyDescent="0.35">
      <c r="C357" s="45"/>
      <c r="D357" s="106"/>
      <c r="E357" s="67"/>
      <c r="F357" s="2"/>
      <c r="G357" s="34"/>
      <c r="H357" s="34"/>
      <c r="I357" s="34"/>
      <c r="J357" s="34"/>
      <c r="K357" s="21"/>
      <c r="O357" s="45"/>
      <c r="P357" s="106"/>
    </row>
    <row r="358" spans="3:16" x14ac:dyDescent="0.35">
      <c r="C358" s="45"/>
      <c r="D358" s="106"/>
      <c r="E358" s="67" t="s">
        <v>47</v>
      </c>
      <c r="F358" s="25" t="s">
        <v>54</v>
      </c>
      <c r="G358" s="26" t="s">
        <v>159</v>
      </c>
      <c r="H358" s="27" t="s">
        <v>180</v>
      </c>
      <c r="I358" s="28" t="s">
        <v>31</v>
      </c>
      <c r="J358" s="28"/>
      <c r="K358" s="29"/>
      <c r="O358" s="45"/>
      <c r="P358" s="106"/>
    </row>
    <row r="359" spans="3:16" x14ac:dyDescent="0.35">
      <c r="C359" s="45"/>
      <c r="D359" s="106"/>
      <c r="E359" s="67"/>
      <c r="F359" s="2"/>
      <c r="G359" s="34"/>
      <c r="H359" s="34"/>
      <c r="I359" s="34"/>
      <c r="J359" s="34"/>
      <c r="K359" s="21"/>
      <c r="O359" s="45"/>
      <c r="P359" s="106"/>
    </row>
    <row r="360" spans="3:16" x14ac:dyDescent="0.35">
      <c r="C360" s="45"/>
      <c r="D360" s="106"/>
      <c r="E360" s="67" t="s">
        <v>48</v>
      </c>
      <c r="F360" s="25" t="s">
        <v>66</v>
      </c>
      <c r="G360" s="26" t="s">
        <v>159</v>
      </c>
      <c r="H360" s="27" t="s">
        <v>180</v>
      </c>
      <c r="I360" s="28"/>
      <c r="J360" s="32" t="s">
        <v>175</v>
      </c>
      <c r="K360" s="29"/>
      <c r="O360" s="45"/>
      <c r="P360" s="106"/>
    </row>
    <row r="361" spans="3:16" x14ac:dyDescent="0.35">
      <c r="C361" s="45"/>
      <c r="D361" s="106"/>
      <c r="E361" s="67"/>
      <c r="F361" s="2"/>
      <c r="G361" s="34"/>
      <c r="H361" s="34"/>
      <c r="I361" s="34"/>
      <c r="J361" s="34"/>
      <c r="K361" s="21"/>
      <c r="O361" s="45"/>
      <c r="P361" s="106"/>
    </row>
    <row r="362" spans="3:16" x14ac:dyDescent="0.35">
      <c r="C362" s="45"/>
      <c r="D362" s="106"/>
      <c r="E362" s="67" t="s">
        <v>49</v>
      </c>
      <c r="F362" s="25" t="s">
        <v>100</v>
      </c>
      <c r="G362" s="26" t="s">
        <v>161</v>
      </c>
      <c r="H362" s="28" t="s">
        <v>31</v>
      </c>
      <c r="I362" s="28" t="s">
        <v>31</v>
      </c>
      <c r="J362" s="28"/>
      <c r="K362" s="36" t="s">
        <v>176</v>
      </c>
      <c r="O362" s="45"/>
      <c r="P362" s="106"/>
    </row>
    <row r="363" spans="3:16" x14ac:dyDescent="0.35">
      <c r="C363" s="45"/>
      <c r="D363" s="106"/>
      <c r="E363" s="67"/>
      <c r="F363" s="2"/>
      <c r="G363" s="34"/>
      <c r="H363" s="34"/>
      <c r="I363" s="34" t="s">
        <v>31</v>
      </c>
      <c r="J363" s="34"/>
      <c r="K363" s="21"/>
      <c r="O363" s="45"/>
      <c r="P363" s="106"/>
    </row>
    <row r="364" spans="3:16" x14ac:dyDescent="0.35">
      <c r="C364" s="45"/>
      <c r="D364" s="106"/>
      <c r="E364" s="67" t="s">
        <v>50</v>
      </c>
      <c r="F364" s="25" t="s">
        <v>67</v>
      </c>
      <c r="G364" s="26" t="s">
        <v>159</v>
      </c>
      <c r="H364" s="27" t="s">
        <v>180</v>
      </c>
      <c r="I364" s="117" t="s">
        <v>63</v>
      </c>
      <c r="J364" s="32" t="s">
        <v>157</v>
      </c>
      <c r="K364" s="29"/>
      <c r="O364" s="45"/>
      <c r="P364" s="106"/>
    </row>
    <row r="365" spans="3:16" x14ac:dyDescent="0.35">
      <c r="C365" s="45"/>
      <c r="D365" s="106"/>
      <c r="E365" s="67"/>
      <c r="F365" s="2"/>
      <c r="G365" s="34"/>
      <c r="H365" s="34"/>
      <c r="I365" s="34"/>
      <c r="J365" s="34"/>
      <c r="K365" s="21"/>
      <c r="O365" s="45"/>
      <c r="P365" s="106"/>
    </row>
    <row r="366" spans="3:16" x14ac:dyDescent="0.35">
      <c r="C366" s="45"/>
      <c r="D366" s="106"/>
      <c r="E366" s="67" t="s">
        <v>51</v>
      </c>
      <c r="F366" s="25" t="s">
        <v>64</v>
      </c>
      <c r="G366" s="26" t="s">
        <v>159</v>
      </c>
      <c r="H366" s="27" t="s">
        <v>180</v>
      </c>
      <c r="I366" s="117" t="s">
        <v>63</v>
      </c>
      <c r="J366" s="32" t="s">
        <v>175</v>
      </c>
      <c r="K366" s="29"/>
      <c r="O366" s="45"/>
      <c r="P366" s="106"/>
    </row>
    <row r="367" spans="3:16" x14ac:dyDescent="0.35">
      <c r="C367" s="45"/>
      <c r="D367" s="106"/>
      <c r="E367" s="67"/>
      <c r="F367" s="2" t="s">
        <v>31</v>
      </c>
      <c r="G367" s="34"/>
      <c r="H367" s="34"/>
      <c r="I367" s="34" t="s">
        <v>31</v>
      </c>
      <c r="J367" s="34"/>
      <c r="K367" s="21"/>
      <c r="O367" s="45"/>
      <c r="P367" s="106"/>
    </row>
    <row r="368" spans="3:16" x14ac:dyDescent="0.35">
      <c r="C368" s="45"/>
      <c r="D368" s="106"/>
      <c r="E368" s="67" t="s">
        <v>65</v>
      </c>
      <c r="F368" s="25" t="s">
        <v>53</v>
      </c>
      <c r="G368" s="26" t="s">
        <v>162</v>
      </c>
      <c r="H368" s="28"/>
      <c r="I368" s="117" t="s">
        <v>63</v>
      </c>
      <c r="J368" s="32" t="s">
        <v>177</v>
      </c>
      <c r="K368" s="29"/>
      <c r="O368" s="45"/>
      <c r="P368" s="106"/>
    </row>
    <row r="369" spans="3:16" ht="15" thickBot="1" x14ac:dyDescent="0.4">
      <c r="C369" s="45"/>
      <c r="D369" s="106"/>
      <c r="E369" s="30"/>
      <c r="F369" s="3"/>
      <c r="G369" s="3"/>
      <c r="H369" s="3"/>
      <c r="I369" s="3"/>
      <c r="J369" s="3"/>
      <c r="K369" s="37"/>
      <c r="O369" s="45"/>
      <c r="P369" s="106"/>
    </row>
    <row r="370" spans="3:16" x14ac:dyDescent="0.35">
      <c r="C370" s="45"/>
      <c r="D370" s="106"/>
      <c r="E370" s="2"/>
      <c r="F370" s="2"/>
      <c r="G370" s="2"/>
      <c r="H370" s="2"/>
      <c r="I370" s="2"/>
      <c r="J370" s="2"/>
      <c r="K370" s="2"/>
      <c r="O370" s="45"/>
      <c r="P370" s="106"/>
    </row>
    <row r="371" spans="3:16" ht="15" thickBot="1" x14ac:dyDescent="0.4">
      <c r="C371" s="45"/>
      <c r="D371" s="106"/>
      <c r="O371" s="45"/>
      <c r="P371" s="106"/>
    </row>
    <row r="372" spans="3:16" ht="19" thickBot="1" x14ac:dyDescent="0.5">
      <c r="C372" s="45"/>
      <c r="D372" s="110"/>
      <c r="E372" s="102"/>
      <c r="F372" s="112" t="s">
        <v>93</v>
      </c>
      <c r="G372" s="113"/>
      <c r="H372" s="19"/>
      <c r="I372" s="19"/>
      <c r="J372" s="19"/>
      <c r="K372" s="20"/>
      <c r="O372" s="45"/>
      <c r="P372" s="106"/>
    </row>
    <row r="373" spans="3:16" x14ac:dyDescent="0.35">
      <c r="C373" s="45"/>
      <c r="D373" s="106"/>
      <c r="E373" s="90"/>
      <c r="F373" s="2"/>
      <c r="G373" s="34"/>
      <c r="H373" s="34"/>
      <c r="I373" s="34"/>
      <c r="J373" s="34"/>
      <c r="K373" s="21"/>
      <c r="O373" s="45"/>
      <c r="P373" s="106"/>
    </row>
    <row r="374" spans="3:16" x14ac:dyDescent="0.35">
      <c r="C374" s="45"/>
      <c r="D374" s="106"/>
      <c r="E374" s="66" t="s">
        <v>40</v>
      </c>
      <c r="F374" s="22" t="s">
        <v>41</v>
      </c>
      <c r="G374" s="23" t="s">
        <v>42</v>
      </c>
      <c r="H374" s="23" t="s">
        <v>43</v>
      </c>
      <c r="I374" s="23" t="s">
        <v>44</v>
      </c>
      <c r="J374" s="23" t="s">
        <v>45</v>
      </c>
      <c r="K374" s="24" t="s">
        <v>46</v>
      </c>
      <c r="O374" s="45"/>
      <c r="P374" s="106"/>
    </row>
    <row r="375" spans="3:16" x14ac:dyDescent="0.35">
      <c r="C375" s="45"/>
      <c r="D375" s="106"/>
      <c r="E375" s="67"/>
      <c r="F375" s="2"/>
      <c r="G375" s="34"/>
      <c r="H375" s="34"/>
      <c r="I375" s="34"/>
      <c r="J375" s="34"/>
      <c r="K375" s="21"/>
      <c r="O375" s="45"/>
      <c r="P375" s="106"/>
    </row>
    <row r="376" spans="3:16" x14ac:dyDescent="0.35">
      <c r="C376" s="45"/>
      <c r="D376" s="106"/>
      <c r="E376" s="67" t="s">
        <v>47</v>
      </c>
      <c r="F376" s="25" t="s">
        <v>54</v>
      </c>
      <c r="G376" s="26" t="s">
        <v>159</v>
      </c>
      <c r="H376" s="27" t="s">
        <v>180</v>
      </c>
      <c r="I376" s="28" t="s">
        <v>31</v>
      </c>
      <c r="J376" s="28" t="s">
        <v>31</v>
      </c>
      <c r="K376" s="29"/>
      <c r="O376" s="45"/>
      <c r="P376" s="106"/>
    </row>
    <row r="377" spans="3:16" x14ac:dyDescent="0.35">
      <c r="C377" s="45"/>
      <c r="D377" s="106"/>
      <c r="E377" s="67"/>
      <c r="F377" s="2"/>
      <c r="G377" s="34"/>
      <c r="H377" s="34"/>
      <c r="I377" s="34"/>
      <c r="J377" s="34"/>
      <c r="K377" s="21"/>
      <c r="O377" s="45"/>
      <c r="P377" s="106"/>
    </row>
    <row r="378" spans="3:16" x14ac:dyDescent="0.35">
      <c r="C378" s="45"/>
      <c r="D378" s="106"/>
      <c r="E378" s="67" t="s">
        <v>48</v>
      </c>
      <c r="F378" s="25" t="s">
        <v>56</v>
      </c>
      <c r="G378" s="26" t="s">
        <v>159</v>
      </c>
      <c r="H378" s="27" t="s">
        <v>180</v>
      </c>
      <c r="I378" s="28"/>
      <c r="J378" s="32" t="s">
        <v>177</v>
      </c>
      <c r="K378" s="29"/>
      <c r="O378" s="45"/>
      <c r="P378" s="106"/>
    </row>
    <row r="379" spans="3:16" x14ac:dyDescent="0.35">
      <c r="C379" s="45"/>
      <c r="D379" s="106"/>
      <c r="E379" s="67"/>
      <c r="F379" s="2"/>
      <c r="G379" s="34"/>
      <c r="H379" s="34"/>
      <c r="I379" s="34" t="s">
        <v>31</v>
      </c>
      <c r="J379" s="34"/>
      <c r="K379" s="21"/>
      <c r="O379" s="45"/>
      <c r="P379" s="106"/>
    </row>
    <row r="380" spans="3:16" x14ac:dyDescent="0.35">
      <c r="C380" s="45"/>
      <c r="D380" s="106"/>
      <c r="E380" s="67" t="s">
        <v>49</v>
      </c>
      <c r="F380" s="25" t="s">
        <v>66</v>
      </c>
      <c r="G380" s="26" t="s">
        <v>159</v>
      </c>
      <c r="H380" s="27" t="s">
        <v>180</v>
      </c>
      <c r="I380" s="117" t="s">
        <v>63</v>
      </c>
      <c r="J380" s="32" t="s">
        <v>175</v>
      </c>
      <c r="K380" s="29"/>
      <c r="O380" s="45"/>
      <c r="P380" s="106"/>
    </row>
    <row r="381" spans="3:16" x14ac:dyDescent="0.35">
      <c r="C381" s="45"/>
      <c r="D381" s="106"/>
      <c r="E381" s="67"/>
      <c r="F381" s="2"/>
      <c r="G381" s="34"/>
      <c r="H381" s="34"/>
      <c r="I381" s="34"/>
      <c r="J381" s="34"/>
      <c r="K381" s="21"/>
      <c r="O381" s="45"/>
      <c r="P381" s="106"/>
    </row>
    <row r="382" spans="3:16" x14ac:dyDescent="0.35">
      <c r="C382" s="45"/>
      <c r="D382" s="106"/>
      <c r="E382" s="67" t="s">
        <v>50</v>
      </c>
      <c r="F382" s="25" t="s">
        <v>100</v>
      </c>
      <c r="G382" s="26" t="s">
        <v>161</v>
      </c>
      <c r="H382" s="28" t="s">
        <v>31</v>
      </c>
      <c r="I382" s="28"/>
      <c r="J382" s="28"/>
      <c r="K382" s="36" t="s">
        <v>176</v>
      </c>
      <c r="O382" s="45"/>
      <c r="P382" s="106"/>
    </row>
    <row r="383" spans="3:16" x14ac:dyDescent="0.35">
      <c r="C383" s="45"/>
      <c r="D383" s="106"/>
      <c r="E383" s="67"/>
      <c r="F383" s="2"/>
      <c r="G383" s="34"/>
      <c r="H383" s="34"/>
      <c r="I383" s="34"/>
      <c r="J383" s="34"/>
      <c r="K383" s="21"/>
      <c r="O383" s="45"/>
      <c r="P383" s="106"/>
    </row>
    <row r="384" spans="3:16" x14ac:dyDescent="0.35">
      <c r="C384" s="45"/>
      <c r="D384" s="106"/>
      <c r="E384" s="67" t="s">
        <v>51</v>
      </c>
      <c r="F384" s="25" t="s">
        <v>67</v>
      </c>
      <c r="G384" s="26" t="s">
        <v>159</v>
      </c>
      <c r="H384" s="27" t="s">
        <v>180</v>
      </c>
      <c r="I384" s="117" t="s">
        <v>63</v>
      </c>
      <c r="J384" s="32" t="s">
        <v>157</v>
      </c>
      <c r="K384" s="29"/>
      <c r="O384" s="45"/>
      <c r="P384" s="106"/>
    </row>
    <row r="385" spans="3:16" x14ac:dyDescent="0.35">
      <c r="C385" s="45"/>
      <c r="D385" s="106"/>
      <c r="E385" s="67"/>
      <c r="F385" s="2" t="s">
        <v>31</v>
      </c>
      <c r="G385" s="34"/>
      <c r="H385" s="34"/>
      <c r="I385" s="34"/>
      <c r="J385" s="34"/>
      <c r="K385" s="21"/>
      <c r="O385" s="45"/>
      <c r="P385" s="106"/>
    </row>
    <row r="386" spans="3:16" x14ac:dyDescent="0.35">
      <c r="C386" s="45"/>
      <c r="D386" s="106"/>
      <c r="E386" s="67" t="s">
        <v>65</v>
      </c>
      <c r="F386" s="25" t="s">
        <v>53</v>
      </c>
      <c r="G386" s="26" t="s">
        <v>162</v>
      </c>
      <c r="H386" s="28"/>
      <c r="I386" s="117" t="s">
        <v>63</v>
      </c>
      <c r="J386" s="32" t="s">
        <v>175</v>
      </c>
      <c r="K386" s="29"/>
      <c r="O386" s="45"/>
      <c r="P386" s="106"/>
    </row>
    <row r="387" spans="3:16" ht="15" thickBot="1" x14ac:dyDescent="0.4">
      <c r="C387" s="45"/>
      <c r="D387" s="106"/>
      <c r="E387" s="30"/>
      <c r="F387" s="3"/>
      <c r="G387" s="3"/>
      <c r="H387" s="3"/>
      <c r="I387" s="3"/>
      <c r="J387" s="3"/>
      <c r="K387" s="37"/>
      <c r="O387" s="45"/>
      <c r="P387" s="106"/>
    </row>
    <row r="388" spans="3:16" x14ac:dyDescent="0.35">
      <c r="C388" s="45"/>
      <c r="D388" s="106"/>
      <c r="E388" s="2"/>
      <c r="O388" s="45"/>
      <c r="P388" s="106"/>
    </row>
    <row r="389" spans="3:16" ht="15" thickBot="1" x14ac:dyDescent="0.4">
      <c r="C389" s="45"/>
      <c r="D389" s="106"/>
      <c r="G389" s="33" t="s">
        <v>31</v>
      </c>
      <c r="O389" s="45"/>
      <c r="P389" s="106"/>
    </row>
    <row r="390" spans="3:16" ht="19" thickBot="1" x14ac:dyDescent="0.5">
      <c r="C390" s="45"/>
      <c r="D390" s="110"/>
      <c r="E390" s="102"/>
      <c r="F390" s="112" t="s">
        <v>94</v>
      </c>
      <c r="G390" s="113"/>
      <c r="H390" s="19"/>
      <c r="I390" s="19"/>
      <c r="J390" s="19"/>
      <c r="K390" s="20"/>
      <c r="O390" s="45"/>
      <c r="P390" s="106"/>
    </row>
    <row r="391" spans="3:16" x14ac:dyDescent="0.35">
      <c r="C391" s="45"/>
      <c r="D391" s="106"/>
      <c r="E391" s="90"/>
      <c r="F391" s="2"/>
      <c r="G391" s="34"/>
      <c r="H391" s="34"/>
      <c r="I391" s="34"/>
      <c r="J391" s="34"/>
      <c r="K391" s="21"/>
      <c r="O391" s="45"/>
      <c r="P391" s="106"/>
    </row>
    <row r="392" spans="3:16" x14ac:dyDescent="0.35">
      <c r="C392" s="45"/>
      <c r="D392" s="106"/>
      <c r="E392" s="66" t="s">
        <v>40</v>
      </c>
      <c r="F392" s="22" t="s">
        <v>41</v>
      </c>
      <c r="G392" s="23" t="s">
        <v>42</v>
      </c>
      <c r="H392" s="23" t="s">
        <v>43</v>
      </c>
      <c r="I392" s="23" t="s">
        <v>44</v>
      </c>
      <c r="J392" s="23" t="s">
        <v>45</v>
      </c>
      <c r="K392" s="24" t="s">
        <v>46</v>
      </c>
      <c r="O392" s="45"/>
      <c r="P392" s="106"/>
    </row>
    <row r="393" spans="3:16" x14ac:dyDescent="0.35">
      <c r="C393" s="45"/>
      <c r="D393" s="106"/>
      <c r="E393" s="67"/>
      <c r="F393" s="2"/>
      <c r="G393" s="34"/>
      <c r="H393" s="34"/>
      <c r="I393" s="34"/>
      <c r="J393" s="34" t="s">
        <v>31</v>
      </c>
      <c r="K393" s="21"/>
      <c r="O393" s="45"/>
      <c r="P393" s="106"/>
    </row>
    <row r="394" spans="3:16" x14ac:dyDescent="0.35">
      <c r="C394" s="45"/>
      <c r="D394" s="106"/>
      <c r="E394" s="67" t="s">
        <v>47</v>
      </c>
      <c r="F394" s="25" t="s">
        <v>54</v>
      </c>
      <c r="G394" s="26" t="s">
        <v>159</v>
      </c>
      <c r="H394" s="27" t="s">
        <v>180</v>
      </c>
      <c r="I394" s="28" t="s">
        <v>31</v>
      </c>
      <c r="J394" s="28" t="s">
        <v>31</v>
      </c>
      <c r="K394" s="29"/>
      <c r="O394" s="45"/>
      <c r="P394" s="106"/>
    </row>
    <row r="395" spans="3:16" x14ac:dyDescent="0.35">
      <c r="C395" s="45"/>
      <c r="D395" s="106"/>
      <c r="E395" s="67"/>
      <c r="F395" s="2"/>
      <c r="G395" s="34"/>
      <c r="H395" s="34"/>
      <c r="I395" s="34"/>
      <c r="J395" s="34"/>
      <c r="K395" s="21"/>
      <c r="O395" s="45"/>
      <c r="P395" s="106"/>
    </row>
    <row r="396" spans="3:16" x14ac:dyDescent="0.35">
      <c r="C396" s="45"/>
      <c r="D396" s="106"/>
      <c r="E396" s="67" t="s">
        <v>48</v>
      </c>
      <c r="F396" s="25" t="s">
        <v>56</v>
      </c>
      <c r="G396" s="26" t="s">
        <v>159</v>
      </c>
      <c r="H396" s="27" t="s">
        <v>180</v>
      </c>
      <c r="I396" s="28" t="s">
        <v>31</v>
      </c>
      <c r="J396" s="32" t="s">
        <v>177</v>
      </c>
      <c r="K396" s="29"/>
      <c r="O396" s="45"/>
      <c r="P396" s="106"/>
    </row>
    <row r="397" spans="3:16" x14ac:dyDescent="0.35">
      <c r="C397" s="45"/>
      <c r="D397" s="106"/>
      <c r="E397" s="67"/>
      <c r="F397" s="2"/>
      <c r="G397" s="34"/>
      <c r="H397" s="34"/>
      <c r="I397" s="34" t="s">
        <v>31</v>
      </c>
      <c r="J397" s="34"/>
      <c r="K397" s="21"/>
      <c r="O397" s="45"/>
      <c r="P397" s="106"/>
    </row>
    <row r="398" spans="3:16" x14ac:dyDescent="0.35">
      <c r="C398" s="45"/>
      <c r="D398" s="106"/>
      <c r="E398" s="67" t="s">
        <v>49</v>
      </c>
      <c r="F398" s="25" t="s">
        <v>56</v>
      </c>
      <c r="G398" s="26" t="s">
        <v>159</v>
      </c>
      <c r="H398" s="27" t="s">
        <v>180</v>
      </c>
      <c r="I398" s="117" t="s">
        <v>63</v>
      </c>
      <c r="J398" s="32" t="s">
        <v>179</v>
      </c>
      <c r="K398" s="29"/>
      <c r="O398" s="45"/>
      <c r="P398" s="106"/>
    </row>
    <row r="399" spans="3:16" x14ac:dyDescent="0.35">
      <c r="C399" s="45"/>
      <c r="D399" s="106"/>
      <c r="E399" s="67"/>
      <c r="F399" s="2"/>
      <c r="G399" s="34"/>
      <c r="H399" s="34"/>
      <c r="I399" s="34"/>
      <c r="J399" s="34"/>
      <c r="K399" s="21"/>
      <c r="O399" s="45"/>
      <c r="P399" s="106"/>
    </row>
    <row r="400" spans="3:16" x14ac:dyDescent="0.35">
      <c r="C400" s="45"/>
      <c r="D400" s="106"/>
      <c r="E400" s="67" t="s">
        <v>50</v>
      </c>
      <c r="F400" s="25" t="s">
        <v>66</v>
      </c>
      <c r="G400" s="26" t="s">
        <v>159</v>
      </c>
      <c r="H400" s="27" t="s">
        <v>180</v>
      </c>
      <c r="I400" s="117" t="s">
        <v>63</v>
      </c>
      <c r="J400" s="32" t="s">
        <v>175</v>
      </c>
      <c r="K400" s="29"/>
      <c r="O400" s="45"/>
      <c r="P400" s="106"/>
    </row>
    <row r="401" spans="1:16" x14ac:dyDescent="0.35">
      <c r="C401" s="45"/>
      <c r="D401" s="106"/>
      <c r="E401" s="67"/>
      <c r="F401" s="2"/>
      <c r="G401" s="34"/>
      <c r="H401" s="34"/>
      <c r="I401" s="34"/>
      <c r="J401" s="34"/>
      <c r="K401" s="21"/>
      <c r="O401" s="45"/>
      <c r="P401" s="106"/>
    </row>
    <row r="402" spans="1:16" x14ac:dyDescent="0.35">
      <c r="C402" s="45"/>
      <c r="D402" s="106"/>
      <c r="E402" s="67" t="s">
        <v>51</v>
      </c>
      <c r="F402" s="25" t="s">
        <v>100</v>
      </c>
      <c r="G402" s="26" t="s">
        <v>161</v>
      </c>
      <c r="H402" s="28" t="s">
        <v>31</v>
      </c>
      <c r="I402" s="28"/>
      <c r="J402" s="28"/>
      <c r="K402" s="36" t="s">
        <v>176</v>
      </c>
      <c r="O402" s="45"/>
      <c r="P402" s="106"/>
    </row>
    <row r="403" spans="1:16" x14ac:dyDescent="0.35">
      <c r="C403" s="45"/>
      <c r="D403" s="106"/>
      <c r="E403" s="67"/>
      <c r="F403" s="2" t="s">
        <v>31</v>
      </c>
      <c r="G403" s="34"/>
      <c r="H403" s="34"/>
      <c r="I403" s="34"/>
      <c r="J403" s="34"/>
      <c r="K403" s="21"/>
      <c r="O403" s="45"/>
      <c r="P403" s="106"/>
    </row>
    <row r="404" spans="1:16" x14ac:dyDescent="0.35">
      <c r="C404" s="45"/>
      <c r="D404" s="106"/>
      <c r="E404" s="67" t="s">
        <v>65</v>
      </c>
      <c r="F404" s="25" t="s">
        <v>53</v>
      </c>
      <c r="G404" s="26" t="s">
        <v>159</v>
      </c>
      <c r="H404" s="27" t="s">
        <v>180</v>
      </c>
      <c r="I404" s="117" t="s">
        <v>63</v>
      </c>
      <c r="J404" s="32" t="s">
        <v>164</v>
      </c>
      <c r="K404" s="29"/>
      <c r="O404" s="45"/>
      <c r="P404" s="106"/>
    </row>
    <row r="405" spans="1:16" ht="15" thickBot="1" x14ac:dyDescent="0.4">
      <c r="C405" s="45"/>
      <c r="D405" s="106"/>
      <c r="E405" s="30"/>
      <c r="F405" s="3"/>
      <c r="G405" s="3"/>
      <c r="H405" s="3"/>
      <c r="I405" s="3"/>
      <c r="J405" s="3"/>
      <c r="K405" s="37"/>
      <c r="O405" s="45"/>
      <c r="P405" s="106"/>
    </row>
    <row r="406" spans="1:16" x14ac:dyDescent="0.35">
      <c r="C406" s="45"/>
      <c r="D406" s="106"/>
      <c r="E406" s="2"/>
      <c r="F406" s="34" t="s">
        <v>31</v>
      </c>
      <c r="O406" s="45"/>
      <c r="P406" s="106"/>
    </row>
    <row r="407" spans="1:16" x14ac:dyDescent="0.35">
      <c r="C407" s="45"/>
      <c r="D407" s="106"/>
      <c r="G407" s="33" t="s">
        <v>31</v>
      </c>
      <c r="O407" s="45"/>
      <c r="P407" s="106"/>
    </row>
    <row r="408" spans="1:16" x14ac:dyDescent="0.35">
      <c r="C408" s="45"/>
      <c r="D408" s="106"/>
      <c r="F408" s="38" t="s">
        <v>68</v>
      </c>
      <c r="G408" s="39"/>
      <c r="H408" s="39"/>
      <c r="I408" s="39"/>
      <c r="J408" s="5"/>
      <c r="O408" s="45"/>
      <c r="P408" s="106"/>
    </row>
    <row r="409" spans="1:16" x14ac:dyDescent="0.35">
      <c r="C409" s="45"/>
      <c r="D409" s="106"/>
      <c r="F409" s="40" t="s">
        <v>69</v>
      </c>
      <c r="G409" s="2"/>
      <c r="H409" s="2"/>
      <c r="I409" s="2"/>
      <c r="J409" s="41"/>
      <c r="O409" s="45"/>
      <c r="P409" s="106"/>
    </row>
    <row r="410" spans="1:16" x14ac:dyDescent="0.35">
      <c r="C410" s="45"/>
      <c r="D410" s="106"/>
      <c r="F410" s="42"/>
      <c r="G410" s="6"/>
      <c r="H410" s="6"/>
      <c r="I410" s="6"/>
      <c r="J410" s="43"/>
      <c r="O410" s="45"/>
      <c r="P410" s="106"/>
    </row>
    <row r="411" spans="1:16" x14ac:dyDescent="0.35">
      <c r="C411" s="45"/>
      <c r="D411" s="106"/>
      <c r="K411" s="33" t="s">
        <v>31</v>
      </c>
      <c r="L411" s="33" t="s">
        <v>31</v>
      </c>
      <c r="O411" s="45"/>
      <c r="P411" s="106"/>
    </row>
    <row r="412" spans="1:16" x14ac:dyDescent="0.35">
      <c r="C412" s="45"/>
      <c r="D412" s="106"/>
      <c r="O412" s="45"/>
      <c r="P412" s="106"/>
    </row>
    <row r="413" spans="1:16" x14ac:dyDescent="0.35">
      <c r="C413" s="45"/>
      <c r="D413" s="106"/>
      <c r="O413" s="45"/>
      <c r="P413" s="106"/>
    </row>
    <row r="414" spans="1:16" ht="15" thickBot="1" x14ac:dyDescent="0.4">
      <c r="C414" s="45"/>
      <c r="D414" s="106"/>
      <c r="E414" s="3"/>
      <c r="F414" s="3"/>
      <c r="G414" s="3"/>
      <c r="H414" s="3"/>
      <c r="I414" s="3"/>
      <c r="J414" s="3"/>
      <c r="K414" s="3"/>
      <c r="L414" s="3"/>
      <c r="M414" s="3"/>
      <c r="N414" s="3"/>
      <c r="O414" s="37"/>
      <c r="P414" s="106"/>
    </row>
    <row r="415" spans="1:16" ht="15" thickBot="1" x14ac:dyDescent="0.4">
      <c r="A415" s="3"/>
      <c r="B415" s="3"/>
      <c r="C415" s="37"/>
      <c r="D415" s="107"/>
      <c r="E415" s="107"/>
      <c r="F415" s="107"/>
      <c r="G415" s="107"/>
      <c r="H415" s="107"/>
      <c r="I415" s="107"/>
      <c r="J415" s="107"/>
      <c r="K415" s="107"/>
      <c r="L415" s="107"/>
      <c r="M415" s="107"/>
      <c r="N415" s="107"/>
      <c r="O415" s="107"/>
      <c r="P415" s="108"/>
    </row>
  </sheetData>
  <mergeCells count="5">
    <mergeCell ref="H1:H5"/>
    <mergeCell ref="D7:F8"/>
    <mergeCell ref="D50:F51"/>
    <mergeCell ref="D172:F173"/>
    <mergeCell ref="D294:F295"/>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15"/>
  <sheetViews>
    <sheetView tabSelected="1" topLeftCell="D65" zoomScale="75" zoomScaleNormal="75" workbookViewId="0">
      <selection activeCell="I44" sqref="I44"/>
    </sheetView>
  </sheetViews>
  <sheetFormatPr defaultColWidth="9.1796875" defaultRowHeight="14.5" x14ac:dyDescent="0.35"/>
  <cols>
    <col min="1" max="4" width="9.1796875" style="33"/>
    <col min="5" max="5" width="7.453125" style="33" bestFit="1" customWidth="1"/>
    <col min="6" max="6" width="56.1796875" style="33" customWidth="1"/>
    <col min="7" max="7" width="60.54296875" style="33" bestFit="1" customWidth="1"/>
    <col min="8" max="8" width="27.453125" style="33" bestFit="1" customWidth="1"/>
    <col min="9" max="9" width="27.54296875" style="33" bestFit="1" customWidth="1"/>
    <col min="10" max="10" width="28.54296875" style="33" customWidth="1"/>
    <col min="11" max="11" width="28.54296875" style="33" bestFit="1" customWidth="1"/>
    <col min="12" max="16384" width="9.1796875" style="33"/>
  </cols>
  <sheetData>
    <row r="1" spans="1:16" ht="43.5" customHeight="1" x14ac:dyDescent="0.95">
      <c r="F1" s="118" t="s">
        <v>60</v>
      </c>
      <c r="G1" s="119"/>
      <c r="H1" s="157" t="s">
        <v>197</v>
      </c>
    </row>
    <row r="2" spans="1:16" ht="26" x14ac:dyDescent="0.6">
      <c r="F2" s="120" t="s">
        <v>61</v>
      </c>
      <c r="G2" s="121"/>
      <c r="H2" s="158"/>
    </row>
    <row r="3" spans="1:16" ht="18.75" customHeight="1" x14ac:dyDescent="0.45">
      <c r="F3" s="122" t="s">
        <v>57</v>
      </c>
      <c r="G3" s="121"/>
      <c r="H3" s="158"/>
    </row>
    <row r="4" spans="1:16" ht="18.75" customHeight="1" x14ac:dyDescent="0.45">
      <c r="B4" s="33" t="s">
        <v>31</v>
      </c>
      <c r="F4" s="122" t="s">
        <v>58</v>
      </c>
      <c r="G4" s="121"/>
      <c r="H4" s="158"/>
    </row>
    <row r="5" spans="1:16" ht="26.5" thickBot="1" x14ac:dyDescent="0.65">
      <c r="E5" s="2"/>
      <c r="F5" s="123" t="s">
        <v>59</v>
      </c>
      <c r="G5" s="124"/>
      <c r="H5" s="159"/>
    </row>
    <row r="6" spans="1:16" ht="26.5" thickBot="1" x14ac:dyDescent="0.65">
      <c r="E6" s="3"/>
      <c r="F6" s="44"/>
      <c r="G6" s="3"/>
      <c r="H6" s="3"/>
      <c r="I6" s="3"/>
      <c r="J6" s="3"/>
      <c r="K6" s="3"/>
      <c r="L6" s="3"/>
      <c r="M6" s="3"/>
      <c r="N6" s="3"/>
      <c r="O6" s="3"/>
      <c r="P6" s="3"/>
    </row>
    <row r="7" spans="1:16" ht="24" customHeight="1" thickBot="1" x14ac:dyDescent="0.6">
      <c r="A7" s="54"/>
      <c r="B7" s="58" t="s">
        <v>79</v>
      </c>
      <c r="C7" s="55"/>
      <c r="D7" s="141" t="s">
        <v>52</v>
      </c>
      <c r="E7" s="142"/>
      <c r="F7" s="142"/>
      <c r="G7" s="60"/>
      <c r="H7" s="64"/>
      <c r="I7" s="64"/>
      <c r="J7" s="64"/>
      <c r="K7" s="64"/>
      <c r="L7" s="64"/>
      <c r="M7" s="64"/>
      <c r="N7" s="64"/>
      <c r="O7" s="64"/>
      <c r="P7" s="65"/>
    </row>
    <row r="8" spans="1:16" ht="29.25" customHeight="1" thickBot="1" x14ac:dyDescent="0.7">
      <c r="A8" s="56"/>
      <c r="B8" s="59" t="s">
        <v>78</v>
      </c>
      <c r="C8" s="57"/>
      <c r="D8" s="143"/>
      <c r="E8" s="144"/>
      <c r="F8" s="144"/>
      <c r="G8" s="54" t="s">
        <v>31</v>
      </c>
      <c r="K8" s="53"/>
      <c r="O8" s="1"/>
      <c r="P8" s="69"/>
    </row>
    <row r="9" spans="1:16" x14ac:dyDescent="0.35">
      <c r="D9" s="73"/>
      <c r="E9" s="54"/>
      <c r="F9" s="68"/>
      <c r="O9" s="45"/>
      <c r="P9" s="69"/>
    </row>
    <row r="10" spans="1:16" x14ac:dyDescent="0.35">
      <c r="C10" s="45"/>
      <c r="D10" s="74"/>
      <c r="G10" s="7" t="s">
        <v>0</v>
      </c>
      <c r="H10" s="8" t="s">
        <v>1</v>
      </c>
      <c r="I10" s="114" t="s">
        <v>2</v>
      </c>
      <c r="J10" s="9" t="s">
        <v>3</v>
      </c>
      <c r="K10" s="10" t="s">
        <v>4</v>
      </c>
      <c r="O10" s="45"/>
      <c r="P10" s="69"/>
    </row>
    <row r="11" spans="1:16" x14ac:dyDescent="0.35">
      <c r="C11" s="45"/>
      <c r="D11" s="74"/>
      <c r="F11" s="11"/>
      <c r="G11" s="12" t="s">
        <v>5</v>
      </c>
      <c r="H11" s="13" t="s">
        <v>6</v>
      </c>
      <c r="I11" s="63" t="s">
        <v>7</v>
      </c>
      <c r="J11" s="14" t="s">
        <v>8</v>
      </c>
      <c r="K11" s="15" t="s">
        <v>9</v>
      </c>
      <c r="O11" s="45"/>
      <c r="P11" s="69"/>
    </row>
    <row r="12" spans="1:16" x14ac:dyDescent="0.35">
      <c r="C12" s="45"/>
      <c r="D12" s="74"/>
      <c r="F12" s="34"/>
      <c r="G12" s="12" t="s">
        <v>10</v>
      </c>
      <c r="H12" s="13" t="s">
        <v>11</v>
      </c>
      <c r="I12" s="63" t="s">
        <v>12</v>
      </c>
      <c r="J12" s="14" t="s">
        <v>151</v>
      </c>
      <c r="K12" s="15" t="s">
        <v>13</v>
      </c>
      <c r="O12" s="45"/>
      <c r="P12" s="69"/>
    </row>
    <row r="13" spans="1:16" x14ac:dyDescent="0.35">
      <c r="C13" s="45"/>
      <c r="D13" s="74"/>
      <c r="F13" s="34"/>
      <c r="G13" s="12" t="s">
        <v>14</v>
      </c>
      <c r="H13" s="13" t="s">
        <v>15</v>
      </c>
      <c r="I13" s="63" t="s">
        <v>16</v>
      </c>
      <c r="J13" s="14" t="s">
        <v>17</v>
      </c>
      <c r="K13" s="15" t="s">
        <v>77</v>
      </c>
      <c r="O13" s="45"/>
      <c r="P13" s="69"/>
    </row>
    <row r="14" spans="1:16" x14ac:dyDescent="0.35">
      <c r="C14" s="45"/>
      <c r="D14" s="74"/>
      <c r="F14" s="34"/>
      <c r="G14" s="12" t="s">
        <v>18</v>
      </c>
      <c r="H14" s="13" t="s">
        <v>19</v>
      </c>
      <c r="I14" s="63" t="s">
        <v>20</v>
      </c>
      <c r="J14" s="14" t="s">
        <v>21</v>
      </c>
      <c r="K14" s="15" t="s">
        <v>152</v>
      </c>
      <c r="O14" s="45"/>
      <c r="P14" s="69"/>
    </row>
    <row r="15" spans="1:16" x14ac:dyDescent="0.35">
      <c r="C15" s="45"/>
      <c r="D15" s="74"/>
      <c r="F15" s="34"/>
      <c r="G15" s="12" t="s">
        <v>76</v>
      </c>
      <c r="H15" s="13" t="s">
        <v>23</v>
      </c>
      <c r="I15" s="115" t="s">
        <v>24</v>
      </c>
      <c r="J15" s="14" t="s">
        <v>25</v>
      </c>
      <c r="K15" s="15" t="s">
        <v>153</v>
      </c>
      <c r="O15" s="45"/>
      <c r="P15" s="69"/>
    </row>
    <row r="16" spans="1:16" ht="15.5" x14ac:dyDescent="0.35">
      <c r="C16" s="45"/>
      <c r="D16" s="74"/>
      <c r="F16" s="34"/>
      <c r="G16" s="46" t="s">
        <v>75</v>
      </c>
      <c r="H16" s="13" t="s">
        <v>27</v>
      </c>
      <c r="I16" s="116" t="s">
        <v>70</v>
      </c>
      <c r="J16" s="14" t="s">
        <v>28</v>
      </c>
      <c r="K16" s="15" t="s">
        <v>22</v>
      </c>
      <c r="O16" s="45"/>
      <c r="P16" s="69"/>
    </row>
    <row r="17" spans="3:16" ht="15.5" x14ac:dyDescent="0.35">
      <c r="C17" s="45"/>
      <c r="D17" s="74"/>
      <c r="F17" s="34"/>
      <c r="G17" s="47" t="s">
        <v>158</v>
      </c>
      <c r="H17" s="13" t="s">
        <v>29</v>
      </c>
      <c r="I17" s="34"/>
      <c r="J17" s="17" t="s">
        <v>30</v>
      </c>
      <c r="K17" s="16" t="s">
        <v>26</v>
      </c>
      <c r="O17" s="45"/>
      <c r="P17" s="69"/>
    </row>
    <row r="18" spans="3:16" ht="15.5" x14ac:dyDescent="0.35">
      <c r="C18" s="45"/>
      <c r="D18" s="74"/>
      <c r="F18" s="34" t="s">
        <v>31</v>
      </c>
      <c r="G18" s="48" t="s">
        <v>165</v>
      </c>
      <c r="H18" s="13" t="s">
        <v>32</v>
      </c>
      <c r="J18" s="49" t="s">
        <v>74</v>
      </c>
      <c r="K18" s="52" t="s">
        <v>74</v>
      </c>
      <c r="L18" s="40"/>
      <c r="O18" s="45"/>
      <c r="P18" s="69"/>
    </row>
    <row r="19" spans="3:16" ht="15.5" x14ac:dyDescent="0.35">
      <c r="C19" s="45"/>
      <c r="D19" s="74"/>
      <c r="F19" s="34"/>
      <c r="H19" s="13" t="s">
        <v>33</v>
      </c>
      <c r="J19" s="49" t="s">
        <v>71</v>
      </c>
      <c r="K19" s="52" t="s">
        <v>154</v>
      </c>
      <c r="O19" s="45"/>
      <c r="P19" s="69"/>
    </row>
    <row r="20" spans="3:16" ht="15.5" x14ac:dyDescent="0.35">
      <c r="C20" s="45"/>
      <c r="D20" s="74"/>
      <c r="F20" s="34"/>
      <c r="H20" s="13" t="s">
        <v>34</v>
      </c>
      <c r="J20" s="50" t="s">
        <v>72</v>
      </c>
      <c r="K20" s="38"/>
      <c r="L20" s="2"/>
      <c r="O20" s="45"/>
      <c r="P20" s="69"/>
    </row>
    <row r="21" spans="3:16" x14ac:dyDescent="0.35">
      <c r="C21" s="45"/>
      <c r="D21" s="74"/>
      <c r="F21" s="34"/>
      <c r="H21" s="13" t="s">
        <v>35</v>
      </c>
      <c r="K21" s="2"/>
      <c r="O21" s="45"/>
      <c r="P21" s="69"/>
    </row>
    <row r="22" spans="3:16" x14ac:dyDescent="0.35">
      <c r="C22" s="45"/>
      <c r="D22" s="74"/>
      <c r="F22" s="34"/>
      <c r="G22" s="33" t="s">
        <v>31</v>
      </c>
      <c r="H22" s="13" t="s">
        <v>101</v>
      </c>
      <c r="O22" s="45"/>
      <c r="P22" s="69"/>
    </row>
    <row r="23" spans="3:16" x14ac:dyDescent="0.35">
      <c r="C23" s="45"/>
      <c r="D23" s="74"/>
      <c r="F23" s="34"/>
      <c r="G23" s="33" t="s">
        <v>31</v>
      </c>
      <c r="H23" s="13" t="s">
        <v>36</v>
      </c>
      <c r="I23" s="33" t="s">
        <v>31</v>
      </c>
      <c r="O23" s="45"/>
      <c r="P23" s="69"/>
    </row>
    <row r="24" spans="3:16" x14ac:dyDescent="0.35">
      <c r="C24" s="45"/>
      <c r="D24" s="74"/>
      <c r="F24" s="34" t="s">
        <v>31</v>
      </c>
      <c r="H24" s="13" t="s">
        <v>37</v>
      </c>
      <c r="O24" s="45"/>
      <c r="P24" s="69"/>
    </row>
    <row r="25" spans="3:16" x14ac:dyDescent="0.35">
      <c r="C25" s="45"/>
      <c r="D25" s="74"/>
      <c r="F25" s="34"/>
      <c r="G25" s="33" t="s">
        <v>31</v>
      </c>
      <c r="H25" s="13" t="s">
        <v>38</v>
      </c>
      <c r="O25" s="45"/>
      <c r="P25" s="69"/>
    </row>
    <row r="26" spans="3:16" x14ac:dyDescent="0.35">
      <c r="C26" s="45"/>
      <c r="D26" s="74"/>
      <c r="E26" s="34"/>
      <c r="F26" s="34"/>
      <c r="H26" s="18" t="s">
        <v>39</v>
      </c>
      <c r="J26" s="33" t="s">
        <v>31</v>
      </c>
      <c r="O26" s="45"/>
      <c r="P26" s="69"/>
    </row>
    <row r="27" spans="3:16" ht="15.5" x14ac:dyDescent="0.35">
      <c r="C27" s="45"/>
      <c r="D27" s="74"/>
      <c r="F27" s="33" t="s">
        <v>31</v>
      </c>
      <c r="G27" s="33" t="s">
        <v>155</v>
      </c>
      <c r="H27" s="51" t="s">
        <v>73</v>
      </c>
      <c r="I27" s="33" t="s">
        <v>31</v>
      </c>
      <c r="J27" s="34" t="s">
        <v>31</v>
      </c>
      <c r="O27" s="45"/>
      <c r="P27" s="69"/>
    </row>
    <row r="28" spans="3:16" x14ac:dyDescent="0.35">
      <c r="C28" s="45"/>
      <c r="D28" s="74"/>
      <c r="G28" s="33" t="s">
        <v>31</v>
      </c>
      <c r="M28" s="33" t="s">
        <v>31</v>
      </c>
      <c r="O28" s="45"/>
      <c r="P28" s="69"/>
    </row>
    <row r="29" spans="3:16" x14ac:dyDescent="0.35">
      <c r="C29" s="45"/>
      <c r="D29" s="74"/>
      <c r="I29" s="33" t="s">
        <v>31</v>
      </c>
      <c r="J29" s="33" t="s">
        <v>31</v>
      </c>
      <c r="O29" s="45"/>
      <c r="P29" s="69"/>
    </row>
    <row r="30" spans="3:16" ht="15" thickBot="1" x14ac:dyDescent="0.4">
      <c r="C30" s="45"/>
      <c r="D30" s="74"/>
      <c r="E30" s="3"/>
      <c r="I30" s="33" t="s">
        <v>31</v>
      </c>
      <c r="J30" s="33" t="s">
        <v>31</v>
      </c>
      <c r="O30" s="45"/>
      <c r="P30" s="69"/>
    </row>
    <row r="31" spans="3:16" ht="19" thickBot="1" x14ac:dyDescent="0.5">
      <c r="C31" s="45"/>
      <c r="D31" s="77"/>
      <c r="E31" s="64"/>
      <c r="F31" s="75" t="s">
        <v>52</v>
      </c>
      <c r="G31" s="76"/>
      <c r="H31" s="19"/>
      <c r="I31" s="19"/>
      <c r="J31" s="19" t="s">
        <v>31</v>
      </c>
      <c r="K31" s="20"/>
      <c r="O31" s="45"/>
      <c r="P31" s="69"/>
    </row>
    <row r="32" spans="3:16" x14ac:dyDescent="0.35">
      <c r="C32" s="45"/>
      <c r="D32" s="74"/>
      <c r="E32" s="6"/>
      <c r="F32" s="2"/>
      <c r="G32" s="34"/>
      <c r="H32" s="34"/>
      <c r="I32" s="34"/>
      <c r="J32" s="34"/>
      <c r="K32" s="21"/>
      <c r="O32" s="45"/>
      <c r="P32" s="69"/>
    </row>
    <row r="33" spans="3:16" x14ac:dyDescent="0.35">
      <c r="C33" s="45"/>
      <c r="D33" s="74"/>
      <c r="E33" s="66" t="s">
        <v>40</v>
      </c>
      <c r="F33" s="22" t="s">
        <v>41</v>
      </c>
      <c r="G33" s="23" t="s">
        <v>42</v>
      </c>
      <c r="H33" s="23" t="s">
        <v>43</v>
      </c>
      <c r="I33" s="23" t="s">
        <v>44</v>
      </c>
      <c r="J33" s="23" t="s">
        <v>45</v>
      </c>
      <c r="K33" s="24" t="s">
        <v>46</v>
      </c>
      <c r="O33" s="45"/>
      <c r="P33" s="69"/>
    </row>
    <row r="34" spans="3:16" x14ac:dyDescent="0.35">
      <c r="C34" s="45"/>
      <c r="D34" s="74"/>
      <c r="E34" s="67"/>
      <c r="F34" s="2"/>
      <c r="G34" s="34"/>
      <c r="H34" s="34"/>
      <c r="I34" s="34"/>
      <c r="J34" s="34"/>
      <c r="K34" s="21"/>
      <c r="O34" s="45"/>
      <c r="P34" s="69"/>
    </row>
    <row r="35" spans="3:16" x14ac:dyDescent="0.35">
      <c r="C35" s="45"/>
      <c r="D35" s="74"/>
      <c r="E35" s="67" t="s">
        <v>47</v>
      </c>
      <c r="F35" s="25" t="s">
        <v>54</v>
      </c>
      <c r="G35" s="26" t="s">
        <v>166</v>
      </c>
      <c r="H35" s="27" t="s">
        <v>180</v>
      </c>
      <c r="I35" s="28" t="s">
        <v>31</v>
      </c>
      <c r="J35" s="28"/>
      <c r="K35" s="29"/>
      <c r="O35" s="45"/>
      <c r="P35" s="69"/>
    </row>
    <row r="36" spans="3:16" x14ac:dyDescent="0.35">
      <c r="C36" s="45"/>
      <c r="D36" s="74"/>
      <c r="E36" s="67"/>
      <c r="F36" s="2"/>
      <c r="G36" s="34"/>
      <c r="H36" s="34"/>
      <c r="I36" s="34" t="s">
        <v>31</v>
      </c>
      <c r="J36" s="34"/>
      <c r="K36" s="21"/>
      <c r="O36" s="45"/>
      <c r="P36" s="69"/>
    </row>
    <row r="37" spans="3:16" x14ac:dyDescent="0.35">
      <c r="C37" s="45"/>
      <c r="D37" s="74"/>
      <c r="E37" s="67" t="s">
        <v>48</v>
      </c>
      <c r="F37" s="25" t="s">
        <v>56</v>
      </c>
      <c r="G37" s="26" t="s">
        <v>166</v>
      </c>
      <c r="H37" s="27" t="s">
        <v>180</v>
      </c>
      <c r="I37" s="28" t="s">
        <v>31</v>
      </c>
      <c r="J37" s="28"/>
      <c r="K37" s="29"/>
      <c r="O37" s="45"/>
      <c r="P37" s="69"/>
    </row>
    <row r="38" spans="3:16" x14ac:dyDescent="0.35">
      <c r="C38" s="45"/>
      <c r="D38" s="74"/>
      <c r="E38" s="67"/>
      <c r="F38" s="2"/>
      <c r="G38" s="34"/>
      <c r="H38" s="34"/>
      <c r="I38" s="34" t="s">
        <v>31</v>
      </c>
      <c r="J38" s="34" t="s">
        <v>31</v>
      </c>
      <c r="K38" s="21"/>
      <c r="O38" s="45"/>
      <c r="P38" s="69"/>
    </row>
    <row r="39" spans="3:16" x14ac:dyDescent="0.35">
      <c r="C39" s="45"/>
      <c r="D39" s="74"/>
      <c r="E39" s="67" t="s">
        <v>49</v>
      </c>
      <c r="F39" s="25" t="s">
        <v>56</v>
      </c>
      <c r="G39" s="26" t="s">
        <v>166</v>
      </c>
      <c r="H39" s="27" t="s">
        <v>180</v>
      </c>
      <c r="I39" s="28" t="s">
        <v>31</v>
      </c>
      <c r="J39" s="32" t="s">
        <v>97</v>
      </c>
      <c r="K39" s="29"/>
      <c r="O39" s="45"/>
      <c r="P39" s="69"/>
    </row>
    <row r="40" spans="3:16" x14ac:dyDescent="0.35">
      <c r="C40" s="45"/>
      <c r="D40" s="74"/>
      <c r="E40" s="67"/>
      <c r="F40" s="2"/>
      <c r="G40" s="34"/>
      <c r="H40" s="34"/>
      <c r="I40" s="34" t="s">
        <v>31</v>
      </c>
      <c r="J40" s="34" t="s">
        <v>31</v>
      </c>
      <c r="K40" s="21"/>
      <c r="O40" s="45"/>
      <c r="P40" s="69"/>
    </row>
    <row r="41" spans="3:16" x14ac:dyDescent="0.35">
      <c r="C41" s="45"/>
      <c r="D41" s="74"/>
      <c r="E41" s="67" t="s">
        <v>50</v>
      </c>
      <c r="F41" s="25" t="s">
        <v>56</v>
      </c>
      <c r="G41" s="26" t="s">
        <v>166</v>
      </c>
      <c r="H41" s="27" t="s">
        <v>180</v>
      </c>
      <c r="I41" s="28" t="s">
        <v>31</v>
      </c>
      <c r="J41" s="32" t="s">
        <v>97</v>
      </c>
      <c r="K41" s="29"/>
      <c r="O41" s="45"/>
      <c r="P41" s="69"/>
    </row>
    <row r="42" spans="3:16" x14ac:dyDescent="0.35">
      <c r="C42" s="45"/>
      <c r="D42" s="74"/>
      <c r="E42" s="67"/>
      <c r="I42" s="34"/>
      <c r="J42" s="34"/>
      <c r="K42" s="21"/>
      <c r="O42" s="45"/>
      <c r="P42" s="69"/>
    </row>
    <row r="43" spans="3:16" x14ac:dyDescent="0.35">
      <c r="C43" s="45"/>
      <c r="D43" s="74"/>
      <c r="E43" s="67" t="s">
        <v>51</v>
      </c>
      <c r="F43" s="25" t="s">
        <v>53</v>
      </c>
      <c r="G43" s="26" t="s">
        <v>160</v>
      </c>
      <c r="H43" s="28"/>
      <c r="I43" s="117" t="s">
        <v>181</v>
      </c>
      <c r="J43" s="32" t="s">
        <v>97</v>
      </c>
      <c r="K43" s="29"/>
      <c r="O43" s="45"/>
      <c r="P43" s="69"/>
    </row>
    <row r="44" spans="3:16" ht="15" thickBot="1" x14ac:dyDescent="0.4">
      <c r="C44" s="45"/>
      <c r="D44" s="74"/>
      <c r="E44" s="30"/>
      <c r="F44" s="3"/>
      <c r="G44" s="4" t="s">
        <v>205</v>
      </c>
      <c r="H44" s="4"/>
      <c r="I44" s="4" t="s">
        <v>31</v>
      </c>
      <c r="J44" s="4"/>
      <c r="K44" s="31"/>
      <c r="O44" s="45"/>
      <c r="P44" s="69"/>
    </row>
    <row r="45" spans="3:16" x14ac:dyDescent="0.35">
      <c r="C45" s="45"/>
      <c r="D45" s="74"/>
      <c r="E45" s="2"/>
      <c r="O45" s="45"/>
      <c r="P45" s="69"/>
    </row>
    <row r="46" spans="3:16" x14ac:dyDescent="0.35">
      <c r="C46" s="45"/>
      <c r="D46" s="74"/>
      <c r="F46" s="33" t="s">
        <v>31</v>
      </c>
      <c r="O46" s="45"/>
      <c r="P46" s="69"/>
    </row>
    <row r="47" spans="3:16" x14ac:dyDescent="0.35">
      <c r="C47" s="45"/>
      <c r="D47" s="74"/>
      <c r="F47" s="33" t="s">
        <v>31</v>
      </c>
      <c r="O47" s="45"/>
      <c r="P47" s="69"/>
    </row>
    <row r="48" spans="3:16" ht="15" thickBot="1" x14ac:dyDescent="0.4">
      <c r="C48" s="45"/>
      <c r="D48" s="74"/>
      <c r="E48" s="3"/>
      <c r="F48" s="3"/>
      <c r="G48" s="3"/>
      <c r="H48" s="3"/>
      <c r="I48" s="3"/>
      <c r="J48" s="3"/>
      <c r="K48" s="3"/>
      <c r="L48" s="3"/>
      <c r="M48" s="3"/>
      <c r="N48" s="3"/>
      <c r="O48" s="37"/>
      <c r="P48" s="69"/>
    </row>
    <row r="49" spans="1:16" ht="15" thickBot="1" x14ac:dyDescent="0.4">
      <c r="D49" s="71"/>
      <c r="E49" s="72"/>
      <c r="F49" s="64"/>
      <c r="G49" s="72"/>
      <c r="H49" s="72"/>
      <c r="I49" s="72"/>
      <c r="J49" s="72"/>
      <c r="K49" s="72"/>
      <c r="L49" s="72"/>
      <c r="M49" s="72"/>
      <c r="N49" s="72"/>
      <c r="O49" s="72"/>
      <c r="P49" s="70"/>
    </row>
    <row r="50" spans="1:16" ht="24" customHeight="1" thickBot="1" x14ac:dyDescent="0.6">
      <c r="A50" s="54"/>
      <c r="B50" s="58" t="s">
        <v>79</v>
      </c>
      <c r="C50" s="55"/>
      <c r="D50" s="153" t="s">
        <v>202</v>
      </c>
      <c r="E50" s="154"/>
      <c r="F50" s="154"/>
      <c r="G50" s="61"/>
      <c r="H50" s="78"/>
      <c r="I50" s="78"/>
      <c r="J50" s="78"/>
      <c r="K50" s="78"/>
      <c r="L50" s="78"/>
      <c r="M50" s="78"/>
      <c r="N50" s="78"/>
      <c r="O50" s="78"/>
      <c r="P50" s="79"/>
    </row>
    <row r="51" spans="1:16" ht="29.25" customHeight="1" thickBot="1" x14ac:dyDescent="0.7">
      <c r="A51" s="56"/>
      <c r="B51" s="59" t="s">
        <v>78</v>
      </c>
      <c r="C51" s="57"/>
      <c r="D51" s="155"/>
      <c r="E51" s="156"/>
      <c r="F51" s="156"/>
      <c r="G51" s="54"/>
      <c r="J51" s="35"/>
      <c r="K51" s="53"/>
      <c r="O51" s="1"/>
      <c r="P51" s="80"/>
    </row>
    <row r="52" spans="1:16" x14ac:dyDescent="0.35">
      <c r="D52" s="125"/>
      <c r="E52" s="54"/>
      <c r="F52" s="68"/>
      <c r="O52" s="45"/>
      <c r="P52" s="80"/>
    </row>
    <row r="53" spans="1:16" x14ac:dyDescent="0.35">
      <c r="C53" s="45"/>
      <c r="D53" s="80"/>
      <c r="G53" s="7" t="s">
        <v>0</v>
      </c>
      <c r="H53" s="8" t="s">
        <v>1</v>
      </c>
      <c r="I53" s="114" t="s">
        <v>2</v>
      </c>
      <c r="J53" s="9" t="s">
        <v>3</v>
      </c>
      <c r="K53" s="10" t="s">
        <v>4</v>
      </c>
      <c r="O53" s="45"/>
      <c r="P53" s="80"/>
    </row>
    <row r="54" spans="1:16" x14ac:dyDescent="0.35">
      <c r="C54" s="45"/>
      <c r="D54" s="80"/>
      <c r="F54" s="11"/>
      <c r="G54" s="12" t="s">
        <v>5</v>
      </c>
      <c r="H54" s="13" t="s">
        <v>6</v>
      </c>
      <c r="I54" s="63" t="s">
        <v>7</v>
      </c>
      <c r="J54" s="14" t="s">
        <v>8</v>
      </c>
      <c r="K54" s="15" t="s">
        <v>9</v>
      </c>
      <c r="O54" s="45"/>
      <c r="P54" s="80"/>
    </row>
    <row r="55" spans="1:16" x14ac:dyDescent="0.35">
      <c r="C55" s="45"/>
      <c r="D55" s="80"/>
      <c r="F55" s="34"/>
      <c r="G55" s="12" t="s">
        <v>10</v>
      </c>
      <c r="H55" s="13" t="s">
        <v>11</v>
      </c>
      <c r="I55" s="63" t="s">
        <v>12</v>
      </c>
      <c r="J55" s="14" t="s">
        <v>151</v>
      </c>
      <c r="K55" s="15" t="s">
        <v>13</v>
      </c>
      <c r="O55" s="45"/>
      <c r="P55" s="80"/>
    </row>
    <row r="56" spans="1:16" x14ac:dyDescent="0.35">
      <c r="C56" s="45"/>
      <c r="D56" s="80"/>
      <c r="F56" s="34"/>
      <c r="G56" s="12" t="s">
        <v>14</v>
      </c>
      <c r="H56" s="13" t="s">
        <v>15</v>
      </c>
      <c r="I56" s="63" t="s">
        <v>16</v>
      </c>
      <c r="J56" s="14" t="s">
        <v>17</v>
      </c>
      <c r="K56" s="15" t="s">
        <v>77</v>
      </c>
      <c r="O56" s="45"/>
      <c r="P56" s="80"/>
    </row>
    <row r="57" spans="1:16" x14ac:dyDescent="0.35">
      <c r="C57" s="45"/>
      <c r="D57" s="80"/>
      <c r="F57" s="34"/>
      <c r="G57" s="12" t="s">
        <v>18</v>
      </c>
      <c r="H57" s="13" t="s">
        <v>19</v>
      </c>
      <c r="I57" s="63" t="s">
        <v>20</v>
      </c>
      <c r="J57" s="14" t="s">
        <v>21</v>
      </c>
      <c r="K57" s="15" t="s">
        <v>152</v>
      </c>
      <c r="O57" s="45"/>
      <c r="P57" s="80"/>
    </row>
    <row r="58" spans="1:16" x14ac:dyDescent="0.35">
      <c r="C58" s="45"/>
      <c r="D58" s="80"/>
      <c r="F58" s="34"/>
      <c r="G58" s="12" t="s">
        <v>76</v>
      </c>
      <c r="H58" s="13" t="s">
        <v>23</v>
      </c>
      <c r="I58" s="115" t="s">
        <v>24</v>
      </c>
      <c r="J58" s="14" t="s">
        <v>25</v>
      </c>
      <c r="K58" s="15" t="s">
        <v>153</v>
      </c>
      <c r="O58" s="45"/>
      <c r="P58" s="80"/>
    </row>
    <row r="59" spans="1:16" ht="15.5" x14ac:dyDescent="0.35">
      <c r="C59" s="45"/>
      <c r="D59" s="80"/>
      <c r="F59" s="34"/>
      <c r="G59" s="46" t="s">
        <v>75</v>
      </c>
      <c r="H59" s="13" t="s">
        <v>27</v>
      </c>
      <c r="I59" s="116" t="s">
        <v>70</v>
      </c>
      <c r="J59" s="14" t="s">
        <v>28</v>
      </c>
      <c r="K59" s="15" t="s">
        <v>22</v>
      </c>
      <c r="O59" s="45"/>
      <c r="P59" s="80"/>
    </row>
    <row r="60" spans="1:16" ht="15.5" x14ac:dyDescent="0.35">
      <c r="C60" s="45"/>
      <c r="D60" s="80"/>
      <c r="F60" s="34"/>
      <c r="G60" s="47" t="s">
        <v>158</v>
      </c>
      <c r="H60" s="13" t="s">
        <v>29</v>
      </c>
      <c r="I60" s="34"/>
      <c r="J60" s="17" t="s">
        <v>30</v>
      </c>
      <c r="K60" s="16" t="s">
        <v>26</v>
      </c>
      <c r="O60" s="45"/>
      <c r="P60" s="80"/>
    </row>
    <row r="61" spans="1:16" ht="15.5" x14ac:dyDescent="0.35">
      <c r="C61" s="45"/>
      <c r="D61" s="80"/>
      <c r="F61" s="34" t="s">
        <v>31</v>
      </c>
      <c r="G61" s="48" t="s">
        <v>165</v>
      </c>
      <c r="H61" s="13" t="s">
        <v>32</v>
      </c>
      <c r="J61" s="49" t="s">
        <v>74</v>
      </c>
      <c r="K61" s="52" t="s">
        <v>74</v>
      </c>
      <c r="O61" s="45"/>
      <c r="P61" s="80"/>
    </row>
    <row r="62" spans="1:16" ht="15.5" x14ac:dyDescent="0.35">
      <c r="C62" s="45"/>
      <c r="D62" s="80"/>
      <c r="F62" s="34"/>
      <c r="H62" s="13" t="s">
        <v>33</v>
      </c>
      <c r="J62" s="49" t="s">
        <v>71</v>
      </c>
      <c r="K62" s="52" t="s">
        <v>154</v>
      </c>
      <c r="O62" s="45"/>
      <c r="P62" s="80"/>
    </row>
    <row r="63" spans="1:16" ht="15.5" x14ac:dyDescent="0.35">
      <c r="C63" s="45"/>
      <c r="D63" s="80"/>
      <c r="F63" s="34"/>
      <c r="H63" s="13" t="s">
        <v>34</v>
      </c>
      <c r="J63" s="50" t="s">
        <v>72</v>
      </c>
      <c r="K63" s="38"/>
      <c r="O63" s="45"/>
      <c r="P63" s="80"/>
    </row>
    <row r="64" spans="1:16" x14ac:dyDescent="0.35">
      <c r="C64" s="45"/>
      <c r="D64" s="80"/>
      <c r="F64" s="34"/>
      <c r="H64" s="13" t="s">
        <v>35</v>
      </c>
      <c r="O64" s="45"/>
      <c r="P64" s="80"/>
    </row>
    <row r="65" spans="3:16" x14ac:dyDescent="0.35">
      <c r="C65" s="45"/>
      <c r="D65" s="80"/>
      <c r="F65" s="34"/>
      <c r="G65" s="33" t="s">
        <v>31</v>
      </c>
      <c r="H65" s="13" t="s">
        <v>101</v>
      </c>
      <c r="O65" s="45"/>
      <c r="P65" s="80"/>
    </row>
    <row r="66" spans="3:16" x14ac:dyDescent="0.35">
      <c r="C66" s="45"/>
      <c r="D66" s="81"/>
      <c r="F66" s="34"/>
      <c r="H66" s="13" t="s">
        <v>36</v>
      </c>
      <c r="O66" s="45"/>
      <c r="P66" s="80"/>
    </row>
    <row r="67" spans="3:16" x14ac:dyDescent="0.35">
      <c r="C67" s="45"/>
      <c r="D67" s="81"/>
      <c r="F67" s="34" t="s">
        <v>31</v>
      </c>
      <c r="H67" s="13" t="s">
        <v>37</v>
      </c>
      <c r="O67" s="45"/>
      <c r="P67" s="80"/>
    </row>
    <row r="68" spans="3:16" x14ac:dyDescent="0.35">
      <c r="C68" s="45"/>
      <c r="D68" s="81"/>
      <c r="F68" s="34"/>
      <c r="H68" s="13" t="s">
        <v>38</v>
      </c>
      <c r="O68" s="45"/>
      <c r="P68" s="80"/>
    </row>
    <row r="69" spans="3:16" x14ac:dyDescent="0.35">
      <c r="C69" s="45"/>
      <c r="D69" s="81"/>
      <c r="E69" s="34"/>
      <c r="F69" s="34"/>
      <c r="H69" s="18" t="s">
        <v>39</v>
      </c>
      <c r="O69" s="45"/>
      <c r="P69" s="80"/>
    </row>
    <row r="70" spans="3:16" ht="15.5" x14ac:dyDescent="0.35">
      <c r="C70" s="45"/>
      <c r="D70" s="81"/>
      <c r="F70" s="34"/>
      <c r="G70" s="34"/>
      <c r="H70" s="51" t="s">
        <v>73</v>
      </c>
      <c r="I70" s="34"/>
      <c r="J70" s="34"/>
      <c r="K70" s="34"/>
      <c r="O70" s="45"/>
      <c r="P70" s="80"/>
    </row>
    <row r="71" spans="3:16" x14ac:dyDescent="0.35">
      <c r="C71" s="45"/>
      <c r="D71" s="81"/>
      <c r="F71" s="34"/>
      <c r="G71" s="34"/>
      <c r="H71" s="34"/>
      <c r="I71" s="34"/>
      <c r="J71" s="34" t="s">
        <v>31</v>
      </c>
      <c r="K71" s="34"/>
      <c r="M71" s="33" t="s">
        <v>31</v>
      </c>
      <c r="O71" s="45"/>
      <c r="P71" s="80"/>
    </row>
    <row r="72" spans="3:16" x14ac:dyDescent="0.35">
      <c r="C72" s="45"/>
      <c r="D72" s="81"/>
      <c r="E72" s="34"/>
      <c r="F72" s="34"/>
      <c r="G72" s="34"/>
      <c r="H72" s="34"/>
      <c r="I72" s="34"/>
      <c r="J72" s="34"/>
      <c r="K72" s="34"/>
      <c r="O72" s="45"/>
      <c r="P72" s="80"/>
    </row>
    <row r="73" spans="3:16" ht="15" thickBot="1" x14ac:dyDescent="0.4">
      <c r="C73" s="45"/>
      <c r="D73" s="81"/>
      <c r="E73" s="3"/>
      <c r="I73" s="33" t="s">
        <v>31</v>
      </c>
      <c r="O73" s="45"/>
      <c r="P73" s="80"/>
    </row>
    <row r="74" spans="3:16" ht="19" thickBot="1" x14ac:dyDescent="0.5">
      <c r="C74" s="45"/>
      <c r="D74" s="89"/>
      <c r="E74" s="86"/>
      <c r="F74" s="87" t="s">
        <v>80</v>
      </c>
      <c r="G74" s="85"/>
      <c r="H74" s="19"/>
      <c r="I74" s="19"/>
      <c r="J74" s="19"/>
      <c r="K74" s="20"/>
      <c r="O74" s="45"/>
      <c r="P74" s="80"/>
    </row>
    <row r="75" spans="3:16" x14ac:dyDescent="0.35">
      <c r="C75" s="45"/>
      <c r="D75" s="81"/>
      <c r="E75" s="90"/>
      <c r="F75" s="2"/>
      <c r="G75" s="34"/>
      <c r="H75" s="34"/>
      <c r="I75" s="34"/>
      <c r="J75" s="34"/>
      <c r="K75" s="21"/>
      <c r="O75" s="45"/>
      <c r="P75" s="80"/>
    </row>
    <row r="76" spans="3:16" x14ac:dyDescent="0.35">
      <c r="C76" s="45"/>
      <c r="D76" s="81"/>
      <c r="E76" s="66" t="s">
        <v>40</v>
      </c>
      <c r="F76" s="22" t="s">
        <v>41</v>
      </c>
      <c r="G76" s="23" t="s">
        <v>42</v>
      </c>
      <c r="H76" s="23" t="s">
        <v>43</v>
      </c>
      <c r="I76" s="23" t="s">
        <v>44</v>
      </c>
      <c r="J76" s="23" t="s">
        <v>45</v>
      </c>
      <c r="K76" s="24" t="s">
        <v>46</v>
      </c>
      <c r="O76" s="45"/>
      <c r="P76" s="80"/>
    </row>
    <row r="77" spans="3:16" x14ac:dyDescent="0.35">
      <c r="C77" s="45"/>
      <c r="D77" s="81"/>
      <c r="E77" s="67"/>
      <c r="F77" s="2"/>
      <c r="G77" s="34"/>
      <c r="H77" s="34"/>
      <c r="I77" s="34"/>
      <c r="J77" s="34"/>
      <c r="K77" s="21"/>
      <c r="O77" s="45"/>
      <c r="P77" s="80"/>
    </row>
    <row r="78" spans="3:16" x14ac:dyDescent="0.35">
      <c r="C78" s="45"/>
      <c r="D78" s="81"/>
      <c r="E78" s="67" t="s">
        <v>47</v>
      </c>
      <c r="F78" s="28" t="s">
        <v>99</v>
      </c>
      <c r="G78" s="26" t="s">
        <v>161</v>
      </c>
      <c r="H78" s="28" t="s">
        <v>31</v>
      </c>
      <c r="I78" s="28" t="s">
        <v>31</v>
      </c>
      <c r="J78" s="28" t="s">
        <v>31</v>
      </c>
      <c r="K78" s="36" t="s">
        <v>98</v>
      </c>
      <c r="L78" s="33">
        <f>50*0.75</f>
        <v>37.5</v>
      </c>
      <c r="M78" s="33">
        <f>(50-37.5)*4</f>
        <v>50</v>
      </c>
      <c r="O78" s="45"/>
      <c r="P78" s="80"/>
    </row>
    <row r="79" spans="3:16" x14ac:dyDescent="0.35">
      <c r="C79" s="45"/>
      <c r="D79" s="81"/>
      <c r="E79" s="67"/>
      <c r="F79" s="2"/>
      <c r="G79" s="34"/>
      <c r="H79" s="34"/>
      <c r="I79" s="34"/>
      <c r="J79" s="34"/>
      <c r="K79" s="21"/>
      <c r="O79" s="45"/>
      <c r="P79" s="80"/>
    </row>
    <row r="80" spans="3:16" x14ac:dyDescent="0.35">
      <c r="C80" s="45"/>
      <c r="D80" s="81"/>
      <c r="E80" s="67" t="s">
        <v>48</v>
      </c>
      <c r="F80" s="25" t="s">
        <v>62</v>
      </c>
      <c r="G80" s="26" t="s">
        <v>159</v>
      </c>
      <c r="H80" s="27" t="s">
        <v>180</v>
      </c>
      <c r="I80" s="28" t="s">
        <v>31</v>
      </c>
      <c r="J80" s="32" t="s">
        <v>169</v>
      </c>
      <c r="K80" s="29">
        <f>70*0.75</f>
        <v>52.5</v>
      </c>
      <c r="L80" s="33">
        <f>(70-52.5)*4</f>
        <v>70</v>
      </c>
      <c r="O80" s="45"/>
      <c r="P80" s="80"/>
    </row>
    <row r="81" spans="3:16" x14ac:dyDescent="0.35">
      <c r="C81" s="45"/>
      <c r="D81" s="81"/>
      <c r="E81" s="67"/>
      <c r="F81" s="2"/>
      <c r="G81" s="34"/>
      <c r="H81" s="34"/>
      <c r="I81" s="34"/>
      <c r="J81" s="34"/>
      <c r="K81" s="21"/>
      <c r="O81" s="45"/>
      <c r="P81" s="80"/>
    </row>
    <row r="82" spans="3:16" x14ac:dyDescent="0.35">
      <c r="C82" s="45"/>
      <c r="D82" s="81"/>
      <c r="E82" s="67" t="s">
        <v>49</v>
      </c>
      <c r="F82" s="25" t="s">
        <v>64</v>
      </c>
      <c r="G82" s="26" t="s">
        <v>159</v>
      </c>
      <c r="H82" s="27" t="s">
        <v>180</v>
      </c>
      <c r="I82" s="28" t="s">
        <v>31</v>
      </c>
      <c r="J82" s="32" t="s">
        <v>168</v>
      </c>
      <c r="K82" s="29">
        <f>55*0.75</f>
        <v>41.25</v>
      </c>
      <c r="L82" s="33">
        <f>(55-41.25)*4</f>
        <v>55</v>
      </c>
      <c r="O82" s="45"/>
      <c r="P82" s="80"/>
    </row>
    <row r="83" spans="3:16" x14ac:dyDescent="0.35">
      <c r="C83" s="45"/>
      <c r="D83" s="81"/>
      <c r="E83" s="67"/>
      <c r="F83" s="2"/>
      <c r="G83" s="34"/>
      <c r="H83" s="34"/>
      <c r="I83" s="34" t="s">
        <v>31</v>
      </c>
      <c r="J83" s="34"/>
      <c r="K83" s="21"/>
      <c r="O83" s="45"/>
      <c r="P83" s="80"/>
    </row>
    <row r="84" spans="3:16" x14ac:dyDescent="0.35">
      <c r="C84" s="45"/>
      <c r="D84" s="81"/>
      <c r="E84" s="67" t="s">
        <v>50</v>
      </c>
      <c r="F84" s="25" t="s">
        <v>56</v>
      </c>
      <c r="G84" s="26" t="s">
        <v>159</v>
      </c>
      <c r="H84" s="27" t="s">
        <v>180</v>
      </c>
      <c r="I84" s="28" t="s">
        <v>31</v>
      </c>
      <c r="J84" s="32" t="s">
        <v>170</v>
      </c>
      <c r="K84" s="29"/>
      <c r="O84" s="45"/>
      <c r="P84" s="80"/>
    </row>
    <row r="85" spans="3:16" x14ac:dyDescent="0.35">
      <c r="C85" s="45"/>
      <c r="D85" s="81"/>
      <c r="E85" s="67"/>
      <c r="F85" s="2"/>
      <c r="G85" s="34"/>
      <c r="H85" s="34"/>
      <c r="I85" s="34"/>
      <c r="J85" s="34"/>
      <c r="K85" s="21"/>
      <c r="O85" s="45"/>
      <c r="P85" s="80"/>
    </row>
    <row r="86" spans="3:16" x14ac:dyDescent="0.35">
      <c r="C86" s="45"/>
      <c r="D86" s="81"/>
      <c r="E86" s="67" t="s">
        <v>51</v>
      </c>
      <c r="F86" s="25" t="s">
        <v>56</v>
      </c>
      <c r="G86" s="26" t="s">
        <v>159</v>
      </c>
      <c r="H86" s="27" t="s">
        <v>180</v>
      </c>
      <c r="I86" s="28" t="s">
        <v>31</v>
      </c>
      <c r="J86" s="32" t="s">
        <v>170</v>
      </c>
      <c r="K86" s="29"/>
      <c r="O86" s="45"/>
      <c r="P86" s="80"/>
    </row>
    <row r="87" spans="3:16" x14ac:dyDescent="0.35">
      <c r="C87" s="45"/>
      <c r="D87" s="81"/>
      <c r="E87" s="67"/>
      <c r="F87" s="2"/>
      <c r="G87" s="34"/>
      <c r="H87" s="34"/>
      <c r="I87" s="34" t="s">
        <v>31</v>
      </c>
      <c r="J87" s="34"/>
      <c r="K87" s="21"/>
      <c r="O87" s="45"/>
      <c r="P87" s="80"/>
    </row>
    <row r="88" spans="3:16" x14ac:dyDescent="0.35">
      <c r="C88" s="45"/>
      <c r="D88" s="81"/>
      <c r="E88" s="67" t="s">
        <v>65</v>
      </c>
      <c r="F88" s="25" t="s">
        <v>53</v>
      </c>
      <c r="G88" s="26" t="s">
        <v>162</v>
      </c>
      <c r="H88" s="28"/>
      <c r="I88" s="117" t="s">
        <v>63</v>
      </c>
      <c r="J88" s="28"/>
      <c r="K88" s="29"/>
      <c r="O88" s="45"/>
      <c r="P88" s="80"/>
    </row>
    <row r="89" spans="3:16" ht="15" thickBot="1" x14ac:dyDescent="0.4">
      <c r="C89" s="45"/>
      <c r="D89" s="81"/>
      <c r="E89" s="30"/>
      <c r="F89" s="3"/>
      <c r="G89" s="3"/>
      <c r="H89" s="3"/>
      <c r="I89" s="3"/>
      <c r="J89" s="3"/>
      <c r="K89" s="37"/>
      <c r="O89" s="45"/>
      <c r="P89" s="80"/>
    </row>
    <row r="90" spans="3:16" x14ac:dyDescent="0.35">
      <c r="C90" s="45"/>
      <c r="D90" s="81"/>
      <c r="O90" s="45"/>
      <c r="P90" s="80"/>
    </row>
    <row r="91" spans="3:16" ht="15" thickBot="1" x14ac:dyDescent="0.4">
      <c r="C91" s="45"/>
      <c r="D91" s="81"/>
      <c r="E91" s="3"/>
      <c r="O91" s="45"/>
      <c r="P91" s="80"/>
    </row>
    <row r="92" spans="3:16" ht="19" thickBot="1" x14ac:dyDescent="0.5">
      <c r="C92" s="45"/>
      <c r="D92" s="88"/>
      <c r="E92" s="86"/>
      <c r="F92" s="87" t="s">
        <v>81</v>
      </c>
      <c r="G92" s="85"/>
      <c r="H92" s="19"/>
      <c r="I92" s="19"/>
      <c r="J92" s="19"/>
      <c r="K92" s="20"/>
      <c r="O92" s="45"/>
      <c r="P92" s="80"/>
    </row>
    <row r="93" spans="3:16" x14ac:dyDescent="0.35">
      <c r="C93" s="45"/>
      <c r="D93" s="80"/>
      <c r="E93" s="90"/>
      <c r="F93" s="2"/>
      <c r="G93" s="34"/>
      <c r="H93" s="34"/>
      <c r="I93" s="34"/>
      <c r="J93" s="34"/>
      <c r="K93" s="21"/>
      <c r="O93" s="45"/>
      <c r="P93" s="80"/>
    </row>
    <row r="94" spans="3:16" x14ac:dyDescent="0.35">
      <c r="C94" s="45"/>
      <c r="D94" s="80"/>
      <c r="E94" s="66" t="s">
        <v>40</v>
      </c>
      <c r="F94" s="22" t="s">
        <v>41</v>
      </c>
      <c r="G94" s="23" t="s">
        <v>42</v>
      </c>
      <c r="H94" s="23" t="s">
        <v>43</v>
      </c>
      <c r="I94" s="23" t="s">
        <v>44</v>
      </c>
      <c r="J94" s="23" t="s">
        <v>45</v>
      </c>
      <c r="K94" s="24" t="s">
        <v>46</v>
      </c>
      <c r="O94" s="45"/>
      <c r="P94" s="80"/>
    </row>
    <row r="95" spans="3:16" x14ac:dyDescent="0.35">
      <c r="C95" s="45"/>
      <c r="D95" s="80"/>
      <c r="E95" s="67"/>
      <c r="F95" s="2"/>
      <c r="G95" s="34"/>
      <c r="H95" s="34"/>
      <c r="I95" s="34"/>
      <c r="J95" s="34"/>
      <c r="K95" s="21"/>
      <c r="O95" s="45"/>
      <c r="P95" s="80"/>
    </row>
    <row r="96" spans="3:16" x14ac:dyDescent="0.35">
      <c r="C96" s="45"/>
      <c r="D96" s="80"/>
      <c r="E96" s="67" t="s">
        <v>47</v>
      </c>
      <c r="F96" s="25" t="s">
        <v>66</v>
      </c>
      <c r="G96" s="26" t="s">
        <v>159</v>
      </c>
      <c r="H96" s="27" t="s">
        <v>180</v>
      </c>
      <c r="I96" s="28" t="s">
        <v>31</v>
      </c>
      <c r="J96" s="32" t="s">
        <v>168</v>
      </c>
      <c r="K96" s="29"/>
      <c r="O96" s="45"/>
      <c r="P96" s="80"/>
    </row>
    <row r="97" spans="3:16" x14ac:dyDescent="0.35">
      <c r="C97" s="45"/>
      <c r="D97" s="80"/>
      <c r="E97" s="67"/>
      <c r="F97" s="2"/>
      <c r="G97" s="34"/>
      <c r="H97" s="34"/>
      <c r="I97" s="34"/>
      <c r="J97" s="34"/>
      <c r="K97" s="21"/>
      <c r="O97" s="45"/>
      <c r="P97" s="80"/>
    </row>
    <row r="98" spans="3:16" x14ac:dyDescent="0.35">
      <c r="C98" s="45"/>
      <c r="D98" s="80"/>
      <c r="E98" s="67" t="s">
        <v>48</v>
      </c>
      <c r="F98" s="25" t="s">
        <v>100</v>
      </c>
      <c r="G98" s="26" t="s">
        <v>161</v>
      </c>
      <c r="H98" s="28" t="s">
        <v>31</v>
      </c>
      <c r="I98" s="28" t="s">
        <v>31</v>
      </c>
      <c r="J98" s="28"/>
      <c r="K98" s="36" t="s">
        <v>96</v>
      </c>
      <c r="O98" s="45"/>
      <c r="P98" s="80"/>
    </row>
    <row r="99" spans="3:16" x14ac:dyDescent="0.35">
      <c r="C99" s="45"/>
      <c r="D99" s="80"/>
      <c r="E99" s="67"/>
      <c r="F99" s="2"/>
      <c r="G99" s="34"/>
      <c r="H99" s="34"/>
      <c r="I99" s="34"/>
      <c r="J99" s="34"/>
      <c r="K99" s="21"/>
      <c r="O99" s="45"/>
      <c r="P99" s="80"/>
    </row>
    <row r="100" spans="3:16" x14ac:dyDescent="0.35">
      <c r="C100" s="45"/>
      <c r="D100" s="80"/>
      <c r="E100" s="67" t="s">
        <v>49</v>
      </c>
      <c r="F100" s="25" t="s">
        <v>67</v>
      </c>
      <c r="G100" s="26" t="s">
        <v>159</v>
      </c>
      <c r="H100" s="27" t="s">
        <v>180</v>
      </c>
      <c r="I100" s="28" t="s">
        <v>31</v>
      </c>
      <c r="J100" s="32" t="s">
        <v>169</v>
      </c>
      <c r="K100" s="29"/>
      <c r="O100" s="45"/>
      <c r="P100" s="80"/>
    </row>
    <row r="101" spans="3:16" x14ac:dyDescent="0.35">
      <c r="C101" s="45"/>
      <c r="D101" s="80"/>
      <c r="E101" s="67"/>
      <c r="F101" s="2"/>
      <c r="G101" s="34"/>
      <c r="H101" s="34"/>
      <c r="I101" s="34" t="s">
        <v>31</v>
      </c>
      <c r="J101" s="34"/>
      <c r="K101" s="21"/>
      <c r="O101" s="45"/>
      <c r="P101" s="80"/>
    </row>
    <row r="102" spans="3:16" x14ac:dyDescent="0.35">
      <c r="C102" s="45"/>
      <c r="D102" s="80"/>
      <c r="E102" s="67" t="s">
        <v>50</v>
      </c>
      <c r="F102" s="25" t="s">
        <v>64</v>
      </c>
      <c r="G102" s="26" t="s">
        <v>159</v>
      </c>
      <c r="H102" s="27" t="s">
        <v>180</v>
      </c>
      <c r="I102" s="28" t="s">
        <v>31</v>
      </c>
      <c r="J102" s="32" t="s">
        <v>168</v>
      </c>
      <c r="K102" s="29"/>
      <c r="O102" s="45"/>
      <c r="P102" s="80"/>
    </row>
    <row r="103" spans="3:16" x14ac:dyDescent="0.35">
      <c r="C103" s="45"/>
      <c r="D103" s="80"/>
      <c r="E103" s="67"/>
      <c r="F103" s="2"/>
      <c r="G103" s="34"/>
      <c r="H103" s="34"/>
      <c r="I103" s="34"/>
      <c r="J103" s="34"/>
      <c r="K103" s="21"/>
      <c r="O103" s="45"/>
      <c r="P103" s="80"/>
    </row>
    <row r="104" spans="3:16" x14ac:dyDescent="0.35">
      <c r="C104" s="45"/>
      <c r="D104" s="80"/>
      <c r="E104" s="67" t="s">
        <v>51</v>
      </c>
      <c r="F104" s="25" t="s">
        <v>56</v>
      </c>
      <c r="G104" s="26" t="s">
        <v>159</v>
      </c>
      <c r="H104" s="27" t="s">
        <v>180</v>
      </c>
      <c r="I104" s="28" t="s">
        <v>31</v>
      </c>
      <c r="J104" s="32" t="s">
        <v>170</v>
      </c>
      <c r="K104" s="29"/>
      <c r="O104" s="45"/>
      <c r="P104" s="80"/>
    </row>
    <row r="105" spans="3:16" x14ac:dyDescent="0.35">
      <c r="C105" s="45"/>
      <c r="D105" s="80"/>
      <c r="E105" s="67"/>
      <c r="F105" s="2"/>
      <c r="G105" s="34"/>
      <c r="H105" s="34"/>
      <c r="I105" s="34" t="s">
        <v>31</v>
      </c>
      <c r="J105" s="34"/>
      <c r="K105" s="21"/>
      <c r="O105" s="45"/>
      <c r="P105" s="80"/>
    </row>
    <row r="106" spans="3:16" x14ac:dyDescent="0.35">
      <c r="C106" s="45"/>
      <c r="D106" s="80"/>
      <c r="E106" s="67" t="s">
        <v>65</v>
      </c>
      <c r="F106" s="25" t="s">
        <v>53</v>
      </c>
      <c r="G106" s="26" t="s">
        <v>162</v>
      </c>
      <c r="H106" s="28"/>
      <c r="I106" s="117" t="s">
        <v>63</v>
      </c>
      <c r="J106" s="28"/>
      <c r="K106" s="29"/>
      <c r="O106" s="45"/>
      <c r="P106" s="80"/>
    </row>
    <row r="107" spans="3:16" ht="15" thickBot="1" x14ac:dyDescent="0.4">
      <c r="C107" s="45"/>
      <c r="D107" s="80"/>
      <c r="E107" s="30"/>
      <c r="F107" s="3"/>
      <c r="G107" s="3"/>
      <c r="H107" s="3"/>
      <c r="I107" s="3"/>
      <c r="J107" s="3"/>
      <c r="K107" s="37"/>
      <c r="O107" s="45"/>
      <c r="P107" s="80"/>
    </row>
    <row r="108" spans="3:16" x14ac:dyDescent="0.35">
      <c r="C108" s="45"/>
      <c r="D108" s="80"/>
      <c r="E108" s="2"/>
      <c r="F108" s="2"/>
      <c r="G108" s="2"/>
      <c r="H108" s="2"/>
      <c r="I108" s="2"/>
      <c r="J108" s="2"/>
      <c r="K108" s="2"/>
      <c r="O108" s="45"/>
      <c r="P108" s="80"/>
    </row>
    <row r="109" spans="3:16" ht="15" thickBot="1" x14ac:dyDescent="0.4">
      <c r="C109" s="45"/>
      <c r="D109" s="80"/>
      <c r="G109" s="33" t="s">
        <v>31</v>
      </c>
      <c r="O109" s="45"/>
      <c r="P109" s="80"/>
    </row>
    <row r="110" spans="3:16" ht="19" thickBot="1" x14ac:dyDescent="0.5">
      <c r="C110" s="45"/>
      <c r="D110" s="89"/>
      <c r="E110" s="86"/>
      <c r="F110" s="87" t="s">
        <v>82</v>
      </c>
      <c r="G110" s="85"/>
      <c r="H110" s="19"/>
      <c r="I110" s="19"/>
      <c r="J110" s="19"/>
      <c r="K110" s="20"/>
      <c r="O110" s="45"/>
      <c r="P110" s="80"/>
    </row>
    <row r="111" spans="3:16" x14ac:dyDescent="0.35">
      <c r="C111" s="45"/>
      <c r="D111" s="80"/>
      <c r="E111" s="90"/>
      <c r="F111" s="2"/>
      <c r="G111" s="34"/>
      <c r="H111" s="34"/>
      <c r="I111" s="34"/>
      <c r="J111" s="34"/>
      <c r="K111" s="21"/>
      <c r="O111" s="45"/>
      <c r="P111" s="80"/>
    </row>
    <row r="112" spans="3:16" x14ac:dyDescent="0.35">
      <c r="C112" s="45"/>
      <c r="D112" s="80"/>
      <c r="E112" s="66" t="s">
        <v>40</v>
      </c>
      <c r="F112" s="22" t="s">
        <v>41</v>
      </c>
      <c r="G112" s="23" t="s">
        <v>42</v>
      </c>
      <c r="H112" s="23" t="s">
        <v>43</v>
      </c>
      <c r="I112" s="23" t="s">
        <v>44</v>
      </c>
      <c r="J112" s="23" t="s">
        <v>45</v>
      </c>
      <c r="K112" s="24" t="s">
        <v>46</v>
      </c>
      <c r="O112" s="45"/>
      <c r="P112" s="80"/>
    </row>
    <row r="113" spans="3:16" x14ac:dyDescent="0.35">
      <c r="C113" s="45"/>
      <c r="D113" s="80"/>
      <c r="E113" s="67"/>
      <c r="F113" s="2"/>
      <c r="G113" s="34"/>
      <c r="H113" s="34"/>
      <c r="I113" s="34"/>
      <c r="J113" s="34"/>
      <c r="K113" s="21"/>
      <c r="O113" s="45"/>
      <c r="P113" s="80"/>
    </row>
    <row r="114" spans="3:16" x14ac:dyDescent="0.35">
      <c r="C114" s="45"/>
      <c r="D114" s="80"/>
      <c r="E114" s="67" t="s">
        <v>47</v>
      </c>
      <c r="F114" s="25" t="s">
        <v>54</v>
      </c>
      <c r="G114" s="26" t="s">
        <v>159</v>
      </c>
      <c r="H114" s="27" t="s">
        <v>180</v>
      </c>
      <c r="I114" s="28" t="s">
        <v>31</v>
      </c>
      <c r="J114" s="28"/>
      <c r="K114" s="29"/>
      <c r="O114" s="45"/>
      <c r="P114" s="80"/>
    </row>
    <row r="115" spans="3:16" x14ac:dyDescent="0.35">
      <c r="C115" s="45"/>
      <c r="D115" s="80"/>
      <c r="E115" s="67"/>
      <c r="F115" s="2"/>
      <c r="G115" s="34"/>
      <c r="H115" s="34"/>
      <c r="I115" s="34"/>
      <c r="J115" s="34"/>
      <c r="K115" s="21"/>
      <c r="O115" s="45"/>
      <c r="P115" s="80"/>
    </row>
    <row r="116" spans="3:16" x14ac:dyDescent="0.35">
      <c r="C116" s="45"/>
      <c r="D116" s="80"/>
      <c r="E116" s="67" t="s">
        <v>48</v>
      </c>
      <c r="F116" s="25" t="s">
        <v>66</v>
      </c>
      <c r="G116" s="26" t="s">
        <v>159</v>
      </c>
      <c r="H116" s="27" t="s">
        <v>180</v>
      </c>
      <c r="I116" s="28" t="s">
        <v>31</v>
      </c>
      <c r="J116" s="32" t="s">
        <v>168</v>
      </c>
      <c r="K116" s="29"/>
      <c r="O116" s="45"/>
      <c r="P116" s="80"/>
    </row>
    <row r="117" spans="3:16" x14ac:dyDescent="0.35">
      <c r="C117" s="45"/>
      <c r="D117" s="80"/>
      <c r="E117" s="67"/>
      <c r="F117" s="2"/>
      <c r="G117" s="34"/>
      <c r="H117" s="34"/>
      <c r="I117" s="34"/>
      <c r="J117" s="34"/>
      <c r="K117" s="21"/>
      <c r="O117" s="45"/>
      <c r="P117" s="80"/>
    </row>
    <row r="118" spans="3:16" x14ac:dyDescent="0.35">
      <c r="C118" s="45"/>
      <c r="D118" s="80"/>
      <c r="E118" s="67" t="s">
        <v>49</v>
      </c>
      <c r="F118" s="25" t="s">
        <v>100</v>
      </c>
      <c r="G118" s="26" t="s">
        <v>161</v>
      </c>
      <c r="H118" s="28" t="s">
        <v>31</v>
      </c>
      <c r="I118" s="28" t="s">
        <v>31</v>
      </c>
      <c r="J118" s="28"/>
      <c r="K118" s="36" t="s">
        <v>96</v>
      </c>
      <c r="O118" s="45"/>
      <c r="P118" s="80"/>
    </row>
    <row r="119" spans="3:16" x14ac:dyDescent="0.35">
      <c r="C119" s="45"/>
      <c r="D119" s="80"/>
      <c r="E119" s="67"/>
      <c r="F119" s="2"/>
      <c r="G119" s="34"/>
      <c r="H119" s="34"/>
      <c r="I119" s="34" t="s">
        <v>31</v>
      </c>
      <c r="J119" s="34"/>
      <c r="K119" s="21"/>
      <c r="O119" s="45"/>
      <c r="P119" s="80"/>
    </row>
    <row r="120" spans="3:16" x14ac:dyDescent="0.35">
      <c r="C120" s="45"/>
      <c r="D120" s="80"/>
      <c r="E120" s="67" t="s">
        <v>50</v>
      </c>
      <c r="F120" s="25" t="s">
        <v>67</v>
      </c>
      <c r="G120" s="26" t="s">
        <v>159</v>
      </c>
      <c r="H120" s="27" t="s">
        <v>180</v>
      </c>
      <c r="I120" s="28" t="s">
        <v>31</v>
      </c>
      <c r="J120" s="32" t="s">
        <v>169</v>
      </c>
      <c r="K120" s="29"/>
      <c r="O120" s="45"/>
      <c r="P120" s="80"/>
    </row>
    <row r="121" spans="3:16" x14ac:dyDescent="0.35">
      <c r="C121" s="45"/>
      <c r="D121" s="80"/>
      <c r="E121" s="67"/>
      <c r="F121" s="2"/>
      <c r="G121" s="34"/>
      <c r="H121" s="34"/>
      <c r="I121" s="34"/>
      <c r="J121" s="34"/>
      <c r="K121" s="21"/>
      <c r="O121" s="45"/>
      <c r="P121" s="80"/>
    </row>
    <row r="122" spans="3:16" x14ac:dyDescent="0.35">
      <c r="C122" s="45"/>
      <c r="D122" s="80"/>
      <c r="E122" s="67" t="s">
        <v>51</v>
      </c>
      <c r="F122" s="25" t="s">
        <v>64</v>
      </c>
      <c r="G122" s="26" t="s">
        <v>159</v>
      </c>
      <c r="H122" s="27" t="s">
        <v>180</v>
      </c>
      <c r="I122" s="28" t="s">
        <v>31</v>
      </c>
      <c r="J122" s="32" t="s">
        <v>168</v>
      </c>
      <c r="K122" s="29"/>
      <c r="O122" s="45"/>
      <c r="P122" s="80"/>
    </row>
    <row r="123" spans="3:16" x14ac:dyDescent="0.35">
      <c r="C123" s="45"/>
      <c r="D123" s="80"/>
      <c r="E123" s="67"/>
      <c r="F123" s="2" t="s">
        <v>31</v>
      </c>
      <c r="G123" s="34"/>
      <c r="H123" s="34"/>
      <c r="I123" s="34" t="s">
        <v>31</v>
      </c>
      <c r="J123" s="34"/>
      <c r="K123" s="21"/>
      <c r="O123" s="45"/>
      <c r="P123" s="80"/>
    </row>
    <row r="124" spans="3:16" x14ac:dyDescent="0.35">
      <c r="C124" s="45"/>
      <c r="D124" s="80"/>
      <c r="E124" s="67" t="s">
        <v>65</v>
      </c>
      <c r="F124" s="25" t="s">
        <v>53</v>
      </c>
      <c r="G124" s="26" t="s">
        <v>162</v>
      </c>
      <c r="H124" s="28"/>
      <c r="I124" s="117" t="s">
        <v>63</v>
      </c>
      <c r="J124" s="32" t="s">
        <v>170</v>
      </c>
      <c r="K124" s="29"/>
      <c r="O124" s="45"/>
      <c r="P124" s="80"/>
    </row>
    <row r="125" spans="3:16" ht="15" thickBot="1" x14ac:dyDescent="0.4">
      <c r="C125" s="45"/>
      <c r="D125" s="80"/>
      <c r="E125" s="30"/>
      <c r="F125" s="3"/>
      <c r="G125" s="3"/>
      <c r="H125" s="3"/>
      <c r="I125" s="3"/>
      <c r="J125" s="3"/>
      <c r="K125" s="37"/>
      <c r="O125" s="45"/>
      <c r="P125" s="80"/>
    </row>
    <row r="126" spans="3:16" x14ac:dyDescent="0.35">
      <c r="C126" s="45"/>
      <c r="D126" s="80"/>
      <c r="E126" s="2"/>
      <c r="F126" s="2"/>
      <c r="G126" s="2"/>
      <c r="H126" s="2"/>
      <c r="I126" s="2"/>
      <c r="J126" s="2"/>
      <c r="K126" s="2"/>
      <c r="O126" s="45"/>
      <c r="P126" s="80"/>
    </row>
    <row r="127" spans="3:16" ht="15" thickBot="1" x14ac:dyDescent="0.4">
      <c r="C127" s="45"/>
      <c r="D127" s="80"/>
      <c r="O127" s="45"/>
      <c r="P127" s="80"/>
    </row>
    <row r="128" spans="3:16" ht="19" thickBot="1" x14ac:dyDescent="0.5">
      <c r="C128" s="45"/>
      <c r="D128" s="89"/>
      <c r="E128" s="86"/>
      <c r="F128" s="87" t="s">
        <v>83</v>
      </c>
      <c r="G128" s="85"/>
      <c r="H128" s="19"/>
      <c r="I128" s="19"/>
      <c r="J128" s="19"/>
      <c r="K128" s="20"/>
      <c r="O128" s="45"/>
      <c r="P128" s="80"/>
    </row>
    <row r="129" spans="3:16" x14ac:dyDescent="0.35">
      <c r="C129" s="45"/>
      <c r="D129" s="80"/>
      <c r="E129" s="90"/>
      <c r="F129" s="2"/>
      <c r="G129" s="34"/>
      <c r="H129" s="34"/>
      <c r="I129" s="34"/>
      <c r="J129" s="34"/>
      <c r="K129" s="21"/>
      <c r="O129" s="45"/>
      <c r="P129" s="80"/>
    </row>
    <row r="130" spans="3:16" x14ac:dyDescent="0.35">
      <c r="C130" s="45"/>
      <c r="D130" s="80"/>
      <c r="E130" s="66" t="s">
        <v>40</v>
      </c>
      <c r="F130" s="22" t="s">
        <v>41</v>
      </c>
      <c r="G130" s="23" t="s">
        <v>42</v>
      </c>
      <c r="H130" s="23" t="s">
        <v>43</v>
      </c>
      <c r="I130" s="23" t="s">
        <v>44</v>
      </c>
      <c r="J130" s="23" t="s">
        <v>45</v>
      </c>
      <c r="K130" s="24" t="s">
        <v>46</v>
      </c>
      <c r="O130" s="45"/>
      <c r="P130" s="80"/>
    </row>
    <row r="131" spans="3:16" x14ac:dyDescent="0.35">
      <c r="C131" s="45"/>
      <c r="D131" s="80"/>
      <c r="E131" s="67"/>
      <c r="F131" s="2"/>
      <c r="G131" s="34"/>
      <c r="H131" s="34"/>
      <c r="I131" s="34"/>
      <c r="J131" s="34"/>
      <c r="K131" s="21"/>
      <c r="O131" s="45"/>
      <c r="P131" s="80"/>
    </row>
    <row r="132" spans="3:16" x14ac:dyDescent="0.35">
      <c r="C132" s="45"/>
      <c r="D132" s="80"/>
      <c r="E132" s="67" t="s">
        <v>47</v>
      </c>
      <c r="F132" s="25" t="s">
        <v>54</v>
      </c>
      <c r="G132" s="26" t="s">
        <v>159</v>
      </c>
      <c r="H132" s="27" t="s">
        <v>180</v>
      </c>
      <c r="I132" s="28"/>
      <c r="J132" s="28" t="s">
        <v>31</v>
      </c>
      <c r="K132" s="29"/>
      <c r="O132" s="45"/>
      <c r="P132" s="80"/>
    </row>
    <row r="133" spans="3:16" x14ac:dyDescent="0.35">
      <c r="C133" s="45"/>
      <c r="D133" s="80"/>
      <c r="E133" s="67"/>
      <c r="F133" s="2"/>
      <c r="G133" s="34"/>
      <c r="H133" s="34"/>
      <c r="I133" s="34"/>
      <c r="J133" s="34"/>
      <c r="K133" s="21"/>
      <c r="O133" s="45"/>
      <c r="P133" s="80"/>
    </row>
    <row r="134" spans="3:16" x14ac:dyDescent="0.35">
      <c r="C134" s="45"/>
      <c r="D134" s="80"/>
      <c r="E134" s="67" t="s">
        <v>48</v>
      </c>
      <c r="F134" s="25" t="s">
        <v>56</v>
      </c>
      <c r="G134" s="26" t="s">
        <v>159</v>
      </c>
      <c r="H134" s="27" t="s">
        <v>180</v>
      </c>
      <c r="I134" s="28"/>
      <c r="J134" s="32" t="s">
        <v>170</v>
      </c>
      <c r="K134" s="29"/>
      <c r="O134" s="45"/>
      <c r="P134" s="80"/>
    </row>
    <row r="135" spans="3:16" x14ac:dyDescent="0.35">
      <c r="C135" s="45"/>
      <c r="D135" s="80"/>
      <c r="E135" s="67"/>
      <c r="F135" s="2"/>
      <c r="G135" s="34"/>
      <c r="H135" s="34"/>
      <c r="I135" s="34" t="s">
        <v>31</v>
      </c>
      <c r="J135" s="34"/>
      <c r="K135" s="21"/>
      <c r="O135" s="45"/>
      <c r="P135" s="80"/>
    </row>
    <row r="136" spans="3:16" x14ac:dyDescent="0.35">
      <c r="C136" s="45"/>
      <c r="D136" s="80"/>
      <c r="E136" s="67" t="s">
        <v>49</v>
      </c>
      <c r="F136" s="25" t="s">
        <v>66</v>
      </c>
      <c r="G136" s="26" t="s">
        <v>159</v>
      </c>
      <c r="H136" s="27" t="s">
        <v>180</v>
      </c>
      <c r="I136" s="28" t="s">
        <v>31</v>
      </c>
      <c r="J136" s="32" t="s">
        <v>168</v>
      </c>
      <c r="K136" s="29"/>
      <c r="O136" s="45"/>
      <c r="P136" s="80"/>
    </row>
    <row r="137" spans="3:16" x14ac:dyDescent="0.35">
      <c r="C137" s="45"/>
      <c r="D137" s="80"/>
      <c r="E137" s="67"/>
      <c r="F137" s="2"/>
      <c r="G137" s="34"/>
      <c r="H137" s="34"/>
      <c r="I137" s="34"/>
      <c r="J137" s="34"/>
      <c r="K137" s="21"/>
      <c r="O137" s="45"/>
      <c r="P137" s="80"/>
    </row>
    <row r="138" spans="3:16" x14ac:dyDescent="0.35">
      <c r="C138" s="45"/>
      <c r="D138" s="80"/>
      <c r="E138" s="67" t="s">
        <v>50</v>
      </c>
      <c r="F138" s="25" t="s">
        <v>100</v>
      </c>
      <c r="G138" s="26" t="s">
        <v>161</v>
      </c>
      <c r="H138" s="28" t="s">
        <v>31</v>
      </c>
      <c r="I138" s="28"/>
      <c r="J138" s="28"/>
      <c r="K138" s="36" t="s">
        <v>96</v>
      </c>
      <c r="O138" s="45"/>
      <c r="P138" s="80"/>
    </row>
    <row r="139" spans="3:16" x14ac:dyDescent="0.35">
      <c r="C139" s="45"/>
      <c r="D139" s="80"/>
      <c r="E139" s="67"/>
      <c r="F139" s="2"/>
      <c r="G139" s="34"/>
      <c r="H139" s="34"/>
      <c r="I139" s="34"/>
      <c r="J139" s="34"/>
      <c r="K139" s="21"/>
      <c r="O139" s="45"/>
      <c r="P139" s="80"/>
    </row>
    <row r="140" spans="3:16" x14ac:dyDescent="0.35">
      <c r="C140" s="45"/>
      <c r="D140" s="80"/>
      <c r="E140" s="67" t="s">
        <v>51</v>
      </c>
      <c r="F140" s="25" t="s">
        <v>67</v>
      </c>
      <c r="G140" s="26" t="s">
        <v>159</v>
      </c>
      <c r="H140" s="27" t="s">
        <v>180</v>
      </c>
      <c r="I140" s="28" t="s">
        <v>31</v>
      </c>
      <c r="J140" s="32" t="s">
        <v>169</v>
      </c>
      <c r="K140" s="29"/>
      <c r="O140" s="45"/>
      <c r="P140" s="80"/>
    </row>
    <row r="141" spans="3:16" x14ac:dyDescent="0.35">
      <c r="C141" s="45"/>
      <c r="D141" s="80"/>
      <c r="E141" s="67"/>
      <c r="F141" s="2" t="s">
        <v>31</v>
      </c>
      <c r="G141" s="34"/>
      <c r="H141" s="34"/>
      <c r="I141" s="34"/>
      <c r="J141" s="34"/>
      <c r="K141" s="21"/>
      <c r="O141" s="45"/>
      <c r="P141" s="80"/>
    </row>
    <row r="142" spans="3:16" x14ac:dyDescent="0.35">
      <c r="C142" s="45"/>
      <c r="D142" s="80"/>
      <c r="E142" s="67" t="s">
        <v>65</v>
      </c>
      <c r="F142" s="25" t="s">
        <v>53</v>
      </c>
      <c r="G142" s="26" t="s">
        <v>162</v>
      </c>
      <c r="H142" s="28"/>
      <c r="I142" s="117" t="s">
        <v>63</v>
      </c>
      <c r="J142" s="32" t="s">
        <v>168</v>
      </c>
      <c r="K142" s="29"/>
      <c r="O142" s="45"/>
      <c r="P142" s="80"/>
    </row>
    <row r="143" spans="3:16" ht="15" thickBot="1" x14ac:dyDescent="0.4">
      <c r="C143" s="45"/>
      <c r="D143" s="80"/>
      <c r="E143" s="30"/>
      <c r="F143" s="3"/>
      <c r="G143" s="3"/>
      <c r="H143" s="3"/>
      <c r="I143" s="3"/>
      <c r="J143" s="3"/>
      <c r="K143" s="37"/>
      <c r="O143" s="45"/>
      <c r="P143" s="80"/>
    </row>
    <row r="144" spans="3:16" x14ac:dyDescent="0.35">
      <c r="C144" s="45"/>
      <c r="D144" s="80"/>
      <c r="E144" s="2"/>
      <c r="O144" s="45"/>
      <c r="P144" s="80"/>
    </row>
    <row r="145" spans="3:16" ht="15" thickBot="1" x14ac:dyDescent="0.4">
      <c r="C145" s="45"/>
      <c r="D145" s="80"/>
      <c r="G145" s="33" t="s">
        <v>31</v>
      </c>
      <c r="O145" s="45"/>
      <c r="P145" s="80"/>
    </row>
    <row r="146" spans="3:16" ht="19" thickBot="1" x14ac:dyDescent="0.5">
      <c r="C146" s="45"/>
      <c r="D146" s="88"/>
      <c r="E146" s="78"/>
      <c r="F146" s="87" t="s">
        <v>84</v>
      </c>
      <c r="G146" s="85"/>
      <c r="H146" s="19"/>
      <c r="I146" s="19"/>
      <c r="J146" s="19"/>
      <c r="K146" s="20"/>
      <c r="M146" s="33" t="s">
        <v>31</v>
      </c>
      <c r="O146" s="45"/>
      <c r="P146" s="80"/>
    </row>
    <row r="147" spans="3:16" x14ac:dyDescent="0.35">
      <c r="C147" s="45"/>
      <c r="D147" s="80"/>
      <c r="E147" s="6"/>
      <c r="F147" s="2"/>
      <c r="G147" s="34"/>
      <c r="H147" s="34"/>
      <c r="I147" s="34"/>
      <c r="J147" s="34"/>
      <c r="K147" s="21"/>
      <c r="O147" s="45"/>
      <c r="P147" s="80"/>
    </row>
    <row r="148" spans="3:16" x14ac:dyDescent="0.35">
      <c r="C148" s="45"/>
      <c r="D148" s="80"/>
      <c r="E148" s="66" t="s">
        <v>40</v>
      </c>
      <c r="F148" s="22" t="s">
        <v>41</v>
      </c>
      <c r="G148" s="23" t="s">
        <v>42</v>
      </c>
      <c r="H148" s="23" t="s">
        <v>43</v>
      </c>
      <c r="I148" s="23" t="s">
        <v>44</v>
      </c>
      <c r="J148" s="23" t="s">
        <v>45</v>
      </c>
      <c r="K148" s="24" t="s">
        <v>46</v>
      </c>
      <c r="O148" s="45"/>
      <c r="P148" s="80"/>
    </row>
    <row r="149" spans="3:16" x14ac:dyDescent="0.35">
      <c r="C149" s="45"/>
      <c r="D149" s="80"/>
      <c r="E149" s="67"/>
      <c r="F149" s="2"/>
      <c r="G149" s="34"/>
      <c r="H149" s="34"/>
      <c r="I149" s="34"/>
      <c r="J149" s="34"/>
      <c r="K149" s="21"/>
      <c r="O149" s="45"/>
      <c r="P149" s="80"/>
    </row>
    <row r="150" spans="3:16" x14ac:dyDescent="0.35">
      <c r="C150" s="45"/>
      <c r="D150" s="80"/>
      <c r="E150" s="67" t="s">
        <v>47</v>
      </c>
      <c r="F150" s="25" t="s">
        <v>54</v>
      </c>
      <c r="G150" s="26" t="s">
        <v>159</v>
      </c>
      <c r="H150" s="27" t="s">
        <v>180</v>
      </c>
      <c r="I150" s="28" t="s">
        <v>31</v>
      </c>
      <c r="J150" s="28" t="s">
        <v>31</v>
      </c>
      <c r="K150" s="29"/>
      <c r="O150" s="45"/>
      <c r="P150" s="80"/>
    </row>
    <row r="151" spans="3:16" x14ac:dyDescent="0.35">
      <c r="C151" s="45"/>
      <c r="D151" s="80"/>
      <c r="E151" s="67"/>
      <c r="F151" s="2"/>
      <c r="G151" s="34"/>
      <c r="H151" s="34"/>
      <c r="I151" s="34"/>
      <c r="J151" s="34"/>
      <c r="K151" s="21"/>
      <c r="O151" s="45"/>
      <c r="P151" s="80"/>
    </row>
    <row r="152" spans="3:16" x14ac:dyDescent="0.35">
      <c r="C152" s="45"/>
      <c r="D152" s="80"/>
      <c r="E152" s="67" t="s">
        <v>48</v>
      </c>
      <c r="F152" s="25" t="s">
        <v>56</v>
      </c>
      <c r="G152" s="26" t="s">
        <v>159</v>
      </c>
      <c r="H152" s="27" t="s">
        <v>180</v>
      </c>
      <c r="I152" s="28" t="s">
        <v>31</v>
      </c>
      <c r="J152" s="32" t="s">
        <v>170</v>
      </c>
      <c r="K152" s="29"/>
      <c r="O152" s="45"/>
      <c r="P152" s="80"/>
    </row>
    <row r="153" spans="3:16" x14ac:dyDescent="0.35">
      <c r="C153" s="45"/>
      <c r="D153" s="80"/>
      <c r="E153" s="67"/>
      <c r="F153" s="2"/>
      <c r="G153" s="34"/>
      <c r="H153" s="34"/>
      <c r="I153" s="34" t="s">
        <v>31</v>
      </c>
      <c r="J153" s="34"/>
      <c r="K153" s="21"/>
      <c r="O153" s="45"/>
      <c r="P153" s="80"/>
    </row>
    <row r="154" spans="3:16" x14ac:dyDescent="0.35">
      <c r="C154" s="45"/>
      <c r="D154" s="80"/>
      <c r="E154" s="67" t="s">
        <v>49</v>
      </c>
      <c r="F154" s="25" t="s">
        <v>56</v>
      </c>
      <c r="G154" s="26" t="s">
        <v>159</v>
      </c>
      <c r="H154" s="27" t="s">
        <v>180</v>
      </c>
      <c r="I154" s="28" t="s">
        <v>31</v>
      </c>
      <c r="J154" s="32" t="s">
        <v>170</v>
      </c>
      <c r="K154" s="29"/>
      <c r="O154" s="45"/>
      <c r="P154" s="80"/>
    </row>
    <row r="155" spans="3:16" x14ac:dyDescent="0.35">
      <c r="C155" s="45"/>
      <c r="D155" s="80"/>
      <c r="E155" s="67"/>
      <c r="F155" s="2"/>
      <c r="G155" s="34"/>
      <c r="H155" s="34"/>
      <c r="I155" s="34"/>
      <c r="J155" s="34"/>
      <c r="K155" s="21"/>
      <c r="O155" s="45"/>
      <c r="P155" s="80"/>
    </row>
    <row r="156" spans="3:16" x14ac:dyDescent="0.35">
      <c r="C156" s="45"/>
      <c r="D156" s="80"/>
      <c r="E156" s="67" t="s">
        <v>50</v>
      </c>
      <c r="F156" s="25" t="s">
        <v>66</v>
      </c>
      <c r="G156" s="26" t="s">
        <v>159</v>
      </c>
      <c r="H156" s="27" t="s">
        <v>180</v>
      </c>
      <c r="I156" s="28" t="s">
        <v>31</v>
      </c>
      <c r="J156" s="32" t="s">
        <v>168</v>
      </c>
      <c r="K156" s="29"/>
      <c r="O156" s="45"/>
      <c r="P156" s="80"/>
    </row>
    <row r="157" spans="3:16" x14ac:dyDescent="0.35">
      <c r="C157" s="45"/>
      <c r="D157" s="80"/>
      <c r="E157" s="67"/>
      <c r="F157" s="2"/>
      <c r="G157" s="34"/>
      <c r="H157" s="34"/>
      <c r="I157" s="34"/>
      <c r="J157" s="34"/>
      <c r="K157" s="21"/>
      <c r="O157" s="45"/>
      <c r="P157" s="80"/>
    </row>
    <row r="158" spans="3:16" x14ac:dyDescent="0.35">
      <c r="C158" s="45"/>
      <c r="D158" s="80"/>
      <c r="E158" s="67" t="s">
        <v>51</v>
      </c>
      <c r="F158" s="25" t="s">
        <v>100</v>
      </c>
      <c r="G158" s="26" t="s">
        <v>161</v>
      </c>
      <c r="H158" s="28" t="s">
        <v>31</v>
      </c>
      <c r="I158" s="28"/>
      <c r="J158" s="28"/>
      <c r="K158" s="36" t="s">
        <v>96</v>
      </c>
      <c r="O158" s="45"/>
      <c r="P158" s="80"/>
    </row>
    <row r="159" spans="3:16" x14ac:dyDescent="0.35">
      <c r="C159" s="45"/>
      <c r="D159" s="80"/>
      <c r="E159" s="67"/>
      <c r="F159" s="2" t="s">
        <v>31</v>
      </c>
      <c r="G159" s="34"/>
      <c r="H159" s="34"/>
      <c r="I159" s="34"/>
      <c r="J159" s="34"/>
      <c r="K159" s="21"/>
      <c r="O159" s="45"/>
      <c r="P159" s="80"/>
    </row>
    <row r="160" spans="3:16" x14ac:dyDescent="0.35">
      <c r="C160" s="45"/>
      <c r="D160" s="80"/>
      <c r="E160" s="67" t="s">
        <v>65</v>
      </c>
      <c r="F160" s="25" t="s">
        <v>53</v>
      </c>
      <c r="G160" s="26" t="s">
        <v>159</v>
      </c>
      <c r="H160" s="27" t="s">
        <v>180</v>
      </c>
      <c r="I160" s="117" t="s">
        <v>63</v>
      </c>
      <c r="J160" s="32" t="s">
        <v>163</v>
      </c>
      <c r="K160" s="29"/>
      <c r="O160" s="45"/>
      <c r="P160" s="80"/>
    </row>
    <row r="161" spans="1:21" ht="15" thickBot="1" x14ac:dyDescent="0.4">
      <c r="C161" s="45"/>
      <c r="D161" s="80"/>
      <c r="E161" s="30"/>
      <c r="F161" s="3"/>
      <c r="G161" s="3"/>
      <c r="H161" s="3"/>
      <c r="I161" s="3"/>
      <c r="J161" s="3"/>
      <c r="K161" s="37"/>
      <c r="O161" s="45"/>
      <c r="P161" s="80"/>
    </row>
    <row r="162" spans="1:21" x14ac:dyDescent="0.35">
      <c r="C162" s="45"/>
      <c r="D162" s="80"/>
      <c r="E162" s="2"/>
      <c r="O162" s="45"/>
      <c r="P162" s="80"/>
    </row>
    <row r="163" spans="1:21" x14ac:dyDescent="0.35">
      <c r="C163" s="45"/>
      <c r="D163" s="80"/>
      <c r="G163" s="33" t="s">
        <v>31</v>
      </c>
      <c r="O163" s="45"/>
      <c r="P163" s="80"/>
    </row>
    <row r="164" spans="1:21" x14ac:dyDescent="0.35">
      <c r="C164" s="45"/>
      <c r="D164" s="80"/>
      <c r="F164" s="38" t="s">
        <v>68</v>
      </c>
      <c r="G164" s="39"/>
      <c r="H164" s="39"/>
      <c r="I164" s="39"/>
      <c r="J164" s="5"/>
      <c r="O164" s="45"/>
      <c r="P164" s="80"/>
    </row>
    <row r="165" spans="1:21" x14ac:dyDescent="0.35">
      <c r="C165" s="45"/>
      <c r="D165" s="80"/>
      <c r="F165" s="40" t="s">
        <v>69</v>
      </c>
      <c r="G165" s="2"/>
      <c r="H165" s="2"/>
      <c r="I165" s="2"/>
      <c r="J165" s="41"/>
      <c r="O165" s="45"/>
      <c r="P165" s="80"/>
    </row>
    <row r="166" spans="1:21" x14ac:dyDescent="0.35">
      <c r="C166" s="45"/>
      <c r="D166" s="80"/>
      <c r="F166" s="42"/>
      <c r="G166" s="6"/>
      <c r="H166" s="6"/>
      <c r="I166" s="6"/>
      <c r="J166" s="43"/>
      <c r="O166" s="45"/>
      <c r="P166" s="80"/>
    </row>
    <row r="167" spans="1:21" x14ac:dyDescent="0.35">
      <c r="C167" s="45"/>
      <c r="D167" s="80"/>
      <c r="O167" s="45"/>
      <c r="P167" s="80"/>
    </row>
    <row r="168" spans="1:21" x14ac:dyDescent="0.35">
      <c r="C168" s="45"/>
      <c r="D168" s="80"/>
      <c r="O168" s="45"/>
      <c r="P168" s="80"/>
    </row>
    <row r="169" spans="1:21" x14ac:dyDescent="0.35">
      <c r="C169" s="45"/>
      <c r="D169" s="80"/>
      <c r="O169" s="45"/>
      <c r="P169" s="80"/>
    </row>
    <row r="170" spans="1:21" ht="15" thickBot="1" x14ac:dyDescent="0.4">
      <c r="C170" s="45"/>
      <c r="D170" s="80"/>
      <c r="E170" s="3"/>
      <c r="F170" s="3"/>
      <c r="G170" s="3"/>
      <c r="H170" s="3"/>
      <c r="I170" s="3"/>
      <c r="J170" s="3"/>
      <c r="K170" s="3"/>
      <c r="L170" s="3"/>
      <c r="M170" s="3"/>
      <c r="N170" s="3"/>
      <c r="O170" s="37"/>
      <c r="P170" s="80"/>
    </row>
    <row r="171" spans="1:21" ht="15" thickBot="1" x14ac:dyDescent="0.4">
      <c r="D171" s="82"/>
      <c r="E171" s="83"/>
      <c r="F171" s="83"/>
      <c r="G171" s="83"/>
      <c r="H171" s="83"/>
      <c r="I171" s="83"/>
      <c r="J171" s="83"/>
      <c r="K171" s="83"/>
      <c r="L171" s="83"/>
      <c r="M171" s="83"/>
      <c r="N171" s="83"/>
      <c r="O171" s="83"/>
      <c r="P171" s="84"/>
    </row>
    <row r="172" spans="1:21" ht="24" customHeight="1" thickBot="1" x14ac:dyDescent="0.6">
      <c r="A172" s="54"/>
      <c r="B172" s="58" t="s">
        <v>79</v>
      </c>
      <c r="C172" s="55"/>
      <c r="D172" s="149" t="s">
        <v>203</v>
      </c>
      <c r="E172" s="150"/>
      <c r="F172" s="150"/>
      <c r="G172" s="91"/>
      <c r="H172" s="91"/>
      <c r="I172" s="91"/>
      <c r="J172" s="91"/>
      <c r="K172" s="91"/>
      <c r="L172" s="91"/>
      <c r="M172" s="91"/>
      <c r="N172" s="91"/>
      <c r="O172" s="91"/>
      <c r="P172" s="92"/>
    </row>
    <row r="173" spans="1:21" ht="29.25" customHeight="1" thickBot="1" x14ac:dyDescent="0.7">
      <c r="A173" s="56"/>
      <c r="B173" s="59" t="s">
        <v>78</v>
      </c>
      <c r="C173" s="57"/>
      <c r="D173" s="151"/>
      <c r="E173" s="152"/>
      <c r="F173" s="152"/>
      <c r="G173" s="54"/>
      <c r="J173" s="35"/>
      <c r="K173" s="53"/>
      <c r="O173" s="1"/>
      <c r="P173" s="95"/>
      <c r="U173" s="33" t="s">
        <v>31</v>
      </c>
    </row>
    <row r="174" spans="1:21" x14ac:dyDescent="0.35">
      <c r="D174" s="93"/>
      <c r="E174" s="54"/>
      <c r="F174" s="68"/>
      <c r="O174" s="45"/>
      <c r="P174" s="95"/>
    </row>
    <row r="175" spans="1:21" x14ac:dyDescent="0.35">
      <c r="C175" s="45"/>
      <c r="D175" s="94"/>
      <c r="G175" s="7" t="s">
        <v>0</v>
      </c>
      <c r="H175" s="8" t="s">
        <v>1</v>
      </c>
      <c r="I175" s="114" t="s">
        <v>2</v>
      </c>
      <c r="J175" s="9" t="s">
        <v>3</v>
      </c>
      <c r="K175" s="10" t="s">
        <v>4</v>
      </c>
      <c r="O175" s="45"/>
      <c r="P175" s="95"/>
    </row>
    <row r="176" spans="1:21" x14ac:dyDescent="0.35">
      <c r="C176" s="45"/>
      <c r="D176" s="94"/>
      <c r="F176" s="11"/>
      <c r="G176" s="12" t="s">
        <v>5</v>
      </c>
      <c r="H176" s="13" t="s">
        <v>6</v>
      </c>
      <c r="I176" s="63" t="s">
        <v>7</v>
      </c>
      <c r="J176" s="14" t="s">
        <v>8</v>
      </c>
      <c r="K176" s="15" t="s">
        <v>9</v>
      </c>
      <c r="O176" s="45"/>
      <c r="P176" s="95"/>
    </row>
    <row r="177" spans="3:16" x14ac:dyDescent="0.35">
      <c r="C177" s="45"/>
      <c r="D177" s="94"/>
      <c r="F177" s="34"/>
      <c r="G177" s="12" t="s">
        <v>10</v>
      </c>
      <c r="H177" s="13" t="s">
        <v>11</v>
      </c>
      <c r="I177" s="63" t="s">
        <v>12</v>
      </c>
      <c r="J177" s="14" t="s">
        <v>151</v>
      </c>
      <c r="K177" s="15" t="s">
        <v>13</v>
      </c>
      <c r="O177" s="45"/>
      <c r="P177" s="95"/>
    </row>
    <row r="178" spans="3:16" x14ac:dyDescent="0.35">
      <c r="C178" s="45"/>
      <c r="D178" s="94"/>
      <c r="F178" s="34"/>
      <c r="G178" s="12" t="s">
        <v>14</v>
      </c>
      <c r="H178" s="13" t="s">
        <v>15</v>
      </c>
      <c r="I178" s="63" t="s">
        <v>16</v>
      </c>
      <c r="J178" s="14" t="s">
        <v>17</v>
      </c>
      <c r="K178" s="15" t="s">
        <v>77</v>
      </c>
      <c r="O178" s="45"/>
      <c r="P178" s="95"/>
    </row>
    <row r="179" spans="3:16" x14ac:dyDescent="0.35">
      <c r="C179" s="45"/>
      <c r="D179" s="94"/>
      <c r="F179" s="34"/>
      <c r="G179" s="12" t="s">
        <v>18</v>
      </c>
      <c r="H179" s="13" t="s">
        <v>19</v>
      </c>
      <c r="I179" s="63" t="s">
        <v>20</v>
      </c>
      <c r="J179" s="14" t="s">
        <v>21</v>
      </c>
      <c r="K179" s="15" t="s">
        <v>152</v>
      </c>
      <c r="O179" s="45"/>
      <c r="P179" s="95"/>
    </row>
    <row r="180" spans="3:16" x14ac:dyDescent="0.35">
      <c r="C180" s="45"/>
      <c r="D180" s="94"/>
      <c r="F180" s="34"/>
      <c r="G180" s="12" t="s">
        <v>76</v>
      </c>
      <c r="H180" s="13" t="s">
        <v>23</v>
      </c>
      <c r="I180" s="115" t="s">
        <v>24</v>
      </c>
      <c r="J180" s="14" t="s">
        <v>25</v>
      </c>
      <c r="K180" s="15" t="s">
        <v>153</v>
      </c>
      <c r="O180" s="45"/>
      <c r="P180" s="95"/>
    </row>
    <row r="181" spans="3:16" ht="15.5" x14ac:dyDescent="0.35">
      <c r="C181" s="45"/>
      <c r="D181" s="94"/>
      <c r="F181" s="34"/>
      <c r="G181" s="46" t="s">
        <v>75</v>
      </c>
      <c r="H181" s="13" t="s">
        <v>27</v>
      </c>
      <c r="I181" s="116" t="s">
        <v>70</v>
      </c>
      <c r="J181" s="14" t="s">
        <v>28</v>
      </c>
      <c r="K181" s="15" t="s">
        <v>22</v>
      </c>
      <c r="O181" s="45"/>
      <c r="P181" s="95"/>
    </row>
    <row r="182" spans="3:16" ht="15.5" x14ac:dyDescent="0.35">
      <c r="C182" s="45"/>
      <c r="D182" s="94"/>
      <c r="F182" s="34"/>
      <c r="G182" s="47" t="s">
        <v>158</v>
      </c>
      <c r="H182" s="13" t="s">
        <v>29</v>
      </c>
      <c r="I182" s="34"/>
      <c r="J182" s="17" t="s">
        <v>30</v>
      </c>
      <c r="K182" s="16" t="s">
        <v>26</v>
      </c>
      <c r="O182" s="45"/>
      <c r="P182" s="95"/>
    </row>
    <row r="183" spans="3:16" ht="15.5" x14ac:dyDescent="0.35">
      <c r="C183" s="45"/>
      <c r="D183" s="94"/>
      <c r="F183" s="34" t="s">
        <v>31</v>
      </c>
      <c r="G183" s="48" t="s">
        <v>165</v>
      </c>
      <c r="H183" s="13" t="s">
        <v>32</v>
      </c>
      <c r="J183" s="49" t="s">
        <v>74</v>
      </c>
      <c r="K183" s="52" t="s">
        <v>74</v>
      </c>
      <c r="O183" s="45"/>
      <c r="P183" s="95"/>
    </row>
    <row r="184" spans="3:16" ht="15.5" x14ac:dyDescent="0.35">
      <c r="C184" s="45"/>
      <c r="D184" s="94"/>
      <c r="F184" s="34"/>
      <c r="H184" s="13" t="s">
        <v>33</v>
      </c>
      <c r="J184" s="49" t="s">
        <v>71</v>
      </c>
      <c r="K184" s="52" t="s">
        <v>154</v>
      </c>
      <c r="O184" s="45"/>
      <c r="P184" s="95"/>
    </row>
    <row r="185" spans="3:16" ht="15.5" x14ac:dyDescent="0.35">
      <c r="C185" s="45"/>
      <c r="D185" s="94"/>
      <c r="F185" s="34"/>
      <c r="H185" s="13" t="s">
        <v>34</v>
      </c>
      <c r="J185" s="50" t="s">
        <v>72</v>
      </c>
      <c r="K185" s="38"/>
      <c r="O185" s="45"/>
      <c r="P185" s="95"/>
    </row>
    <row r="186" spans="3:16" x14ac:dyDescent="0.35">
      <c r="C186" s="45"/>
      <c r="D186" s="94"/>
      <c r="F186" s="34"/>
      <c r="H186" s="13" t="s">
        <v>35</v>
      </c>
      <c r="O186" s="45"/>
      <c r="P186" s="95"/>
    </row>
    <row r="187" spans="3:16" x14ac:dyDescent="0.35">
      <c r="C187" s="45"/>
      <c r="D187" s="94"/>
      <c r="F187" s="34"/>
      <c r="G187" s="33" t="s">
        <v>31</v>
      </c>
      <c r="H187" s="13" t="s">
        <v>101</v>
      </c>
      <c r="O187" s="45"/>
      <c r="P187" s="95"/>
    </row>
    <row r="188" spans="3:16" x14ac:dyDescent="0.35">
      <c r="C188" s="45"/>
      <c r="D188" s="94"/>
      <c r="F188" s="34"/>
      <c r="H188" s="13" t="s">
        <v>36</v>
      </c>
      <c r="O188" s="45"/>
      <c r="P188" s="95"/>
    </row>
    <row r="189" spans="3:16" x14ac:dyDescent="0.35">
      <c r="C189" s="45"/>
      <c r="D189" s="94"/>
      <c r="F189" s="34" t="s">
        <v>31</v>
      </c>
      <c r="H189" s="13" t="s">
        <v>37</v>
      </c>
      <c r="O189" s="45"/>
      <c r="P189" s="95"/>
    </row>
    <row r="190" spans="3:16" x14ac:dyDescent="0.35">
      <c r="C190" s="45"/>
      <c r="D190" s="94"/>
      <c r="F190" s="34"/>
      <c r="H190" s="13" t="s">
        <v>38</v>
      </c>
      <c r="O190" s="45"/>
      <c r="P190" s="95"/>
    </row>
    <row r="191" spans="3:16" x14ac:dyDescent="0.35">
      <c r="C191" s="45"/>
      <c r="D191" s="94"/>
      <c r="E191" s="34"/>
      <c r="F191" s="34"/>
      <c r="H191" s="18" t="s">
        <v>39</v>
      </c>
      <c r="O191" s="45"/>
      <c r="P191" s="95"/>
    </row>
    <row r="192" spans="3:16" ht="15.5" x14ac:dyDescent="0.35">
      <c r="C192" s="45"/>
      <c r="D192" s="94"/>
      <c r="F192" s="34"/>
      <c r="G192" s="34"/>
      <c r="H192" s="51" t="s">
        <v>73</v>
      </c>
      <c r="I192" s="34"/>
      <c r="J192" s="34"/>
      <c r="K192" s="34"/>
      <c r="O192" s="45"/>
      <c r="P192" s="95"/>
    </row>
    <row r="193" spans="3:16" x14ac:dyDescent="0.35">
      <c r="C193" s="45"/>
      <c r="D193" s="94"/>
      <c r="F193" s="34"/>
      <c r="G193" s="34"/>
      <c r="H193" s="34"/>
      <c r="I193" s="34"/>
      <c r="J193" s="34"/>
      <c r="K193" s="34"/>
      <c r="M193" s="33" t="s">
        <v>31</v>
      </c>
      <c r="O193" s="45"/>
      <c r="P193" s="95"/>
    </row>
    <row r="194" spans="3:16" x14ac:dyDescent="0.35">
      <c r="C194" s="45"/>
      <c r="D194" s="94"/>
      <c r="E194" s="34"/>
      <c r="F194" s="34"/>
      <c r="G194" s="34"/>
      <c r="H194" s="34"/>
      <c r="I194" s="34"/>
      <c r="J194" s="34"/>
      <c r="K194" s="34"/>
      <c r="O194" s="45"/>
      <c r="P194" s="95"/>
    </row>
    <row r="195" spans="3:16" ht="15" thickBot="1" x14ac:dyDescent="0.4">
      <c r="C195" s="45"/>
      <c r="D195" s="94"/>
      <c r="E195" s="3"/>
      <c r="I195" s="33" t="s">
        <v>31</v>
      </c>
      <c r="O195" s="45"/>
      <c r="P195" s="95"/>
    </row>
    <row r="196" spans="3:16" ht="19" thickBot="1" x14ac:dyDescent="0.5">
      <c r="C196" s="45"/>
      <c r="D196" s="98"/>
      <c r="E196" s="99"/>
      <c r="F196" s="100" t="s">
        <v>85</v>
      </c>
      <c r="G196" s="127"/>
      <c r="H196" s="19"/>
      <c r="I196" s="19"/>
      <c r="J196" s="19"/>
      <c r="K196" s="20"/>
      <c r="O196" s="45"/>
      <c r="P196" s="95"/>
    </row>
    <row r="197" spans="3:16" x14ac:dyDescent="0.35">
      <c r="C197" s="45"/>
      <c r="D197" s="94"/>
      <c r="E197" s="90"/>
      <c r="F197" s="2"/>
      <c r="G197" s="34"/>
      <c r="H197" s="34"/>
      <c r="I197" s="34"/>
      <c r="J197" s="34"/>
      <c r="K197" s="21"/>
      <c r="O197" s="45"/>
      <c r="P197" s="95"/>
    </row>
    <row r="198" spans="3:16" x14ac:dyDescent="0.35">
      <c r="C198" s="45"/>
      <c r="D198" s="94"/>
      <c r="E198" s="66" t="s">
        <v>40</v>
      </c>
      <c r="F198" s="22" t="s">
        <v>41</v>
      </c>
      <c r="G198" s="23" t="s">
        <v>42</v>
      </c>
      <c r="H198" s="23" t="s">
        <v>43</v>
      </c>
      <c r="I198" s="23" t="s">
        <v>44</v>
      </c>
      <c r="J198" s="23" t="s">
        <v>45</v>
      </c>
      <c r="K198" s="24" t="s">
        <v>46</v>
      </c>
      <c r="O198" s="45"/>
      <c r="P198" s="95"/>
    </row>
    <row r="199" spans="3:16" x14ac:dyDescent="0.35">
      <c r="C199" s="45"/>
      <c r="D199" s="94"/>
      <c r="E199" s="67"/>
      <c r="F199" s="2"/>
      <c r="G199" s="34"/>
      <c r="H199" s="34"/>
      <c r="I199" s="34"/>
      <c r="J199" s="34"/>
      <c r="K199" s="21"/>
      <c r="O199" s="45"/>
      <c r="P199" s="95"/>
    </row>
    <row r="200" spans="3:16" x14ac:dyDescent="0.35">
      <c r="C200" s="45"/>
      <c r="D200" s="94"/>
      <c r="E200" s="67" t="s">
        <v>47</v>
      </c>
      <c r="F200" s="28" t="s">
        <v>99</v>
      </c>
      <c r="G200" s="26" t="s">
        <v>161</v>
      </c>
      <c r="H200" s="28" t="s">
        <v>31</v>
      </c>
      <c r="I200" s="28" t="s">
        <v>31</v>
      </c>
      <c r="J200" s="28"/>
      <c r="K200" s="36" t="s">
        <v>173</v>
      </c>
      <c r="O200" s="45"/>
      <c r="P200" s="95"/>
    </row>
    <row r="201" spans="3:16" x14ac:dyDescent="0.35">
      <c r="C201" s="45"/>
      <c r="D201" s="95"/>
      <c r="E201" s="67"/>
      <c r="F201" s="2"/>
      <c r="G201" s="34"/>
      <c r="H201" s="34"/>
      <c r="I201" s="34"/>
      <c r="J201" s="34"/>
      <c r="K201" s="21"/>
      <c r="O201" s="45"/>
      <c r="P201" s="95"/>
    </row>
    <row r="202" spans="3:16" x14ac:dyDescent="0.35">
      <c r="C202" s="45"/>
      <c r="D202" s="94"/>
      <c r="E202" s="67" t="s">
        <v>48</v>
      </c>
      <c r="F202" s="25" t="s">
        <v>62</v>
      </c>
      <c r="G202" s="26" t="s">
        <v>159</v>
      </c>
      <c r="H202" s="27" t="s">
        <v>180</v>
      </c>
      <c r="I202" s="28" t="s">
        <v>31</v>
      </c>
      <c r="J202" s="32" t="s">
        <v>172</v>
      </c>
      <c r="K202" s="29"/>
      <c r="O202" s="45"/>
      <c r="P202" s="95"/>
    </row>
    <row r="203" spans="3:16" x14ac:dyDescent="0.35">
      <c r="C203" s="45"/>
      <c r="D203" s="94"/>
      <c r="E203" s="67"/>
      <c r="F203" s="2"/>
      <c r="G203" s="34"/>
      <c r="H203" s="34"/>
      <c r="I203" s="34"/>
      <c r="J203" s="34"/>
      <c r="K203" s="21"/>
      <c r="O203" s="45"/>
      <c r="P203" s="95"/>
    </row>
    <row r="204" spans="3:16" x14ac:dyDescent="0.35">
      <c r="C204" s="45"/>
      <c r="D204" s="94"/>
      <c r="E204" s="67" t="s">
        <v>49</v>
      </c>
      <c r="F204" s="25" t="s">
        <v>64</v>
      </c>
      <c r="G204" s="26" t="s">
        <v>159</v>
      </c>
      <c r="H204" s="27" t="s">
        <v>180</v>
      </c>
      <c r="I204" s="28" t="s">
        <v>31</v>
      </c>
      <c r="J204" s="32" t="s">
        <v>171</v>
      </c>
      <c r="K204" s="29" t="s">
        <v>31</v>
      </c>
      <c r="O204" s="45"/>
      <c r="P204" s="95"/>
    </row>
    <row r="205" spans="3:16" x14ac:dyDescent="0.35">
      <c r="C205" s="45"/>
      <c r="D205" s="94"/>
      <c r="E205" s="67"/>
      <c r="F205" s="2"/>
      <c r="G205" s="34"/>
      <c r="H205" s="34"/>
      <c r="I205" s="34" t="s">
        <v>31</v>
      </c>
      <c r="J205" s="34"/>
      <c r="K205" s="21"/>
      <c r="O205" s="45"/>
      <c r="P205" s="95"/>
    </row>
    <row r="206" spans="3:16" x14ac:dyDescent="0.35">
      <c r="C206" s="45"/>
      <c r="D206" s="94"/>
      <c r="E206" s="67" t="s">
        <v>50</v>
      </c>
      <c r="F206" s="25" t="s">
        <v>56</v>
      </c>
      <c r="G206" s="26" t="s">
        <v>159</v>
      </c>
      <c r="H206" s="27" t="s">
        <v>180</v>
      </c>
      <c r="I206" s="28" t="s">
        <v>31</v>
      </c>
      <c r="J206" s="32" t="s">
        <v>97</v>
      </c>
      <c r="K206" s="29"/>
      <c r="O206" s="45"/>
      <c r="P206" s="95"/>
    </row>
    <row r="207" spans="3:16" x14ac:dyDescent="0.35">
      <c r="C207" s="45"/>
      <c r="D207" s="94"/>
      <c r="E207" s="67"/>
      <c r="F207" s="2"/>
      <c r="G207" s="34"/>
      <c r="H207" s="34"/>
      <c r="I207" s="34"/>
      <c r="J207" s="34"/>
      <c r="K207" s="21"/>
      <c r="O207" s="45"/>
      <c r="P207" s="95"/>
    </row>
    <row r="208" spans="3:16" x14ac:dyDescent="0.35">
      <c r="C208" s="45"/>
      <c r="D208" s="94"/>
      <c r="E208" s="67" t="s">
        <v>51</v>
      </c>
      <c r="F208" s="25" t="s">
        <v>56</v>
      </c>
      <c r="G208" s="26" t="s">
        <v>159</v>
      </c>
      <c r="H208" s="27" t="s">
        <v>180</v>
      </c>
      <c r="I208" s="28" t="s">
        <v>31</v>
      </c>
      <c r="J208" s="32" t="s">
        <v>97</v>
      </c>
      <c r="K208" s="29"/>
      <c r="O208" s="45"/>
      <c r="P208" s="95"/>
    </row>
    <row r="209" spans="3:16" x14ac:dyDescent="0.35">
      <c r="C209" s="45"/>
      <c r="D209" s="94"/>
      <c r="E209" s="67"/>
      <c r="F209" s="2"/>
      <c r="G209" s="34"/>
      <c r="H209" s="34"/>
      <c r="I209" s="34" t="s">
        <v>31</v>
      </c>
      <c r="J209" s="34"/>
      <c r="K209" s="21"/>
      <c r="O209" s="45"/>
      <c r="P209" s="95"/>
    </row>
    <row r="210" spans="3:16" x14ac:dyDescent="0.35">
      <c r="C210" s="45"/>
      <c r="D210" s="94"/>
      <c r="E210" s="67" t="s">
        <v>65</v>
      </c>
      <c r="F210" s="25" t="s">
        <v>53</v>
      </c>
      <c r="G210" s="26" t="s">
        <v>162</v>
      </c>
      <c r="H210" s="28"/>
      <c r="I210" s="117" t="s">
        <v>63</v>
      </c>
      <c r="J210" s="28"/>
      <c r="K210" s="29"/>
      <c r="O210" s="45"/>
      <c r="P210" s="95"/>
    </row>
    <row r="211" spans="3:16" ht="15" thickBot="1" x14ac:dyDescent="0.4">
      <c r="C211" s="45"/>
      <c r="D211" s="94"/>
      <c r="E211" s="30"/>
      <c r="F211" s="3"/>
      <c r="G211" s="3"/>
      <c r="H211" s="3"/>
      <c r="I211" s="3"/>
      <c r="J211" s="3"/>
      <c r="K211" s="37"/>
      <c r="O211" s="45"/>
      <c r="P211" s="95"/>
    </row>
    <row r="212" spans="3:16" x14ac:dyDescent="0.35">
      <c r="C212" s="45"/>
      <c r="D212" s="94"/>
      <c r="O212" s="45"/>
      <c r="P212" s="95"/>
    </row>
    <row r="213" spans="3:16" ht="15" thickBot="1" x14ac:dyDescent="0.4">
      <c r="C213" s="45"/>
      <c r="D213" s="94"/>
      <c r="E213" s="3"/>
      <c r="O213" s="45"/>
      <c r="P213" s="95"/>
    </row>
    <row r="214" spans="3:16" ht="19" thickBot="1" x14ac:dyDescent="0.5">
      <c r="C214" s="45"/>
      <c r="D214" s="98"/>
      <c r="E214" s="99"/>
      <c r="F214" s="100" t="s">
        <v>86</v>
      </c>
      <c r="G214" s="127"/>
      <c r="H214" s="19"/>
      <c r="I214" s="19"/>
      <c r="J214" s="19"/>
      <c r="K214" s="20"/>
      <c r="O214" s="45"/>
      <c r="P214" s="95"/>
    </row>
    <row r="215" spans="3:16" x14ac:dyDescent="0.35">
      <c r="C215" s="45"/>
      <c r="D215" s="94"/>
      <c r="E215" s="90"/>
      <c r="F215" s="2"/>
      <c r="G215" s="34"/>
      <c r="H215" s="34"/>
      <c r="I215" s="34"/>
      <c r="J215" s="34"/>
      <c r="K215" s="21"/>
      <c r="O215" s="45"/>
      <c r="P215" s="95"/>
    </row>
    <row r="216" spans="3:16" x14ac:dyDescent="0.35">
      <c r="C216" s="45"/>
      <c r="D216" s="94"/>
      <c r="E216" s="66" t="s">
        <v>40</v>
      </c>
      <c r="F216" s="22" t="s">
        <v>41</v>
      </c>
      <c r="G216" s="23" t="s">
        <v>42</v>
      </c>
      <c r="H216" s="23" t="s">
        <v>43</v>
      </c>
      <c r="I216" s="23" t="s">
        <v>44</v>
      </c>
      <c r="J216" s="23" t="s">
        <v>45</v>
      </c>
      <c r="K216" s="24" t="s">
        <v>46</v>
      </c>
      <c r="O216" s="45"/>
      <c r="P216" s="95"/>
    </row>
    <row r="217" spans="3:16" x14ac:dyDescent="0.35">
      <c r="C217" s="45"/>
      <c r="D217" s="94"/>
      <c r="E217" s="67"/>
      <c r="F217" s="2"/>
      <c r="G217" s="34"/>
      <c r="H217" s="34"/>
      <c r="I217" s="34"/>
      <c r="J217" s="34"/>
      <c r="K217" s="21"/>
      <c r="O217" s="45"/>
      <c r="P217" s="95"/>
    </row>
    <row r="218" spans="3:16" x14ac:dyDescent="0.35">
      <c r="C218" s="45"/>
      <c r="D218" s="94"/>
      <c r="E218" s="67" t="s">
        <v>47</v>
      </c>
      <c r="F218" s="25" t="s">
        <v>66</v>
      </c>
      <c r="G218" s="26" t="s">
        <v>159</v>
      </c>
      <c r="H218" s="27" t="s">
        <v>180</v>
      </c>
      <c r="I218" s="28" t="s">
        <v>31</v>
      </c>
      <c r="J218" s="32" t="s">
        <v>171</v>
      </c>
      <c r="K218" s="29"/>
      <c r="O218" s="45"/>
      <c r="P218" s="95"/>
    </row>
    <row r="219" spans="3:16" x14ac:dyDescent="0.35">
      <c r="C219" s="45"/>
      <c r="D219" s="94"/>
      <c r="E219" s="67"/>
      <c r="F219" s="2"/>
      <c r="G219" s="34"/>
      <c r="H219" s="34"/>
      <c r="I219" s="34"/>
      <c r="J219" s="34"/>
      <c r="K219" s="21"/>
      <c r="O219" s="45"/>
      <c r="P219" s="95"/>
    </row>
    <row r="220" spans="3:16" x14ac:dyDescent="0.35">
      <c r="C220" s="45"/>
      <c r="D220" s="94"/>
      <c r="E220" s="67" t="s">
        <v>48</v>
      </c>
      <c r="F220" s="25" t="s">
        <v>100</v>
      </c>
      <c r="G220" s="26" t="s">
        <v>161</v>
      </c>
      <c r="H220" s="28" t="s">
        <v>31</v>
      </c>
      <c r="I220" s="28" t="s">
        <v>31</v>
      </c>
      <c r="J220" s="28"/>
      <c r="K220" s="36" t="s">
        <v>156</v>
      </c>
      <c r="O220" s="45"/>
      <c r="P220" s="95"/>
    </row>
    <row r="221" spans="3:16" x14ac:dyDescent="0.35">
      <c r="C221" s="45"/>
      <c r="D221" s="94"/>
      <c r="E221" s="67"/>
      <c r="F221" s="2"/>
      <c r="G221" s="34"/>
      <c r="H221" s="34"/>
      <c r="I221" s="34"/>
      <c r="J221" s="34"/>
      <c r="K221" s="21"/>
      <c r="O221" s="45"/>
      <c r="P221" s="95"/>
    </row>
    <row r="222" spans="3:16" x14ac:dyDescent="0.35">
      <c r="C222" s="45"/>
      <c r="D222" s="94"/>
      <c r="E222" s="67" t="s">
        <v>49</v>
      </c>
      <c r="F222" s="25" t="s">
        <v>67</v>
      </c>
      <c r="G222" s="26" t="s">
        <v>159</v>
      </c>
      <c r="H222" s="27" t="s">
        <v>180</v>
      </c>
      <c r="I222" s="28" t="s">
        <v>31</v>
      </c>
      <c r="J222" s="32" t="s">
        <v>172</v>
      </c>
      <c r="K222" s="29"/>
      <c r="O222" s="45"/>
      <c r="P222" s="95"/>
    </row>
    <row r="223" spans="3:16" x14ac:dyDescent="0.35">
      <c r="C223" s="45"/>
      <c r="D223" s="94"/>
      <c r="E223" s="67"/>
      <c r="F223" s="2"/>
      <c r="G223" s="34"/>
      <c r="H223" s="34"/>
      <c r="I223" s="34" t="s">
        <v>31</v>
      </c>
      <c r="J223" s="34"/>
      <c r="K223" s="21"/>
      <c r="O223" s="45"/>
      <c r="P223" s="95"/>
    </row>
    <row r="224" spans="3:16" x14ac:dyDescent="0.35">
      <c r="C224" s="45"/>
      <c r="D224" s="94"/>
      <c r="E224" s="67" t="s">
        <v>50</v>
      </c>
      <c r="F224" s="25" t="s">
        <v>64</v>
      </c>
      <c r="G224" s="26" t="s">
        <v>159</v>
      </c>
      <c r="H224" s="27" t="s">
        <v>180</v>
      </c>
      <c r="I224" s="28" t="s">
        <v>31</v>
      </c>
      <c r="J224" s="32" t="s">
        <v>171</v>
      </c>
      <c r="K224" s="29"/>
      <c r="O224" s="45"/>
      <c r="P224" s="95"/>
    </row>
    <row r="225" spans="3:16" x14ac:dyDescent="0.35">
      <c r="C225" s="45"/>
      <c r="D225" s="94"/>
      <c r="E225" s="67"/>
      <c r="F225" s="2"/>
      <c r="G225" s="34"/>
      <c r="H225" s="34"/>
      <c r="I225" s="34"/>
      <c r="J225" s="34"/>
      <c r="K225" s="21"/>
      <c r="O225" s="45"/>
      <c r="P225" s="95"/>
    </row>
    <row r="226" spans="3:16" x14ac:dyDescent="0.35">
      <c r="C226" s="45"/>
      <c r="D226" s="94"/>
      <c r="E226" s="67" t="s">
        <v>51</v>
      </c>
      <c r="F226" s="25" t="s">
        <v>56</v>
      </c>
      <c r="G226" s="26" t="s">
        <v>159</v>
      </c>
      <c r="H226" s="27" t="s">
        <v>180</v>
      </c>
      <c r="I226" s="28" t="s">
        <v>31</v>
      </c>
      <c r="J226" s="32" t="s">
        <v>97</v>
      </c>
      <c r="K226" s="29"/>
      <c r="O226" s="45"/>
      <c r="P226" s="95"/>
    </row>
    <row r="227" spans="3:16" x14ac:dyDescent="0.35">
      <c r="C227" s="45"/>
      <c r="D227" s="94"/>
      <c r="E227" s="67"/>
      <c r="F227" s="2"/>
      <c r="G227" s="34"/>
      <c r="H227" s="34"/>
      <c r="I227" s="34" t="s">
        <v>31</v>
      </c>
      <c r="J227" s="34"/>
      <c r="K227" s="21"/>
      <c r="O227" s="45"/>
      <c r="P227" s="95"/>
    </row>
    <row r="228" spans="3:16" x14ac:dyDescent="0.35">
      <c r="C228" s="45"/>
      <c r="D228" s="94"/>
      <c r="E228" s="67" t="s">
        <v>65</v>
      </c>
      <c r="F228" s="25" t="s">
        <v>53</v>
      </c>
      <c r="G228" s="26" t="s">
        <v>162</v>
      </c>
      <c r="H228" s="28"/>
      <c r="I228" s="117" t="s">
        <v>63</v>
      </c>
      <c r="J228" s="28"/>
      <c r="K228" s="29"/>
      <c r="O228" s="45"/>
      <c r="P228" s="95"/>
    </row>
    <row r="229" spans="3:16" ht="15" thickBot="1" x14ac:dyDescent="0.4">
      <c r="C229" s="45"/>
      <c r="D229" s="94"/>
      <c r="E229" s="30"/>
      <c r="F229" s="3"/>
      <c r="G229" s="3"/>
      <c r="H229" s="3"/>
      <c r="I229" s="3"/>
      <c r="J229" s="3"/>
      <c r="K229" s="37"/>
      <c r="O229" s="45"/>
      <c r="P229" s="95"/>
    </row>
    <row r="230" spans="3:16" x14ac:dyDescent="0.35">
      <c r="C230" s="45"/>
      <c r="D230" s="94"/>
      <c r="E230" s="2"/>
      <c r="F230" s="2"/>
      <c r="G230" s="2"/>
      <c r="H230" s="2"/>
      <c r="I230" s="2"/>
      <c r="J230" s="2"/>
      <c r="K230" s="2"/>
      <c r="O230" s="45"/>
      <c r="P230" s="95"/>
    </row>
    <row r="231" spans="3:16" ht="15" thickBot="1" x14ac:dyDescent="0.4">
      <c r="C231" s="45"/>
      <c r="D231" s="94"/>
      <c r="G231" s="33" t="s">
        <v>31</v>
      </c>
      <c r="O231" s="45"/>
      <c r="P231" s="95"/>
    </row>
    <row r="232" spans="3:16" ht="19" thickBot="1" x14ac:dyDescent="0.5">
      <c r="C232" s="45"/>
      <c r="D232" s="98"/>
      <c r="E232" s="99"/>
      <c r="F232" s="100" t="s">
        <v>87</v>
      </c>
      <c r="G232" s="127"/>
      <c r="H232" s="19"/>
      <c r="I232" s="19"/>
      <c r="J232" s="19"/>
      <c r="K232" s="20"/>
      <c r="O232" s="45"/>
      <c r="P232" s="95"/>
    </row>
    <row r="233" spans="3:16" x14ac:dyDescent="0.35">
      <c r="C233" s="45"/>
      <c r="D233" s="94"/>
      <c r="E233" s="90"/>
      <c r="F233" s="2"/>
      <c r="G233" s="34"/>
      <c r="H233" s="34"/>
      <c r="I233" s="34"/>
      <c r="J233" s="34"/>
      <c r="K233" s="21"/>
      <c r="O233" s="45"/>
      <c r="P233" s="95"/>
    </row>
    <row r="234" spans="3:16" x14ac:dyDescent="0.35">
      <c r="C234" s="45"/>
      <c r="D234" s="94"/>
      <c r="E234" s="66" t="s">
        <v>40</v>
      </c>
      <c r="F234" s="22" t="s">
        <v>41</v>
      </c>
      <c r="G234" s="23" t="s">
        <v>42</v>
      </c>
      <c r="H234" s="23" t="s">
        <v>43</v>
      </c>
      <c r="I234" s="23" t="s">
        <v>44</v>
      </c>
      <c r="J234" s="23" t="s">
        <v>45</v>
      </c>
      <c r="K234" s="24" t="s">
        <v>46</v>
      </c>
      <c r="O234" s="45"/>
      <c r="P234" s="95"/>
    </row>
    <row r="235" spans="3:16" x14ac:dyDescent="0.35">
      <c r="C235" s="45"/>
      <c r="D235" s="94"/>
      <c r="E235" s="67"/>
      <c r="F235" s="2"/>
      <c r="G235" s="34"/>
      <c r="H235" s="34"/>
      <c r="I235" s="34"/>
      <c r="J235" s="34"/>
      <c r="K235" s="21"/>
      <c r="O235" s="45"/>
      <c r="P235" s="95"/>
    </row>
    <row r="236" spans="3:16" x14ac:dyDescent="0.35">
      <c r="C236" s="45"/>
      <c r="D236" s="94"/>
      <c r="E236" s="67" t="s">
        <v>47</v>
      </c>
      <c r="F236" s="25" t="s">
        <v>54</v>
      </c>
      <c r="G236" s="26" t="s">
        <v>159</v>
      </c>
      <c r="H236" s="27" t="s">
        <v>180</v>
      </c>
      <c r="I236" s="28" t="s">
        <v>31</v>
      </c>
      <c r="J236" s="28"/>
      <c r="K236" s="29"/>
      <c r="O236" s="45"/>
      <c r="P236" s="95"/>
    </row>
    <row r="237" spans="3:16" x14ac:dyDescent="0.35">
      <c r="C237" s="45"/>
      <c r="D237" s="94"/>
      <c r="E237" s="67"/>
      <c r="F237" s="2"/>
      <c r="G237" s="34"/>
      <c r="H237" s="34"/>
      <c r="I237" s="34"/>
      <c r="J237" s="34"/>
      <c r="K237" s="21"/>
      <c r="O237" s="45"/>
      <c r="P237" s="95"/>
    </row>
    <row r="238" spans="3:16" x14ac:dyDescent="0.35">
      <c r="C238" s="45"/>
      <c r="D238" s="94"/>
      <c r="E238" s="67" t="s">
        <v>48</v>
      </c>
      <c r="F238" s="25" t="s">
        <v>66</v>
      </c>
      <c r="G238" s="26" t="s">
        <v>159</v>
      </c>
      <c r="H238" s="27" t="s">
        <v>180</v>
      </c>
      <c r="I238" s="28" t="s">
        <v>31</v>
      </c>
      <c r="J238" s="32" t="s">
        <v>171</v>
      </c>
      <c r="K238" s="29"/>
      <c r="O238" s="45"/>
      <c r="P238" s="95"/>
    </row>
    <row r="239" spans="3:16" x14ac:dyDescent="0.35">
      <c r="C239" s="45"/>
      <c r="D239" s="94"/>
      <c r="E239" s="67"/>
      <c r="F239" s="2"/>
      <c r="G239" s="34"/>
      <c r="H239" s="34"/>
      <c r="I239" s="34"/>
      <c r="J239" s="34"/>
      <c r="K239" s="21"/>
      <c r="O239" s="45"/>
      <c r="P239" s="95"/>
    </row>
    <row r="240" spans="3:16" x14ac:dyDescent="0.35">
      <c r="C240" s="45"/>
      <c r="D240" s="94"/>
      <c r="E240" s="67" t="s">
        <v>49</v>
      </c>
      <c r="F240" s="25" t="s">
        <v>100</v>
      </c>
      <c r="G240" s="26" t="s">
        <v>161</v>
      </c>
      <c r="H240" s="28" t="s">
        <v>31</v>
      </c>
      <c r="I240" s="28" t="s">
        <v>31</v>
      </c>
      <c r="J240" s="28"/>
      <c r="K240" s="36" t="s">
        <v>156</v>
      </c>
      <c r="O240" s="45"/>
      <c r="P240" s="95"/>
    </row>
    <row r="241" spans="3:16" x14ac:dyDescent="0.35">
      <c r="C241" s="45"/>
      <c r="D241" s="94"/>
      <c r="E241" s="67"/>
      <c r="F241" s="2"/>
      <c r="G241" s="34"/>
      <c r="H241" s="34"/>
      <c r="I241" s="34" t="s">
        <v>31</v>
      </c>
      <c r="J241" s="34"/>
      <c r="K241" s="21"/>
      <c r="O241" s="45"/>
      <c r="P241" s="95"/>
    </row>
    <row r="242" spans="3:16" x14ac:dyDescent="0.35">
      <c r="C242" s="45"/>
      <c r="D242" s="94"/>
      <c r="E242" s="67" t="s">
        <v>50</v>
      </c>
      <c r="F242" s="25" t="s">
        <v>67</v>
      </c>
      <c r="G242" s="26" t="s">
        <v>159</v>
      </c>
      <c r="H242" s="27" t="s">
        <v>180</v>
      </c>
      <c r="I242" s="28" t="s">
        <v>31</v>
      </c>
      <c r="J242" s="32" t="s">
        <v>172</v>
      </c>
      <c r="K242" s="29"/>
      <c r="O242" s="45"/>
      <c r="P242" s="95"/>
    </row>
    <row r="243" spans="3:16" x14ac:dyDescent="0.35">
      <c r="C243" s="45"/>
      <c r="D243" s="94"/>
      <c r="E243" s="67"/>
      <c r="F243" s="2"/>
      <c r="G243" s="34"/>
      <c r="H243" s="34"/>
      <c r="I243" s="34"/>
      <c r="J243" s="34"/>
      <c r="K243" s="21"/>
      <c r="O243" s="45"/>
      <c r="P243" s="95"/>
    </row>
    <row r="244" spans="3:16" x14ac:dyDescent="0.35">
      <c r="C244" s="45"/>
      <c r="D244" s="94"/>
      <c r="E244" s="67" t="s">
        <v>51</v>
      </c>
      <c r="F244" s="25" t="s">
        <v>64</v>
      </c>
      <c r="G244" s="26" t="s">
        <v>159</v>
      </c>
      <c r="H244" s="27" t="s">
        <v>180</v>
      </c>
      <c r="I244" s="28" t="s">
        <v>31</v>
      </c>
      <c r="J244" s="32" t="s">
        <v>171</v>
      </c>
      <c r="K244" s="29"/>
      <c r="O244" s="45"/>
      <c r="P244" s="95"/>
    </row>
    <row r="245" spans="3:16" x14ac:dyDescent="0.35">
      <c r="C245" s="45"/>
      <c r="D245" s="94"/>
      <c r="E245" s="67"/>
      <c r="F245" s="2" t="s">
        <v>31</v>
      </c>
      <c r="G245" s="34"/>
      <c r="H245" s="34"/>
      <c r="I245" s="34" t="s">
        <v>31</v>
      </c>
      <c r="J245" s="34"/>
      <c r="K245" s="21"/>
      <c r="O245" s="45"/>
      <c r="P245" s="95"/>
    </row>
    <row r="246" spans="3:16" x14ac:dyDescent="0.35">
      <c r="C246" s="45"/>
      <c r="D246" s="94"/>
      <c r="E246" s="67" t="s">
        <v>65</v>
      </c>
      <c r="F246" s="25" t="s">
        <v>53</v>
      </c>
      <c r="G246" s="26" t="s">
        <v>162</v>
      </c>
      <c r="H246" s="28"/>
      <c r="I246" s="117" t="s">
        <v>63</v>
      </c>
      <c r="J246" s="32" t="s">
        <v>97</v>
      </c>
      <c r="K246" s="29"/>
      <c r="O246" s="45"/>
      <c r="P246" s="95"/>
    </row>
    <row r="247" spans="3:16" ht="15" thickBot="1" x14ac:dyDescent="0.4">
      <c r="C247" s="45"/>
      <c r="D247" s="94"/>
      <c r="E247" s="30"/>
      <c r="F247" s="3"/>
      <c r="G247" s="3"/>
      <c r="H247" s="3"/>
      <c r="I247" s="3"/>
      <c r="J247" s="3"/>
      <c r="K247" s="37"/>
      <c r="O247" s="45"/>
      <c r="P247" s="95"/>
    </row>
    <row r="248" spans="3:16" x14ac:dyDescent="0.35">
      <c r="C248" s="45"/>
      <c r="D248" s="94"/>
      <c r="E248" s="2"/>
      <c r="F248" s="2"/>
      <c r="G248" s="2"/>
      <c r="H248" s="2"/>
      <c r="I248" s="2"/>
      <c r="J248" s="2"/>
      <c r="K248" s="2"/>
      <c r="O248" s="45"/>
      <c r="P248" s="95"/>
    </row>
    <row r="249" spans="3:16" ht="15" thickBot="1" x14ac:dyDescent="0.4">
      <c r="C249" s="45"/>
      <c r="D249" s="94"/>
      <c r="O249" s="45"/>
      <c r="P249" s="95"/>
    </row>
    <row r="250" spans="3:16" ht="19" thickBot="1" x14ac:dyDescent="0.5">
      <c r="C250" s="45"/>
      <c r="D250" s="98"/>
      <c r="E250" s="99"/>
      <c r="F250" s="100" t="s">
        <v>88</v>
      </c>
      <c r="G250" s="127"/>
      <c r="H250" s="19"/>
      <c r="I250" s="19"/>
      <c r="J250" s="19"/>
      <c r="K250" s="20"/>
      <c r="O250" s="45"/>
      <c r="P250" s="95"/>
    </row>
    <row r="251" spans="3:16" x14ac:dyDescent="0.35">
      <c r="C251" s="45"/>
      <c r="D251" s="94"/>
      <c r="E251" s="90"/>
      <c r="F251" s="2"/>
      <c r="G251" s="34"/>
      <c r="H251" s="34"/>
      <c r="I251" s="34"/>
      <c r="J251" s="34"/>
      <c r="K251" s="21"/>
      <c r="O251" s="45"/>
      <c r="P251" s="95"/>
    </row>
    <row r="252" spans="3:16" x14ac:dyDescent="0.35">
      <c r="C252" s="45"/>
      <c r="D252" s="94"/>
      <c r="E252" s="66" t="s">
        <v>40</v>
      </c>
      <c r="F252" s="22" t="s">
        <v>41</v>
      </c>
      <c r="G252" s="23" t="s">
        <v>42</v>
      </c>
      <c r="H252" s="23" t="s">
        <v>43</v>
      </c>
      <c r="I252" s="23" t="s">
        <v>44</v>
      </c>
      <c r="J252" s="23" t="s">
        <v>45</v>
      </c>
      <c r="K252" s="24" t="s">
        <v>46</v>
      </c>
      <c r="O252" s="45"/>
      <c r="P252" s="95"/>
    </row>
    <row r="253" spans="3:16" x14ac:dyDescent="0.35">
      <c r="C253" s="45"/>
      <c r="D253" s="94"/>
      <c r="E253" s="67"/>
      <c r="F253" s="2"/>
      <c r="G253" s="34"/>
      <c r="H253" s="34"/>
      <c r="I253" s="34"/>
      <c r="J253" s="34"/>
      <c r="K253" s="21"/>
      <c r="O253" s="45"/>
      <c r="P253" s="95"/>
    </row>
    <row r="254" spans="3:16" x14ac:dyDescent="0.35">
      <c r="C254" s="45"/>
      <c r="D254" s="94"/>
      <c r="E254" s="67" t="s">
        <v>47</v>
      </c>
      <c r="F254" s="25" t="s">
        <v>54</v>
      </c>
      <c r="G254" s="26" t="s">
        <v>159</v>
      </c>
      <c r="H254" s="27" t="s">
        <v>180</v>
      </c>
      <c r="I254" s="28"/>
      <c r="J254" s="28" t="s">
        <v>31</v>
      </c>
      <c r="K254" s="29"/>
      <c r="O254" s="45"/>
      <c r="P254" s="95"/>
    </row>
    <row r="255" spans="3:16" x14ac:dyDescent="0.35">
      <c r="C255" s="45"/>
      <c r="D255" s="94"/>
      <c r="E255" s="67"/>
      <c r="F255" s="2"/>
      <c r="G255" s="34"/>
      <c r="H255" s="34"/>
      <c r="I255" s="34"/>
      <c r="J255" s="34"/>
      <c r="K255" s="21"/>
      <c r="O255" s="45"/>
      <c r="P255" s="95"/>
    </row>
    <row r="256" spans="3:16" x14ac:dyDescent="0.35">
      <c r="C256" s="45"/>
      <c r="D256" s="94"/>
      <c r="E256" s="67" t="s">
        <v>48</v>
      </c>
      <c r="F256" s="25" t="s">
        <v>56</v>
      </c>
      <c r="G256" s="26" t="s">
        <v>159</v>
      </c>
      <c r="H256" s="27" t="s">
        <v>180</v>
      </c>
      <c r="I256" s="28"/>
      <c r="J256" s="32" t="s">
        <v>97</v>
      </c>
      <c r="K256" s="29"/>
      <c r="O256" s="45"/>
      <c r="P256" s="95"/>
    </row>
    <row r="257" spans="3:16" x14ac:dyDescent="0.35">
      <c r="C257" s="45"/>
      <c r="D257" s="94"/>
      <c r="E257" s="67"/>
      <c r="F257" s="2"/>
      <c r="G257" s="34"/>
      <c r="H257" s="34"/>
      <c r="I257" s="34" t="s">
        <v>31</v>
      </c>
      <c r="J257" s="34"/>
      <c r="K257" s="21"/>
      <c r="O257" s="45"/>
      <c r="P257" s="95"/>
    </row>
    <row r="258" spans="3:16" x14ac:dyDescent="0.35">
      <c r="C258" s="45"/>
      <c r="D258" s="94"/>
      <c r="E258" s="67" t="s">
        <v>49</v>
      </c>
      <c r="F258" s="25" t="s">
        <v>66</v>
      </c>
      <c r="G258" s="26" t="s">
        <v>159</v>
      </c>
      <c r="H258" s="27" t="s">
        <v>180</v>
      </c>
      <c r="I258" s="28" t="s">
        <v>31</v>
      </c>
      <c r="J258" s="32" t="s">
        <v>171</v>
      </c>
      <c r="K258" s="29"/>
      <c r="O258" s="45"/>
      <c r="P258" s="95"/>
    </row>
    <row r="259" spans="3:16" x14ac:dyDescent="0.35">
      <c r="C259" s="45"/>
      <c r="D259" s="94"/>
      <c r="E259" s="67"/>
      <c r="F259" s="2"/>
      <c r="G259" s="34"/>
      <c r="H259" s="34"/>
      <c r="I259" s="34"/>
      <c r="J259" s="34"/>
      <c r="K259" s="21"/>
      <c r="O259" s="45"/>
      <c r="P259" s="95"/>
    </row>
    <row r="260" spans="3:16" x14ac:dyDescent="0.35">
      <c r="C260" s="45"/>
      <c r="D260" s="94"/>
      <c r="E260" s="67" t="s">
        <v>50</v>
      </c>
      <c r="F260" s="25" t="s">
        <v>100</v>
      </c>
      <c r="G260" s="26" t="s">
        <v>161</v>
      </c>
      <c r="H260" s="28" t="s">
        <v>31</v>
      </c>
      <c r="I260" s="28"/>
      <c r="J260" s="28"/>
      <c r="K260" s="36" t="s">
        <v>156</v>
      </c>
      <c r="O260" s="45"/>
      <c r="P260" s="95"/>
    </row>
    <row r="261" spans="3:16" x14ac:dyDescent="0.35">
      <c r="C261" s="45"/>
      <c r="D261" s="94"/>
      <c r="E261" s="67"/>
      <c r="F261" s="2"/>
      <c r="G261" s="34"/>
      <c r="H261" s="34"/>
      <c r="I261" s="34"/>
      <c r="J261" s="34"/>
      <c r="K261" s="21"/>
      <c r="O261" s="45"/>
      <c r="P261" s="95"/>
    </row>
    <row r="262" spans="3:16" x14ac:dyDescent="0.35">
      <c r="C262" s="45"/>
      <c r="D262" s="94"/>
      <c r="E262" s="67" t="s">
        <v>51</v>
      </c>
      <c r="F262" s="25" t="s">
        <v>67</v>
      </c>
      <c r="G262" s="26" t="s">
        <v>159</v>
      </c>
      <c r="H262" s="27" t="s">
        <v>180</v>
      </c>
      <c r="I262" s="28" t="s">
        <v>31</v>
      </c>
      <c r="J262" s="32" t="s">
        <v>172</v>
      </c>
      <c r="K262" s="29"/>
      <c r="O262" s="45"/>
      <c r="P262" s="95"/>
    </row>
    <row r="263" spans="3:16" x14ac:dyDescent="0.35">
      <c r="C263" s="45"/>
      <c r="D263" s="95"/>
      <c r="E263" s="67"/>
      <c r="F263" s="2" t="s">
        <v>31</v>
      </c>
      <c r="G263" s="34"/>
      <c r="H263" s="34"/>
      <c r="I263" s="34"/>
      <c r="J263" s="34"/>
      <c r="K263" s="21"/>
      <c r="O263" s="45"/>
      <c r="P263" s="95"/>
    </row>
    <row r="264" spans="3:16" x14ac:dyDescent="0.35">
      <c r="C264" s="45"/>
      <c r="D264" s="95"/>
      <c r="E264" s="67" t="s">
        <v>65</v>
      </c>
      <c r="F264" s="25" t="s">
        <v>53</v>
      </c>
      <c r="G264" s="26" t="s">
        <v>162</v>
      </c>
      <c r="H264" s="28"/>
      <c r="I264" s="117" t="s">
        <v>63</v>
      </c>
      <c r="J264" s="32" t="s">
        <v>171</v>
      </c>
      <c r="K264" s="29"/>
      <c r="O264" s="45"/>
      <c r="P264" s="95"/>
    </row>
    <row r="265" spans="3:16" ht="15" thickBot="1" x14ac:dyDescent="0.4">
      <c r="C265" s="45"/>
      <c r="D265" s="95"/>
      <c r="E265" s="30"/>
      <c r="F265" s="3"/>
      <c r="G265" s="3"/>
      <c r="H265" s="3"/>
      <c r="I265" s="3"/>
      <c r="J265" s="3"/>
      <c r="K265" s="37"/>
      <c r="O265" s="45"/>
      <c r="P265" s="95"/>
    </row>
    <row r="266" spans="3:16" x14ac:dyDescent="0.35">
      <c r="C266" s="45"/>
      <c r="D266" s="95"/>
      <c r="E266" s="2"/>
      <c r="O266" s="45"/>
      <c r="P266" s="95"/>
    </row>
    <row r="267" spans="3:16" ht="15" thickBot="1" x14ac:dyDescent="0.4">
      <c r="C267" s="45"/>
      <c r="D267" s="95"/>
      <c r="G267" s="33" t="s">
        <v>31</v>
      </c>
      <c r="O267" s="45"/>
      <c r="P267" s="95"/>
    </row>
    <row r="268" spans="3:16" ht="19" thickBot="1" x14ac:dyDescent="0.5">
      <c r="C268" s="45"/>
      <c r="D268" s="101"/>
      <c r="E268" s="99"/>
      <c r="F268" s="126" t="s">
        <v>89</v>
      </c>
      <c r="G268" s="127"/>
      <c r="H268" s="19"/>
      <c r="I268" s="19"/>
      <c r="J268" s="19"/>
      <c r="K268" s="20"/>
      <c r="O268" s="45"/>
      <c r="P268" s="95"/>
    </row>
    <row r="269" spans="3:16" x14ac:dyDescent="0.35">
      <c r="C269" s="45"/>
      <c r="D269" s="95"/>
      <c r="E269" s="90"/>
      <c r="F269" s="2"/>
      <c r="G269" s="34"/>
      <c r="H269" s="34"/>
      <c r="I269" s="34"/>
      <c r="J269" s="34"/>
      <c r="K269" s="21"/>
      <c r="O269" s="45"/>
      <c r="P269" s="95"/>
    </row>
    <row r="270" spans="3:16" x14ac:dyDescent="0.35">
      <c r="C270" s="45"/>
      <c r="D270" s="95"/>
      <c r="E270" s="66" t="s">
        <v>40</v>
      </c>
      <c r="F270" s="22" t="s">
        <v>41</v>
      </c>
      <c r="G270" s="23" t="s">
        <v>42</v>
      </c>
      <c r="H270" s="23" t="s">
        <v>43</v>
      </c>
      <c r="I270" s="23" t="s">
        <v>44</v>
      </c>
      <c r="J270" s="23" t="s">
        <v>45</v>
      </c>
      <c r="K270" s="24" t="s">
        <v>46</v>
      </c>
      <c r="O270" s="45"/>
      <c r="P270" s="95"/>
    </row>
    <row r="271" spans="3:16" x14ac:dyDescent="0.35">
      <c r="C271" s="45"/>
      <c r="D271" s="95"/>
      <c r="E271" s="67"/>
      <c r="F271" s="2"/>
      <c r="G271" s="34"/>
      <c r="H271" s="34"/>
      <c r="I271" s="34"/>
      <c r="J271" s="34"/>
      <c r="K271" s="21"/>
      <c r="O271" s="45"/>
      <c r="P271" s="95"/>
    </row>
    <row r="272" spans="3:16" x14ac:dyDescent="0.35">
      <c r="C272" s="45"/>
      <c r="D272" s="95"/>
      <c r="E272" s="67" t="s">
        <v>47</v>
      </c>
      <c r="F272" s="25" t="s">
        <v>54</v>
      </c>
      <c r="G272" s="26" t="s">
        <v>159</v>
      </c>
      <c r="H272" s="27" t="s">
        <v>180</v>
      </c>
      <c r="I272" s="28" t="s">
        <v>31</v>
      </c>
      <c r="J272" s="28" t="s">
        <v>31</v>
      </c>
      <c r="K272" s="29"/>
      <c r="O272" s="45"/>
      <c r="P272" s="95"/>
    </row>
    <row r="273" spans="3:16" x14ac:dyDescent="0.35">
      <c r="C273" s="45"/>
      <c r="D273" s="95"/>
      <c r="E273" s="67"/>
      <c r="F273" s="2"/>
      <c r="G273" s="34"/>
      <c r="H273" s="34"/>
      <c r="I273" s="34"/>
      <c r="J273" s="34"/>
      <c r="K273" s="21"/>
      <c r="O273" s="45"/>
      <c r="P273" s="95"/>
    </row>
    <row r="274" spans="3:16" x14ac:dyDescent="0.35">
      <c r="C274" s="45"/>
      <c r="D274" s="95"/>
      <c r="E274" s="67" t="s">
        <v>48</v>
      </c>
      <c r="F274" s="25" t="s">
        <v>56</v>
      </c>
      <c r="G274" s="26" t="s">
        <v>159</v>
      </c>
      <c r="H274" s="27" t="s">
        <v>180</v>
      </c>
      <c r="I274" s="28" t="s">
        <v>31</v>
      </c>
      <c r="J274" s="32" t="s">
        <v>97</v>
      </c>
      <c r="K274" s="29"/>
      <c r="O274" s="45"/>
      <c r="P274" s="95"/>
    </row>
    <row r="275" spans="3:16" x14ac:dyDescent="0.35">
      <c r="C275" s="45"/>
      <c r="D275" s="95"/>
      <c r="E275" s="67"/>
      <c r="F275" s="2"/>
      <c r="G275" s="34"/>
      <c r="H275" s="34"/>
      <c r="I275" s="34" t="s">
        <v>31</v>
      </c>
      <c r="J275" s="34"/>
      <c r="K275" s="21"/>
      <c r="O275" s="45"/>
      <c r="P275" s="95"/>
    </row>
    <row r="276" spans="3:16" x14ac:dyDescent="0.35">
      <c r="C276" s="45"/>
      <c r="D276" s="95"/>
      <c r="E276" s="67" t="s">
        <v>49</v>
      </c>
      <c r="F276" s="25" t="s">
        <v>56</v>
      </c>
      <c r="G276" s="26" t="s">
        <v>159</v>
      </c>
      <c r="H276" s="27" t="s">
        <v>180</v>
      </c>
      <c r="I276" s="28" t="s">
        <v>31</v>
      </c>
      <c r="J276" s="32" t="s">
        <v>97</v>
      </c>
      <c r="K276" s="29"/>
      <c r="O276" s="45"/>
      <c r="P276" s="95"/>
    </row>
    <row r="277" spans="3:16" x14ac:dyDescent="0.35">
      <c r="C277" s="45"/>
      <c r="D277" s="95"/>
      <c r="E277" s="67"/>
      <c r="F277" s="2"/>
      <c r="G277" s="34"/>
      <c r="H277" s="34"/>
      <c r="I277" s="34"/>
      <c r="J277" s="34"/>
      <c r="K277" s="21"/>
      <c r="O277" s="45"/>
      <c r="P277" s="95"/>
    </row>
    <row r="278" spans="3:16" x14ac:dyDescent="0.35">
      <c r="C278" s="45"/>
      <c r="D278" s="95"/>
      <c r="E278" s="67" t="s">
        <v>50</v>
      </c>
      <c r="F278" s="25" t="s">
        <v>66</v>
      </c>
      <c r="G278" s="26" t="s">
        <v>159</v>
      </c>
      <c r="H278" s="27" t="s">
        <v>180</v>
      </c>
      <c r="I278" s="28" t="s">
        <v>31</v>
      </c>
      <c r="J278" s="32" t="s">
        <v>171</v>
      </c>
      <c r="K278" s="29"/>
      <c r="O278" s="45"/>
      <c r="P278" s="95"/>
    </row>
    <row r="279" spans="3:16" x14ac:dyDescent="0.35">
      <c r="C279" s="45"/>
      <c r="D279" s="95"/>
      <c r="E279" s="67"/>
      <c r="F279" s="2"/>
      <c r="G279" s="34"/>
      <c r="H279" s="34"/>
      <c r="I279" s="34"/>
      <c r="J279" s="34"/>
      <c r="K279" s="21"/>
      <c r="O279" s="45"/>
      <c r="P279" s="95"/>
    </row>
    <row r="280" spans="3:16" x14ac:dyDescent="0.35">
      <c r="C280" s="45"/>
      <c r="D280" s="95"/>
      <c r="E280" s="67" t="s">
        <v>51</v>
      </c>
      <c r="F280" s="25" t="s">
        <v>100</v>
      </c>
      <c r="G280" s="26" t="s">
        <v>161</v>
      </c>
      <c r="H280" s="28" t="s">
        <v>31</v>
      </c>
      <c r="I280" s="28"/>
      <c r="J280" s="28"/>
      <c r="K280" s="36" t="s">
        <v>156</v>
      </c>
      <c r="O280" s="45"/>
      <c r="P280" s="95"/>
    </row>
    <row r="281" spans="3:16" x14ac:dyDescent="0.35">
      <c r="C281" s="45"/>
      <c r="D281" s="95"/>
      <c r="E281" s="67"/>
      <c r="F281" s="2" t="s">
        <v>31</v>
      </c>
      <c r="G281" s="34"/>
      <c r="H281" s="34"/>
      <c r="I281" s="34"/>
      <c r="J281" s="34"/>
      <c r="K281" s="21"/>
      <c r="O281" s="45"/>
      <c r="P281" s="95"/>
    </row>
    <row r="282" spans="3:16" x14ac:dyDescent="0.35">
      <c r="C282" s="45"/>
      <c r="D282" s="95"/>
      <c r="E282" s="67" t="s">
        <v>65</v>
      </c>
      <c r="F282" s="25" t="s">
        <v>53</v>
      </c>
      <c r="G282" s="26" t="s">
        <v>159</v>
      </c>
      <c r="H282" s="27" t="s">
        <v>180</v>
      </c>
      <c r="I282" s="117" t="s">
        <v>63</v>
      </c>
      <c r="J282" s="32" t="s">
        <v>174</v>
      </c>
      <c r="K282" s="29"/>
      <c r="O282" s="45"/>
      <c r="P282" s="95"/>
    </row>
    <row r="283" spans="3:16" ht="15" thickBot="1" x14ac:dyDescent="0.4">
      <c r="C283" s="45"/>
      <c r="D283" s="95"/>
      <c r="E283" s="30"/>
      <c r="F283" s="3"/>
      <c r="G283" s="3"/>
      <c r="H283" s="3"/>
      <c r="I283" s="3"/>
      <c r="J283" s="3"/>
      <c r="K283" s="37"/>
      <c r="O283" s="45"/>
      <c r="P283" s="95"/>
    </row>
    <row r="284" spans="3:16" x14ac:dyDescent="0.35">
      <c r="C284" s="45"/>
      <c r="D284" s="95"/>
      <c r="E284" s="2"/>
      <c r="O284" s="45"/>
      <c r="P284" s="95"/>
    </row>
    <row r="285" spans="3:16" x14ac:dyDescent="0.35">
      <c r="C285" s="45"/>
      <c r="D285" s="95"/>
      <c r="G285" s="33" t="s">
        <v>31</v>
      </c>
      <c r="O285" s="45"/>
      <c r="P285" s="95"/>
    </row>
    <row r="286" spans="3:16" x14ac:dyDescent="0.35">
      <c r="C286" s="45"/>
      <c r="D286" s="95"/>
      <c r="F286" s="38" t="s">
        <v>68</v>
      </c>
      <c r="G286" s="39"/>
      <c r="H286" s="39"/>
      <c r="I286" s="39"/>
      <c r="J286" s="5"/>
      <c r="O286" s="45"/>
      <c r="P286" s="95"/>
    </row>
    <row r="287" spans="3:16" x14ac:dyDescent="0.35">
      <c r="C287" s="45"/>
      <c r="D287" s="95"/>
      <c r="F287" s="40" t="s">
        <v>69</v>
      </c>
      <c r="G287" s="2"/>
      <c r="H287" s="2"/>
      <c r="I287" s="2"/>
      <c r="J287" s="41"/>
      <c r="O287" s="45"/>
      <c r="P287" s="95"/>
    </row>
    <row r="288" spans="3:16" x14ac:dyDescent="0.35">
      <c r="C288" s="45"/>
      <c r="D288" s="95"/>
      <c r="F288" s="42"/>
      <c r="G288" s="6"/>
      <c r="H288" s="6"/>
      <c r="I288" s="6"/>
      <c r="J288" s="43"/>
      <c r="O288" s="45"/>
      <c r="P288" s="95"/>
    </row>
    <row r="289" spans="1:16" x14ac:dyDescent="0.35">
      <c r="C289" s="45"/>
      <c r="D289" s="95"/>
      <c r="O289" s="45"/>
      <c r="P289" s="95"/>
    </row>
    <row r="290" spans="1:16" x14ac:dyDescent="0.35">
      <c r="C290" s="45"/>
      <c r="D290" s="95"/>
      <c r="O290" s="45"/>
      <c r="P290" s="95"/>
    </row>
    <row r="291" spans="1:16" x14ac:dyDescent="0.35">
      <c r="C291" s="45"/>
      <c r="D291" s="95"/>
      <c r="O291" s="45"/>
      <c r="P291" s="95"/>
    </row>
    <row r="292" spans="1:16" ht="15" thickBot="1" x14ac:dyDescent="0.4">
      <c r="C292" s="45"/>
      <c r="D292" s="95"/>
      <c r="E292" s="3"/>
      <c r="F292" s="3"/>
      <c r="G292" s="3"/>
      <c r="H292" s="3"/>
      <c r="I292" s="3"/>
      <c r="J292" s="3"/>
      <c r="K292" s="3"/>
      <c r="L292" s="3"/>
      <c r="M292" s="3"/>
      <c r="N292" s="3"/>
      <c r="O292" s="37"/>
      <c r="P292" s="95"/>
    </row>
    <row r="293" spans="1:16" ht="15" thickBot="1" x14ac:dyDescent="0.4">
      <c r="C293" s="45"/>
      <c r="D293" s="62"/>
      <c r="E293" s="97"/>
      <c r="F293" s="97"/>
      <c r="G293" s="97"/>
      <c r="H293" s="97"/>
      <c r="I293" s="97"/>
      <c r="J293" s="97"/>
      <c r="K293" s="97"/>
      <c r="L293" s="97"/>
      <c r="M293" s="97"/>
      <c r="N293" s="97"/>
      <c r="O293" s="97"/>
      <c r="P293" s="96"/>
    </row>
    <row r="294" spans="1:16" ht="24" customHeight="1" thickBot="1" x14ac:dyDescent="0.6">
      <c r="A294" s="54"/>
      <c r="B294" s="58" t="s">
        <v>79</v>
      </c>
      <c r="C294" s="55"/>
      <c r="D294" s="145" t="s">
        <v>204</v>
      </c>
      <c r="E294" s="146"/>
      <c r="F294" s="146"/>
      <c r="G294" s="102"/>
      <c r="H294" s="102"/>
      <c r="I294" s="102"/>
      <c r="J294" s="102"/>
      <c r="K294" s="102"/>
      <c r="L294" s="102"/>
      <c r="M294" s="102"/>
      <c r="N294" s="102"/>
      <c r="O294" s="102"/>
      <c r="P294" s="103"/>
    </row>
    <row r="295" spans="1:16" ht="29.25" customHeight="1" thickBot="1" x14ac:dyDescent="0.7">
      <c r="A295" s="56"/>
      <c r="B295" s="59" t="s">
        <v>78</v>
      </c>
      <c r="C295" s="57"/>
      <c r="D295" s="147"/>
      <c r="E295" s="148"/>
      <c r="F295" s="148"/>
      <c r="G295" s="54"/>
      <c r="J295" s="35"/>
      <c r="K295" s="53"/>
      <c r="O295" s="1"/>
      <c r="P295" s="106"/>
    </row>
    <row r="296" spans="1:16" x14ac:dyDescent="0.35">
      <c r="D296" s="104"/>
      <c r="E296" s="54"/>
      <c r="F296" s="68"/>
      <c r="O296" s="45"/>
      <c r="P296" s="106"/>
    </row>
    <row r="297" spans="1:16" x14ac:dyDescent="0.35">
      <c r="C297" s="45"/>
      <c r="D297" s="105"/>
      <c r="G297" s="7" t="s">
        <v>0</v>
      </c>
      <c r="H297" s="8" t="s">
        <v>1</v>
      </c>
      <c r="I297" s="114" t="s">
        <v>2</v>
      </c>
      <c r="J297" s="9" t="s">
        <v>3</v>
      </c>
      <c r="K297" s="10" t="s">
        <v>4</v>
      </c>
      <c r="O297" s="45"/>
      <c r="P297" s="106"/>
    </row>
    <row r="298" spans="1:16" x14ac:dyDescent="0.35">
      <c r="C298" s="45"/>
      <c r="D298" s="105"/>
      <c r="F298" s="11"/>
      <c r="G298" s="12" t="s">
        <v>5</v>
      </c>
      <c r="H298" s="13" t="s">
        <v>6</v>
      </c>
      <c r="I298" s="63" t="s">
        <v>7</v>
      </c>
      <c r="J298" s="14" t="s">
        <v>8</v>
      </c>
      <c r="K298" s="15" t="s">
        <v>9</v>
      </c>
      <c r="O298" s="45"/>
      <c r="P298" s="106"/>
    </row>
    <row r="299" spans="1:16" x14ac:dyDescent="0.35">
      <c r="C299" s="45"/>
      <c r="D299" s="105"/>
      <c r="F299" s="34"/>
      <c r="G299" s="12" t="s">
        <v>10</v>
      </c>
      <c r="H299" s="13" t="s">
        <v>11</v>
      </c>
      <c r="I299" s="63" t="s">
        <v>12</v>
      </c>
      <c r="J299" s="14" t="s">
        <v>151</v>
      </c>
      <c r="K299" s="15" t="s">
        <v>13</v>
      </c>
      <c r="O299" s="45"/>
      <c r="P299" s="106"/>
    </row>
    <row r="300" spans="1:16" x14ac:dyDescent="0.35">
      <c r="C300" s="45"/>
      <c r="D300" s="105"/>
      <c r="F300" s="34"/>
      <c r="G300" s="12" t="s">
        <v>14</v>
      </c>
      <c r="H300" s="13" t="s">
        <v>15</v>
      </c>
      <c r="I300" s="63" t="s">
        <v>16</v>
      </c>
      <c r="J300" s="14" t="s">
        <v>17</v>
      </c>
      <c r="K300" s="15" t="s">
        <v>77</v>
      </c>
      <c r="O300" s="45"/>
      <c r="P300" s="106"/>
    </row>
    <row r="301" spans="1:16" x14ac:dyDescent="0.35">
      <c r="C301" s="45"/>
      <c r="D301" s="105"/>
      <c r="F301" s="34"/>
      <c r="G301" s="12" t="s">
        <v>18</v>
      </c>
      <c r="H301" s="13" t="s">
        <v>19</v>
      </c>
      <c r="I301" s="63" t="s">
        <v>20</v>
      </c>
      <c r="J301" s="14" t="s">
        <v>21</v>
      </c>
      <c r="K301" s="15" t="s">
        <v>152</v>
      </c>
      <c r="O301" s="45"/>
      <c r="P301" s="106"/>
    </row>
    <row r="302" spans="1:16" x14ac:dyDescent="0.35">
      <c r="C302" s="45"/>
      <c r="D302" s="105"/>
      <c r="F302" s="34"/>
      <c r="G302" s="12" t="s">
        <v>76</v>
      </c>
      <c r="H302" s="13" t="s">
        <v>23</v>
      </c>
      <c r="I302" s="115" t="s">
        <v>24</v>
      </c>
      <c r="J302" s="14" t="s">
        <v>25</v>
      </c>
      <c r="K302" s="15" t="s">
        <v>153</v>
      </c>
      <c r="O302" s="45"/>
      <c r="P302" s="106"/>
    </row>
    <row r="303" spans="1:16" ht="15.5" x14ac:dyDescent="0.35">
      <c r="C303" s="45"/>
      <c r="D303" s="105"/>
      <c r="F303" s="34"/>
      <c r="G303" s="46" t="s">
        <v>75</v>
      </c>
      <c r="H303" s="13" t="s">
        <v>27</v>
      </c>
      <c r="I303" s="116" t="s">
        <v>70</v>
      </c>
      <c r="J303" s="14" t="s">
        <v>28</v>
      </c>
      <c r="K303" s="15" t="s">
        <v>22</v>
      </c>
      <c r="O303" s="45"/>
      <c r="P303" s="106"/>
    </row>
    <row r="304" spans="1:16" ht="15.5" x14ac:dyDescent="0.35">
      <c r="C304" s="45"/>
      <c r="D304" s="105"/>
      <c r="F304" s="34"/>
      <c r="G304" s="47" t="s">
        <v>158</v>
      </c>
      <c r="H304" s="13" t="s">
        <v>29</v>
      </c>
      <c r="I304" s="34"/>
      <c r="J304" s="17" t="s">
        <v>30</v>
      </c>
      <c r="K304" s="16" t="s">
        <v>26</v>
      </c>
      <c r="O304" s="45"/>
      <c r="P304" s="106"/>
    </row>
    <row r="305" spans="3:16" ht="15.5" x14ac:dyDescent="0.35">
      <c r="C305" s="45"/>
      <c r="D305" s="105"/>
      <c r="F305" s="34" t="s">
        <v>31</v>
      </c>
      <c r="G305" s="48" t="s">
        <v>165</v>
      </c>
      <c r="H305" s="13" t="s">
        <v>32</v>
      </c>
      <c r="J305" s="49" t="s">
        <v>74</v>
      </c>
      <c r="K305" s="52" t="s">
        <v>74</v>
      </c>
      <c r="O305" s="45"/>
      <c r="P305" s="106"/>
    </row>
    <row r="306" spans="3:16" ht="15.5" x14ac:dyDescent="0.35">
      <c r="C306" s="45"/>
      <c r="D306" s="105"/>
      <c r="F306" s="34"/>
      <c r="H306" s="13" t="s">
        <v>33</v>
      </c>
      <c r="J306" s="49" t="s">
        <v>71</v>
      </c>
      <c r="K306" s="52" t="s">
        <v>154</v>
      </c>
      <c r="O306" s="45"/>
      <c r="P306" s="106"/>
    </row>
    <row r="307" spans="3:16" ht="15.5" x14ac:dyDescent="0.35">
      <c r="C307" s="45"/>
      <c r="D307" s="105"/>
      <c r="F307" s="34"/>
      <c r="H307" s="13" t="s">
        <v>34</v>
      </c>
      <c r="J307" s="50" t="s">
        <v>72</v>
      </c>
      <c r="K307" s="38"/>
      <c r="O307" s="45"/>
      <c r="P307" s="106"/>
    </row>
    <row r="308" spans="3:16" x14ac:dyDescent="0.35">
      <c r="C308" s="45"/>
      <c r="D308" s="105"/>
      <c r="F308" s="34"/>
      <c r="H308" s="13" t="s">
        <v>35</v>
      </c>
      <c r="O308" s="45"/>
      <c r="P308" s="106"/>
    </row>
    <row r="309" spans="3:16" x14ac:dyDescent="0.35">
      <c r="C309" s="45"/>
      <c r="D309" s="105"/>
      <c r="F309" s="34"/>
      <c r="G309" s="33" t="s">
        <v>31</v>
      </c>
      <c r="H309" s="13" t="s">
        <v>101</v>
      </c>
      <c r="O309" s="45"/>
      <c r="P309" s="106"/>
    </row>
    <row r="310" spans="3:16" x14ac:dyDescent="0.35">
      <c r="C310" s="45"/>
      <c r="D310" s="105"/>
      <c r="F310" s="34"/>
      <c r="H310" s="13" t="s">
        <v>36</v>
      </c>
      <c r="O310" s="45"/>
      <c r="P310" s="106"/>
    </row>
    <row r="311" spans="3:16" x14ac:dyDescent="0.35">
      <c r="C311" s="45"/>
      <c r="D311" s="106"/>
      <c r="F311" s="34" t="s">
        <v>31</v>
      </c>
      <c r="H311" s="13" t="s">
        <v>37</v>
      </c>
      <c r="O311" s="45"/>
      <c r="P311" s="106"/>
    </row>
    <row r="312" spans="3:16" x14ac:dyDescent="0.35">
      <c r="C312" s="45"/>
      <c r="D312" s="106"/>
      <c r="F312" s="34"/>
      <c r="H312" s="13" t="s">
        <v>38</v>
      </c>
      <c r="O312" s="45"/>
      <c r="P312" s="106"/>
    </row>
    <row r="313" spans="3:16" x14ac:dyDescent="0.35">
      <c r="C313" s="45"/>
      <c r="D313" s="106"/>
      <c r="E313" s="34"/>
      <c r="F313" s="34"/>
      <c r="H313" s="18" t="s">
        <v>39</v>
      </c>
      <c r="J313" s="33" t="s">
        <v>31</v>
      </c>
      <c r="O313" s="45"/>
      <c r="P313" s="106"/>
    </row>
    <row r="314" spans="3:16" ht="15.5" x14ac:dyDescent="0.35">
      <c r="C314" s="45"/>
      <c r="D314" s="106"/>
      <c r="F314" s="34"/>
      <c r="G314" s="34"/>
      <c r="H314" s="51" t="s">
        <v>73</v>
      </c>
      <c r="I314" s="34"/>
      <c r="J314" s="34"/>
      <c r="K314" s="34"/>
      <c r="O314" s="45"/>
      <c r="P314" s="106"/>
    </row>
    <row r="315" spans="3:16" x14ac:dyDescent="0.35">
      <c r="C315" s="45"/>
      <c r="D315" s="106"/>
      <c r="F315" s="34"/>
      <c r="G315" s="34"/>
      <c r="H315" s="34"/>
      <c r="I315" s="34"/>
      <c r="J315" s="34"/>
      <c r="K315" s="34"/>
      <c r="M315" s="33" t="s">
        <v>31</v>
      </c>
      <c r="O315" s="45"/>
      <c r="P315" s="106"/>
    </row>
    <row r="316" spans="3:16" x14ac:dyDescent="0.35">
      <c r="C316" s="45"/>
      <c r="D316" s="106"/>
      <c r="E316" s="34"/>
      <c r="F316" s="34"/>
      <c r="G316" s="34"/>
      <c r="H316" s="34"/>
      <c r="I316" s="34"/>
      <c r="J316" s="34"/>
      <c r="K316" s="34"/>
      <c r="O316" s="45"/>
      <c r="P316" s="106"/>
    </row>
    <row r="317" spans="3:16" ht="15" thickBot="1" x14ac:dyDescent="0.4">
      <c r="C317" s="45"/>
      <c r="D317" s="106"/>
      <c r="E317" s="3"/>
      <c r="I317" s="33" t="s">
        <v>31</v>
      </c>
      <c r="O317" s="45"/>
      <c r="P317" s="106"/>
    </row>
    <row r="318" spans="3:16" ht="19" thickBot="1" x14ac:dyDescent="0.5">
      <c r="C318" s="45"/>
      <c r="D318" s="109"/>
      <c r="E318" s="111"/>
      <c r="F318" s="112" t="s">
        <v>90</v>
      </c>
      <c r="G318" s="113"/>
      <c r="H318" s="19"/>
      <c r="I318" s="19"/>
      <c r="J318" s="19"/>
      <c r="K318" s="20"/>
      <c r="O318" s="45"/>
      <c r="P318" s="106"/>
    </row>
    <row r="319" spans="3:16" x14ac:dyDescent="0.35">
      <c r="C319" s="45"/>
      <c r="D319" s="106"/>
      <c r="E319" s="90"/>
      <c r="F319" s="2"/>
      <c r="G319" s="34"/>
      <c r="H319" s="34"/>
      <c r="I319" s="34"/>
      <c r="J319" s="34"/>
      <c r="K319" s="21"/>
      <c r="O319" s="45"/>
      <c r="P319" s="106"/>
    </row>
    <row r="320" spans="3:16" x14ac:dyDescent="0.35">
      <c r="C320" s="45"/>
      <c r="D320" s="106"/>
      <c r="E320" s="66" t="s">
        <v>40</v>
      </c>
      <c r="F320" s="22" t="s">
        <v>41</v>
      </c>
      <c r="G320" s="23" t="s">
        <v>42</v>
      </c>
      <c r="H320" s="23" t="s">
        <v>43</v>
      </c>
      <c r="I320" s="23" t="s">
        <v>44</v>
      </c>
      <c r="J320" s="23" t="s">
        <v>45</v>
      </c>
      <c r="K320" s="24" t="s">
        <v>46</v>
      </c>
      <c r="O320" s="45"/>
      <c r="P320" s="106"/>
    </row>
    <row r="321" spans="3:16" x14ac:dyDescent="0.35">
      <c r="C321" s="45"/>
      <c r="D321" s="106"/>
      <c r="E321" s="67"/>
      <c r="F321" s="2"/>
      <c r="G321" s="34"/>
      <c r="H321" s="34"/>
      <c r="I321" s="34"/>
      <c r="J321" s="34"/>
      <c r="K321" s="21"/>
      <c r="O321" s="45"/>
      <c r="P321" s="106"/>
    </row>
    <row r="322" spans="3:16" x14ac:dyDescent="0.35">
      <c r="C322" s="45"/>
      <c r="D322" s="106"/>
      <c r="E322" s="67" t="s">
        <v>47</v>
      </c>
      <c r="F322" s="28" t="s">
        <v>99</v>
      </c>
      <c r="G322" s="26" t="s">
        <v>161</v>
      </c>
      <c r="H322" s="28" t="s">
        <v>31</v>
      </c>
      <c r="I322" s="28" t="s">
        <v>31</v>
      </c>
      <c r="J322" s="28"/>
      <c r="K322" s="36" t="s">
        <v>178</v>
      </c>
      <c r="O322" s="45"/>
      <c r="P322" s="106"/>
    </row>
    <row r="323" spans="3:16" x14ac:dyDescent="0.35">
      <c r="C323" s="45"/>
      <c r="D323" s="106"/>
      <c r="E323" s="67"/>
      <c r="F323" s="2"/>
      <c r="G323" s="34"/>
      <c r="H323" s="34"/>
      <c r="I323" s="34"/>
      <c r="J323" s="34"/>
      <c r="K323" s="21"/>
      <c r="O323" s="45"/>
      <c r="P323" s="106"/>
    </row>
    <row r="324" spans="3:16" x14ac:dyDescent="0.35">
      <c r="C324" s="45"/>
      <c r="D324" s="106"/>
      <c r="E324" s="67" t="s">
        <v>48</v>
      </c>
      <c r="F324" s="25" t="s">
        <v>62</v>
      </c>
      <c r="G324" s="26" t="s">
        <v>159</v>
      </c>
      <c r="H324" s="27" t="s">
        <v>180</v>
      </c>
      <c r="I324" s="28" t="s">
        <v>31</v>
      </c>
      <c r="J324" s="32" t="s">
        <v>157</v>
      </c>
      <c r="K324" s="29"/>
      <c r="O324" s="45"/>
      <c r="P324" s="106"/>
    </row>
    <row r="325" spans="3:16" x14ac:dyDescent="0.35">
      <c r="C325" s="45"/>
      <c r="D325" s="106"/>
      <c r="E325" s="67"/>
      <c r="F325" s="2"/>
      <c r="G325" s="34"/>
      <c r="H325" s="34"/>
      <c r="I325" s="34"/>
      <c r="J325" s="34"/>
      <c r="K325" s="21"/>
      <c r="O325" s="45"/>
      <c r="P325" s="106"/>
    </row>
    <row r="326" spans="3:16" x14ac:dyDescent="0.35">
      <c r="C326" s="45"/>
      <c r="D326" s="106"/>
      <c r="E326" s="67" t="s">
        <v>49</v>
      </c>
      <c r="F326" s="25" t="s">
        <v>64</v>
      </c>
      <c r="G326" s="26" t="s">
        <v>159</v>
      </c>
      <c r="H326" s="27" t="s">
        <v>180</v>
      </c>
      <c r="I326" s="28" t="s">
        <v>31</v>
      </c>
      <c r="J326" s="32" t="s">
        <v>175</v>
      </c>
      <c r="K326" s="29"/>
      <c r="O326" s="45"/>
      <c r="P326" s="106"/>
    </row>
    <row r="327" spans="3:16" x14ac:dyDescent="0.35">
      <c r="C327" s="45"/>
      <c r="D327" s="106"/>
      <c r="E327" s="67"/>
      <c r="F327" s="2"/>
      <c r="G327" s="34"/>
      <c r="H327" s="34"/>
      <c r="I327" s="34" t="s">
        <v>31</v>
      </c>
      <c r="J327" s="34"/>
      <c r="K327" s="21"/>
      <c r="O327" s="45"/>
      <c r="P327" s="106"/>
    </row>
    <row r="328" spans="3:16" x14ac:dyDescent="0.35">
      <c r="C328" s="45"/>
      <c r="D328" s="106"/>
      <c r="E328" s="67" t="s">
        <v>50</v>
      </c>
      <c r="F328" s="25" t="s">
        <v>56</v>
      </c>
      <c r="G328" s="26" t="s">
        <v>159</v>
      </c>
      <c r="H328" s="27" t="s">
        <v>180</v>
      </c>
      <c r="I328" s="28" t="s">
        <v>31</v>
      </c>
      <c r="J328" s="32" t="s">
        <v>177</v>
      </c>
      <c r="K328" s="29" t="s">
        <v>31</v>
      </c>
      <c r="O328" s="45"/>
      <c r="P328" s="106"/>
    </row>
    <row r="329" spans="3:16" x14ac:dyDescent="0.35">
      <c r="C329" s="45"/>
      <c r="D329" s="106"/>
      <c r="E329" s="67"/>
      <c r="F329" s="2"/>
      <c r="G329" s="34"/>
      <c r="H329" s="34"/>
      <c r="I329" s="34"/>
      <c r="J329" s="34"/>
      <c r="K329" s="21"/>
      <c r="O329" s="45"/>
      <c r="P329" s="106"/>
    </row>
    <row r="330" spans="3:16" x14ac:dyDescent="0.35">
      <c r="C330" s="45"/>
      <c r="D330" s="106"/>
      <c r="E330" s="67" t="s">
        <v>51</v>
      </c>
      <c r="F330" s="25" t="s">
        <v>56</v>
      </c>
      <c r="G330" s="26" t="s">
        <v>159</v>
      </c>
      <c r="H330" s="27" t="s">
        <v>180</v>
      </c>
      <c r="I330" s="28" t="s">
        <v>31</v>
      </c>
      <c r="J330" s="32" t="s">
        <v>177</v>
      </c>
      <c r="K330" s="29"/>
      <c r="O330" s="45"/>
      <c r="P330" s="106"/>
    </row>
    <row r="331" spans="3:16" x14ac:dyDescent="0.35">
      <c r="C331" s="45"/>
      <c r="D331" s="106"/>
      <c r="E331" s="67"/>
      <c r="F331" s="2"/>
      <c r="G331" s="34"/>
      <c r="H331" s="34"/>
      <c r="I331" s="34" t="s">
        <v>31</v>
      </c>
      <c r="J331" s="34"/>
      <c r="K331" s="21"/>
      <c r="O331" s="45"/>
      <c r="P331" s="106"/>
    </row>
    <row r="332" spans="3:16" x14ac:dyDescent="0.35">
      <c r="C332" s="45"/>
      <c r="D332" s="106"/>
      <c r="E332" s="67" t="s">
        <v>65</v>
      </c>
      <c r="F332" s="25" t="s">
        <v>53</v>
      </c>
      <c r="G332" s="26" t="s">
        <v>162</v>
      </c>
      <c r="H332" s="28"/>
      <c r="I332" s="117" t="s">
        <v>63</v>
      </c>
      <c r="J332" s="28"/>
      <c r="K332" s="29"/>
      <c r="O332" s="45"/>
      <c r="P332" s="106"/>
    </row>
    <row r="333" spans="3:16" ht="15" thickBot="1" x14ac:dyDescent="0.4">
      <c r="C333" s="45"/>
      <c r="D333" s="106"/>
      <c r="E333" s="30"/>
      <c r="F333" s="3"/>
      <c r="G333" s="3"/>
      <c r="H333" s="3"/>
      <c r="I333" s="3"/>
      <c r="J333" s="3"/>
      <c r="K333" s="37"/>
      <c r="O333" s="45"/>
      <c r="P333" s="106"/>
    </row>
    <row r="334" spans="3:16" x14ac:dyDescent="0.35">
      <c r="C334" s="45"/>
      <c r="D334" s="106"/>
      <c r="O334" s="45"/>
      <c r="P334" s="106"/>
    </row>
    <row r="335" spans="3:16" ht="15" thickBot="1" x14ac:dyDescent="0.4">
      <c r="C335" s="45"/>
      <c r="D335" s="106"/>
      <c r="E335" s="3"/>
      <c r="O335" s="45"/>
      <c r="P335" s="106"/>
    </row>
    <row r="336" spans="3:16" ht="19" thickBot="1" x14ac:dyDescent="0.5">
      <c r="C336" s="45"/>
      <c r="D336" s="110"/>
      <c r="E336" s="102"/>
      <c r="F336" s="112" t="s">
        <v>91</v>
      </c>
      <c r="G336" s="113"/>
      <c r="H336" s="19"/>
      <c r="I336" s="19"/>
      <c r="J336" s="19"/>
      <c r="K336" s="20"/>
      <c r="O336" s="45"/>
      <c r="P336" s="106"/>
    </row>
    <row r="337" spans="3:16" x14ac:dyDescent="0.35">
      <c r="C337" s="45"/>
      <c r="D337" s="106"/>
      <c r="E337" s="90"/>
      <c r="F337" s="2"/>
      <c r="G337" s="34"/>
      <c r="H337" s="34"/>
      <c r="I337" s="34"/>
      <c r="J337" s="34"/>
      <c r="K337" s="21"/>
      <c r="O337" s="45"/>
      <c r="P337" s="106"/>
    </row>
    <row r="338" spans="3:16" x14ac:dyDescent="0.35">
      <c r="C338" s="45"/>
      <c r="D338" s="106"/>
      <c r="E338" s="66" t="s">
        <v>40</v>
      </c>
      <c r="F338" s="22" t="s">
        <v>41</v>
      </c>
      <c r="G338" s="23" t="s">
        <v>42</v>
      </c>
      <c r="H338" s="23" t="s">
        <v>43</v>
      </c>
      <c r="I338" s="23" t="s">
        <v>44</v>
      </c>
      <c r="J338" s="23" t="s">
        <v>45</v>
      </c>
      <c r="K338" s="24" t="s">
        <v>46</v>
      </c>
      <c r="O338" s="45"/>
      <c r="P338" s="106"/>
    </row>
    <row r="339" spans="3:16" x14ac:dyDescent="0.35">
      <c r="C339" s="45"/>
      <c r="D339" s="106"/>
      <c r="E339" s="67"/>
      <c r="F339" s="2"/>
      <c r="G339" s="34"/>
      <c r="H339" s="34"/>
      <c r="I339" s="34"/>
      <c r="J339" s="34"/>
      <c r="K339" s="21"/>
      <c r="O339" s="45"/>
      <c r="P339" s="106"/>
    </row>
    <row r="340" spans="3:16" x14ac:dyDescent="0.35">
      <c r="C340" s="45"/>
      <c r="D340" s="106"/>
      <c r="E340" s="67" t="s">
        <v>47</v>
      </c>
      <c r="F340" s="25" t="s">
        <v>66</v>
      </c>
      <c r="G340" s="26" t="s">
        <v>159</v>
      </c>
      <c r="H340" s="27" t="s">
        <v>180</v>
      </c>
      <c r="I340" s="28" t="s">
        <v>31</v>
      </c>
      <c r="J340" s="32" t="s">
        <v>175</v>
      </c>
      <c r="K340" s="29"/>
      <c r="O340" s="45"/>
      <c r="P340" s="106"/>
    </row>
    <row r="341" spans="3:16" x14ac:dyDescent="0.35">
      <c r="C341" s="45"/>
      <c r="D341" s="106"/>
      <c r="E341" s="67"/>
      <c r="F341" s="2"/>
      <c r="G341" s="34"/>
      <c r="H341" s="34"/>
      <c r="I341" s="34"/>
      <c r="J341" s="34"/>
      <c r="K341" s="21"/>
      <c r="O341" s="45"/>
      <c r="P341" s="106"/>
    </row>
    <row r="342" spans="3:16" x14ac:dyDescent="0.35">
      <c r="C342" s="45"/>
      <c r="D342" s="106"/>
      <c r="E342" s="67" t="s">
        <v>48</v>
      </c>
      <c r="F342" s="25" t="s">
        <v>100</v>
      </c>
      <c r="G342" s="26" t="s">
        <v>161</v>
      </c>
      <c r="H342" s="28" t="s">
        <v>31</v>
      </c>
      <c r="I342" s="28" t="s">
        <v>31</v>
      </c>
      <c r="J342" s="28"/>
      <c r="K342" s="36" t="s">
        <v>176</v>
      </c>
      <c r="O342" s="45"/>
      <c r="P342" s="106"/>
    </row>
    <row r="343" spans="3:16" x14ac:dyDescent="0.35">
      <c r="C343" s="45"/>
      <c r="D343" s="106"/>
      <c r="E343" s="67"/>
      <c r="F343" s="2"/>
      <c r="G343" s="34"/>
      <c r="H343" s="34"/>
      <c r="I343" s="34"/>
      <c r="J343" s="34"/>
      <c r="K343" s="21"/>
      <c r="O343" s="45"/>
      <c r="P343" s="106"/>
    </row>
    <row r="344" spans="3:16" x14ac:dyDescent="0.35">
      <c r="C344" s="45"/>
      <c r="D344" s="106"/>
      <c r="E344" s="67" t="s">
        <v>49</v>
      </c>
      <c r="F344" s="25" t="s">
        <v>67</v>
      </c>
      <c r="G344" s="26" t="s">
        <v>159</v>
      </c>
      <c r="H344" s="27" t="s">
        <v>180</v>
      </c>
      <c r="I344" s="28" t="s">
        <v>31</v>
      </c>
      <c r="J344" s="32" t="s">
        <v>157</v>
      </c>
      <c r="K344" s="29"/>
      <c r="O344" s="45"/>
      <c r="P344" s="106"/>
    </row>
    <row r="345" spans="3:16" x14ac:dyDescent="0.35">
      <c r="C345" s="45"/>
      <c r="D345" s="106"/>
      <c r="E345" s="67"/>
      <c r="F345" s="2"/>
      <c r="G345" s="34"/>
      <c r="H345" s="34"/>
      <c r="I345" s="34" t="s">
        <v>31</v>
      </c>
      <c r="J345" s="34"/>
      <c r="K345" s="21"/>
      <c r="O345" s="45"/>
      <c r="P345" s="106"/>
    </row>
    <row r="346" spans="3:16" x14ac:dyDescent="0.35">
      <c r="C346" s="45"/>
      <c r="D346" s="106"/>
      <c r="E346" s="67" t="s">
        <v>50</v>
      </c>
      <c r="F346" s="25" t="s">
        <v>64</v>
      </c>
      <c r="G346" s="26" t="s">
        <v>159</v>
      </c>
      <c r="H346" s="27" t="s">
        <v>180</v>
      </c>
      <c r="I346" s="28" t="s">
        <v>31</v>
      </c>
      <c r="J346" s="32" t="s">
        <v>175</v>
      </c>
      <c r="K346" s="29"/>
      <c r="O346" s="45"/>
      <c r="P346" s="106"/>
    </row>
    <row r="347" spans="3:16" x14ac:dyDescent="0.35">
      <c r="C347" s="45"/>
      <c r="D347" s="106"/>
      <c r="E347" s="67"/>
      <c r="F347" s="2"/>
      <c r="G347" s="34"/>
      <c r="H347" s="34"/>
      <c r="I347" s="34"/>
      <c r="J347" s="34"/>
      <c r="K347" s="21"/>
      <c r="O347" s="45"/>
      <c r="P347" s="106"/>
    </row>
    <row r="348" spans="3:16" x14ac:dyDescent="0.35">
      <c r="C348" s="45"/>
      <c r="D348" s="106"/>
      <c r="E348" s="67" t="s">
        <v>51</v>
      </c>
      <c r="F348" s="25" t="s">
        <v>56</v>
      </c>
      <c r="G348" s="26" t="s">
        <v>159</v>
      </c>
      <c r="H348" s="27" t="s">
        <v>180</v>
      </c>
      <c r="I348" s="28" t="s">
        <v>31</v>
      </c>
      <c r="J348" s="32" t="s">
        <v>177</v>
      </c>
      <c r="K348" s="29"/>
      <c r="O348" s="45"/>
      <c r="P348" s="106"/>
    </row>
    <row r="349" spans="3:16" x14ac:dyDescent="0.35">
      <c r="C349" s="45"/>
      <c r="D349" s="106"/>
      <c r="E349" s="67"/>
      <c r="F349" s="2"/>
      <c r="G349" s="34"/>
      <c r="H349" s="34"/>
      <c r="I349" s="34" t="s">
        <v>31</v>
      </c>
      <c r="J349" s="34"/>
      <c r="K349" s="21"/>
      <c r="O349" s="45"/>
      <c r="P349" s="106"/>
    </row>
    <row r="350" spans="3:16" x14ac:dyDescent="0.35">
      <c r="C350" s="45"/>
      <c r="D350" s="106"/>
      <c r="E350" s="67" t="s">
        <v>65</v>
      </c>
      <c r="F350" s="25" t="s">
        <v>53</v>
      </c>
      <c r="G350" s="26" t="s">
        <v>162</v>
      </c>
      <c r="H350" s="28"/>
      <c r="I350" s="117" t="s">
        <v>63</v>
      </c>
      <c r="J350" s="28"/>
      <c r="K350" s="29"/>
      <c r="O350" s="45"/>
      <c r="P350" s="106"/>
    </row>
    <row r="351" spans="3:16" ht="15" thickBot="1" x14ac:dyDescent="0.4">
      <c r="C351" s="45"/>
      <c r="D351" s="106"/>
      <c r="E351" s="30"/>
      <c r="F351" s="3"/>
      <c r="G351" s="3"/>
      <c r="H351" s="3"/>
      <c r="I351" s="3"/>
      <c r="J351" s="3"/>
      <c r="K351" s="37"/>
      <c r="O351" s="45"/>
      <c r="P351" s="106"/>
    </row>
    <row r="352" spans="3:16" x14ac:dyDescent="0.35">
      <c r="C352" s="45"/>
      <c r="D352" s="106"/>
      <c r="E352" s="2"/>
      <c r="F352" s="2"/>
      <c r="G352" s="2"/>
      <c r="H352" s="2"/>
      <c r="I352" s="2"/>
      <c r="J352" s="2"/>
      <c r="K352" s="2"/>
      <c r="O352" s="45"/>
      <c r="P352" s="106"/>
    </row>
    <row r="353" spans="3:16" ht="15" thickBot="1" x14ac:dyDescent="0.4">
      <c r="C353" s="45"/>
      <c r="D353" s="106"/>
      <c r="G353" s="33" t="s">
        <v>31</v>
      </c>
      <c r="O353" s="45"/>
      <c r="P353" s="106"/>
    </row>
    <row r="354" spans="3:16" ht="19" thickBot="1" x14ac:dyDescent="0.5">
      <c r="C354" s="45"/>
      <c r="D354" s="110"/>
      <c r="E354" s="102"/>
      <c r="F354" s="112" t="s">
        <v>92</v>
      </c>
      <c r="G354" s="113"/>
      <c r="H354" s="19"/>
      <c r="I354" s="19"/>
      <c r="J354" s="19"/>
      <c r="K354" s="20"/>
      <c r="O354" s="45"/>
      <c r="P354" s="106"/>
    </row>
    <row r="355" spans="3:16" x14ac:dyDescent="0.35">
      <c r="C355" s="45"/>
      <c r="D355" s="106"/>
      <c r="E355" s="90"/>
      <c r="F355" s="2"/>
      <c r="G355" s="34"/>
      <c r="H355" s="34"/>
      <c r="I355" s="34"/>
      <c r="J355" s="34"/>
      <c r="K355" s="21"/>
      <c r="O355" s="45"/>
      <c r="P355" s="106"/>
    </row>
    <row r="356" spans="3:16" x14ac:dyDescent="0.35">
      <c r="C356" s="45"/>
      <c r="D356" s="106"/>
      <c r="E356" s="66" t="s">
        <v>40</v>
      </c>
      <c r="F356" s="22" t="s">
        <v>41</v>
      </c>
      <c r="G356" s="23" t="s">
        <v>42</v>
      </c>
      <c r="H356" s="23" t="s">
        <v>43</v>
      </c>
      <c r="I356" s="23" t="s">
        <v>44</v>
      </c>
      <c r="J356" s="23" t="s">
        <v>45</v>
      </c>
      <c r="K356" s="24" t="s">
        <v>46</v>
      </c>
      <c r="O356" s="45"/>
      <c r="P356" s="106"/>
    </row>
    <row r="357" spans="3:16" x14ac:dyDescent="0.35">
      <c r="C357" s="45"/>
      <c r="D357" s="106"/>
      <c r="E357" s="67"/>
      <c r="F357" s="2"/>
      <c r="G357" s="34"/>
      <c r="H357" s="34"/>
      <c r="I357" s="34"/>
      <c r="J357" s="34"/>
      <c r="K357" s="21"/>
      <c r="O357" s="45"/>
      <c r="P357" s="106"/>
    </row>
    <row r="358" spans="3:16" x14ac:dyDescent="0.35">
      <c r="C358" s="45"/>
      <c r="D358" s="106"/>
      <c r="E358" s="67" t="s">
        <v>47</v>
      </c>
      <c r="F358" s="25" t="s">
        <v>54</v>
      </c>
      <c r="G358" s="26" t="s">
        <v>159</v>
      </c>
      <c r="H358" s="27" t="s">
        <v>180</v>
      </c>
      <c r="I358" s="28" t="s">
        <v>31</v>
      </c>
      <c r="J358" s="28"/>
      <c r="K358" s="29"/>
      <c r="O358" s="45"/>
      <c r="P358" s="106"/>
    </row>
    <row r="359" spans="3:16" x14ac:dyDescent="0.35">
      <c r="C359" s="45"/>
      <c r="D359" s="106"/>
      <c r="E359" s="67"/>
      <c r="F359" s="2"/>
      <c r="G359" s="34"/>
      <c r="H359" s="34"/>
      <c r="I359" s="34"/>
      <c r="J359" s="34"/>
      <c r="K359" s="21"/>
      <c r="O359" s="45"/>
      <c r="P359" s="106"/>
    </row>
    <row r="360" spans="3:16" x14ac:dyDescent="0.35">
      <c r="C360" s="45"/>
      <c r="D360" s="106"/>
      <c r="E360" s="67" t="s">
        <v>48</v>
      </c>
      <c r="F360" s="25" t="s">
        <v>66</v>
      </c>
      <c r="G360" s="26" t="s">
        <v>159</v>
      </c>
      <c r="H360" s="27" t="s">
        <v>180</v>
      </c>
      <c r="I360" s="28" t="s">
        <v>31</v>
      </c>
      <c r="J360" s="32" t="s">
        <v>175</v>
      </c>
      <c r="K360" s="29"/>
      <c r="O360" s="45"/>
      <c r="P360" s="106"/>
    </row>
    <row r="361" spans="3:16" x14ac:dyDescent="0.35">
      <c r="C361" s="45"/>
      <c r="D361" s="106"/>
      <c r="E361" s="67"/>
      <c r="F361" s="2"/>
      <c r="G361" s="34"/>
      <c r="H361" s="34"/>
      <c r="I361" s="34"/>
      <c r="J361" s="34"/>
      <c r="K361" s="21"/>
      <c r="O361" s="45"/>
      <c r="P361" s="106"/>
    </row>
    <row r="362" spans="3:16" x14ac:dyDescent="0.35">
      <c r="C362" s="45"/>
      <c r="D362" s="106"/>
      <c r="E362" s="67" t="s">
        <v>49</v>
      </c>
      <c r="F362" s="25" t="s">
        <v>100</v>
      </c>
      <c r="G362" s="26" t="s">
        <v>161</v>
      </c>
      <c r="H362" s="28" t="s">
        <v>31</v>
      </c>
      <c r="I362" s="28" t="s">
        <v>31</v>
      </c>
      <c r="J362" s="28"/>
      <c r="K362" s="36" t="s">
        <v>176</v>
      </c>
      <c r="O362" s="45"/>
      <c r="P362" s="106"/>
    </row>
    <row r="363" spans="3:16" x14ac:dyDescent="0.35">
      <c r="C363" s="45"/>
      <c r="D363" s="106"/>
      <c r="E363" s="67"/>
      <c r="F363" s="2"/>
      <c r="G363" s="34"/>
      <c r="H363" s="34"/>
      <c r="I363" s="34" t="s">
        <v>31</v>
      </c>
      <c r="J363" s="34"/>
      <c r="K363" s="21"/>
      <c r="O363" s="45"/>
      <c r="P363" s="106"/>
    </row>
    <row r="364" spans="3:16" x14ac:dyDescent="0.35">
      <c r="C364" s="45"/>
      <c r="D364" s="106"/>
      <c r="E364" s="67" t="s">
        <v>50</v>
      </c>
      <c r="F364" s="25" t="s">
        <v>67</v>
      </c>
      <c r="G364" s="26" t="s">
        <v>159</v>
      </c>
      <c r="H364" s="27" t="s">
        <v>180</v>
      </c>
      <c r="I364" s="28" t="s">
        <v>31</v>
      </c>
      <c r="J364" s="32" t="s">
        <v>157</v>
      </c>
      <c r="K364" s="29"/>
      <c r="O364" s="45"/>
      <c r="P364" s="106"/>
    </row>
    <row r="365" spans="3:16" x14ac:dyDescent="0.35">
      <c r="C365" s="45"/>
      <c r="D365" s="106"/>
      <c r="E365" s="67"/>
      <c r="F365" s="2"/>
      <c r="G365" s="34"/>
      <c r="H365" s="34"/>
      <c r="I365" s="34"/>
      <c r="J365" s="34"/>
      <c r="K365" s="21"/>
      <c r="O365" s="45"/>
      <c r="P365" s="106"/>
    </row>
    <row r="366" spans="3:16" x14ac:dyDescent="0.35">
      <c r="C366" s="45"/>
      <c r="D366" s="106"/>
      <c r="E366" s="67" t="s">
        <v>51</v>
      </c>
      <c r="F366" s="25" t="s">
        <v>64</v>
      </c>
      <c r="G366" s="26" t="s">
        <v>159</v>
      </c>
      <c r="H366" s="27" t="s">
        <v>180</v>
      </c>
      <c r="I366" s="28" t="s">
        <v>31</v>
      </c>
      <c r="J366" s="32" t="s">
        <v>175</v>
      </c>
      <c r="K366" s="29"/>
      <c r="O366" s="45"/>
      <c r="P366" s="106"/>
    </row>
    <row r="367" spans="3:16" x14ac:dyDescent="0.35">
      <c r="C367" s="45"/>
      <c r="D367" s="106"/>
      <c r="E367" s="67"/>
      <c r="F367" s="2" t="s">
        <v>31</v>
      </c>
      <c r="G367" s="34"/>
      <c r="H367" s="34"/>
      <c r="I367" s="34" t="s">
        <v>31</v>
      </c>
      <c r="J367" s="34"/>
      <c r="K367" s="21"/>
      <c r="O367" s="45"/>
      <c r="P367" s="106"/>
    </row>
    <row r="368" spans="3:16" x14ac:dyDescent="0.35">
      <c r="C368" s="45"/>
      <c r="D368" s="106"/>
      <c r="E368" s="67" t="s">
        <v>65</v>
      </c>
      <c r="F368" s="25" t="s">
        <v>53</v>
      </c>
      <c r="G368" s="26" t="s">
        <v>162</v>
      </c>
      <c r="H368" s="28"/>
      <c r="I368" s="117" t="s">
        <v>63</v>
      </c>
      <c r="J368" s="32" t="s">
        <v>177</v>
      </c>
      <c r="K368" s="29"/>
      <c r="O368" s="45"/>
      <c r="P368" s="106"/>
    </row>
    <row r="369" spans="3:16" ht="15" thickBot="1" x14ac:dyDescent="0.4">
      <c r="C369" s="45"/>
      <c r="D369" s="106"/>
      <c r="E369" s="30"/>
      <c r="F369" s="3"/>
      <c r="G369" s="3"/>
      <c r="H369" s="3"/>
      <c r="I369" s="3"/>
      <c r="J369" s="3"/>
      <c r="K369" s="37"/>
      <c r="O369" s="45"/>
      <c r="P369" s="106"/>
    </row>
    <row r="370" spans="3:16" x14ac:dyDescent="0.35">
      <c r="C370" s="45"/>
      <c r="D370" s="106"/>
      <c r="E370" s="2"/>
      <c r="F370" s="2"/>
      <c r="G370" s="2"/>
      <c r="H370" s="2"/>
      <c r="I370" s="2"/>
      <c r="J370" s="2"/>
      <c r="K370" s="2"/>
      <c r="O370" s="45"/>
      <c r="P370" s="106"/>
    </row>
    <row r="371" spans="3:16" ht="15" thickBot="1" x14ac:dyDescent="0.4">
      <c r="C371" s="45"/>
      <c r="D371" s="106"/>
      <c r="O371" s="45"/>
      <c r="P371" s="106"/>
    </row>
    <row r="372" spans="3:16" ht="19" thickBot="1" x14ac:dyDescent="0.5">
      <c r="C372" s="45"/>
      <c r="D372" s="110"/>
      <c r="E372" s="102"/>
      <c r="F372" s="112" t="s">
        <v>93</v>
      </c>
      <c r="G372" s="113"/>
      <c r="H372" s="19"/>
      <c r="I372" s="19"/>
      <c r="J372" s="19"/>
      <c r="K372" s="20"/>
      <c r="O372" s="45"/>
      <c r="P372" s="106"/>
    </row>
    <row r="373" spans="3:16" x14ac:dyDescent="0.35">
      <c r="C373" s="45"/>
      <c r="D373" s="106"/>
      <c r="E373" s="90"/>
      <c r="F373" s="2"/>
      <c r="G373" s="34"/>
      <c r="H373" s="34"/>
      <c r="I373" s="34"/>
      <c r="J373" s="34"/>
      <c r="K373" s="21"/>
      <c r="O373" s="45"/>
      <c r="P373" s="106"/>
    </row>
    <row r="374" spans="3:16" x14ac:dyDescent="0.35">
      <c r="C374" s="45"/>
      <c r="D374" s="106"/>
      <c r="E374" s="66" t="s">
        <v>40</v>
      </c>
      <c r="F374" s="22" t="s">
        <v>41</v>
      </c>
      <c r="G374" s="23" t="s">
        <v>42</v>
      </c>
      <c r="H374" s="23" t="s">
        <v>43</v>
      </c>
      <c r="I374" s="23" t="s">
        <v>44</v>
      </c>
      <c r="J374" s="23" t="s">
        <v>45</v>
      </c>
      <c r="K374" s="24" t="s">
        <v>46</v>
      </c>
      <c r="O374" s="45"/>
      <c r="P374" s="106"/>
    </row>
    <row r="375" spans="3:16" x14ac:dyDescent="0.35">
      <c r="C375" s="45"/>
      <c r="D375" s="106"/>
      <c r="E375" s="67"/>
      <c r="F375" s="2"/>
      <c r="G375" s="34"/>
      <c r="H375" s="34"/>
      <c r="I375" s="34"/>
      <c r="J375" s="34"/>
      <c r="K375" s="21"/>
      <c r="O375" s="45"/>
      <c r="P375" s="106"/>
    </row>
    <row r="376" spans="3:16" x14ac:dyDescent="0.35">
      <c r="C376" s="45"/>
      <c r="D376" s="106"/>
      <c r="E376" s="67" t="s">
        <v>47</v>
      </c>
      <c r="F376" s="25" t="s">
        <v>54</v>
      </c>
      <c r="G376" s="26" t="s">
        <v>159</v>
      </c>
      <c r="H376" s="27" t="s">
        <v>180</v>
      </c>
      <c r="I376" s="28"/>
      <c r="J376" s="28" t="s">
        <v>31</v>
      </c>
      <c r="K376" s="29"/>
      <c r="O376" s="45"/>
      <c r="P376" s="106"/>
    </row>
    <row r="377" spans="3:16" x14ac:dyDescent="0.35">
      <c r="C377" s="45"/>
      <c r="D377" s="106"/>
      <c r="E377" s="67"/>
      <c r="F377" s="2"/>
      <c r="G377" s="34"/>
      <c r="H377" s="34"/>
      <c r="I377" s="34"/>
      <c r="J377" s="34"/>
      <c r="K377" s="21"/>
      <c r="O377" s="45"/>
      <c r="P377" s="106"/>
    </row>
    <row r="378" spans="3:16" x14ac:dyDescent="0.35">
      <c r="C378" s="45"/>
      <c r="D378" s="106"/>
      <c r="E378" s="67" t="s">
        <v>48</v>
      </c>
      <c r="F378" s="25" t="s">
        <v>56</v>
      </c>
      <c r="G378" s="26" t="s">
        <v>159</v>
      </c>
      <c r="H378" s="27" t="s">
        <v>180</v>
      </c>
      <c r="I378" s="28"/>
      <c r="J378" s="32" t="s">
        <v>177</v>
      </c>
      <c r="K378" s="29"/>
      <c r="O378" s="45"/>
      <c r="P378" s="106"/>
    </row>
    <row r="379" spans="3:16" x14ac:dyDescent="0.35">
      <c r="C379" s="45"/>
      <c r="D379" s="106"/>
      <c r="E379" s="67"/>
      <c r="F379" s="2"/>
      <c r="G379" s="34"/>
      <c r="H379" s="34"/>
      <c r="I379" s="34" t="s">
        <v>31</v>
      </c>
      <c r="J379" s="34"/>
      <c r="K379" s="21"/>
      <c r="O379" s="45"/>
      <c r="P379" s="106"/>
    </row>
    <row r="380" spans="3:16" x14ac:dyDescent="0.35">
      <c r="C380" s="45"/>
      <c r="D380" s="106"/>
      <c r="E380" s="67" t="s">
        <v>49</v>
      </c>
      <c r="F380" s="25" t="s">
        <v>66</v>
      </c>
      <c r="G380" s="26" t="s">
        <v>159</v>
      </c>
      <c r="H380" s="27" t="s">
        <v>180</v>
      </c>
      <c r="I380" s="28" t="s">
        <v>31</v>
      </c>
      <c r="J380" s="32" t="s">
        <v>175</v>
      </c>
      <c r="K380" s="29"/>
      <c r="O380" s="45"/>
      <c r="P380" s="106"/>
    </row>
    <row r="381" spans="3:16" x14ac:dyDescent="0.35">
      <c r="C381" s="45"/>
      <c r="D381" s="106"/>
      <c r="E381" s="67"/>
      <c r="F381" s="2"/>
      <c r="G381" s="34"/>
      <c r="H381" s="34"/>
      <c r="I381" s="34"/>
      <c r="J381" s="34"/>
      <c r="K381" s="21"/>
      <c r="O381" s="45"/>
      <c r="P381" s="106"/>
    </row>
    <row r="382" spans="3:16" x14ac:dyDescent="0.35">
      <c r="C382" s="45"/>
      <c r="D382" s="106"/>
      <c r="E382" s="67" t="s">
        <v>50</v>
      </c>
      <c r="F382" s="25" t="s">
        <v>100</v>
      </c>
      <c r="G382" s="26" t="s">
        <v>161</v>
      </c>
      <c r="H382" s="28" t="s">
        <v>31</v>
      </c>
      <c r="I382" s="28"/>
      <c r="J382" s="28"/>
      <c r="K382" s="36" t="s">
        <v>176</v>
      </c>
      <c r="O382" s="45"/>
      <c r="P382" s="106"/>
    </row>
    <row r="383" spans="3:16" x14ac:dyDescent="0.35">
      <c r="C383" s="45"/>
      <c r="D383" s="106"/>
      <c r="E383" s="67"/>
      <c r="F383" s="2"/>
      <c r="G383" s="34"/>
      <c r="H383" s="34"/>
      <c r="I383" s="34"/>
      <c r="J383" s="34"/>
      <c r="K383" s="21"/>
      <c r="O383" s="45"/>
      <c r="P383" s="106"/>
    </row>
    <row r="384" spans="3:16" x14ac:dyDescent="0.35">
      <c r="C384" s="45"/>
      <c r="D384" s="106"/>
      <c r="E384" s="67" t="s">
        <v>51</v>
      </c>
      <c r="F384" s="25" t="s">
        <v>67</v>
      </c>
      <c r="G384" s="26" t="s">
        <v>159</v>
      </c>
      <c r="H384" s="27" t="s">
        <v>180</v>
      </c>
      <c r="I384" s="28" t="s">
        <v>31</v>
      </c>
      <c r="J384" s="32" t="s">
        <v>157</v>
      </c>
      <c r="K384" s="29"/>
      <c r="O384" s="45"/>
      <c r="P384" s="106"/>
    </row>
    <row r="385" spans="3:16" x14ac:dyDescent="0.35">
      <c r="C385" s="45"/>
      <c r="D385" s="106"/>
      <c r="E385" s="67"/>
      <c r="F385" s="2" t="s">
        <v>31</v>
      </c>
      <c r="G385" s="34"/>
      <c r="H385" s="34"/>
      <c r="I385" s="34"/>
      <c r="J385" s="34"/>
      <c r="K385" s="21"/>
      <c r="O385" s="45"/>
      <c r="P385" s="106"/>
    </row>
    <row r="386" spans="3:16" x14ac:dyDescent="0.35">
      <c r="C386" s="45"/>
      <c r="D386" s="106"/>
      <c r="E386" s="67" t="s">
        <v>65</v>
      </c>
      <c r="F386" s="25" t="s">
        <v>53</v>
      </c>
      <c r="G386" s="26" t="s">
        <v>162</v>
      </c>
      <c r="H386" s="28"/>
      <c r="I386" s="117" t="s">
        <v>63</v>
      </c>
      <c r="J386" s="32" t="s">
        <v>175</v>
      </c>
      <c r="K386" s="29"/>
      <c r="O386" s="45"/>
      <c r="P386" s="106"/>
    </row>
    <row r="387" spans="3:16" ht="15" thickBot="1" x14ac:dyDescent="0.4">
      <c r="C387" s="45"/>
      <c r="D387" s="106"/>
      <c r="E387" s="30"/>
      <c r="F387" s="3"/>
      <c r="G387" s="3"/>
      <c r="H387" s="3"/>
      <c r="I387" s="3"/>
      <c r="J387" s="3"/>
      <c r="K387" s="37"/>
      <c r="O387" s="45"/>
      <c r="P387" s="106"/>
    </row>
    <row r="388" spans="3:16" x14ac:dyDescent="0.35">
      <c r="C388" s="45"/>
      <c r="D388" s="106"/>
      <c r="E388" s="2"/>
      <c r="O388" s="45"/>
      <c r="P388" s="106"/>
    </row>
    <row r="389" spans="3:16" ht="15" thickBot="1" x14ac:dyDescent="0.4">
      <c r="C389" s="45"/>
      <c r="D389" s="106"/>
      <c r="G389" s="33" t="s">
        <v>31</v>
      </c>
      <c r="O389" s="45"/>
      <c r="P389" s="106"/>
    </row>
    <row r="390" spans="3:16" ht="19" thickBot="1" x14ac:dyDescent="0.5">
      <c r="C390" s="45"/>
      <c r="D390" s="110"/>
      <c r="E390" s="102"/>
      <c r="F390" s="112" t="s">
        <v>94</v>
      </c>
      <c r="G390" s="113"/>
      <c r="H390" s="19"/>
      <c r="I390" s="19"/>
      <c r="J390" s="19"/>
      <c r="K390" s="20"/>
      <c r="O390" s="45"/>
      <c r="P390" s="106"/>
    </row>
    <row r="391" spans="3:16" x14ac:dyDescent="0.35">
      <c r="C391" s="45"/>
      <c r="D391" s="106"/>
      <c r="E391" s="90"/>
      <c r="F391" s="2"/>
      <c r="G391" s="34"/>
      <c r="H391" s="34"/>
      <c r="I391" s="34"/>
      <c r="J391" s="34"/>
      <c r="K391" s="21"/>
      <c r="O391" s="45"/>
      <c r="P391" s="106"/>
    </row>
    <row r="392" spans="3:16" x14ac:dyDescent="0.35">
      <c r="C392" s="45"/>
      <c r="D392" s="106"/>
      <c r="E392" s="66" t="s">
        <v>40</v>
      </c>
      <c r="F392" s="22" t="s">
        <v>41</v>
      </c>
      <c r="G392" s="23" t="s">
        <v>42</v>
      </c>
      <c r="H392" s="23" t="s">
        <v>43</v>
      </c>
      <c r="I392" s="23" t="s">
        <v>44</v>
      </c>
      <c r="J392" s="23" t="s">
        <v>45</v>
      </c>
      <c r="K392" s="24" t="s">
        <v>46</v>
      </c>
      <c r="O392" s="45"/>
      <c r="P392" s="106"/>
    </row>
    <row r="393" spans="3:16" x14ac:dyDescent="0.35">
      <c r="C393" s="45"/>
      <c r="D393" s="106"/>
      <c r="E393" s="67"/>
      <c r="F393" s="2"/>
      <c r="G393" s="34"/>
      <c r="H393" s="34"/>
      <c r="I393" s="34"/>
      <c r="J393" s="34" t="s">
        <v>31</v>
      </c>
      <c r="K393" s="21"/>
      <c r="O393" s="45"/>
      <c r="P393" s="106"/>
    </row>
    <row r="394" spans="3:16" x14ac:dyDescent="0.35">
      <c r="C394" s="45"/>
      <c r="D394" s="106"/>
      <c r="E394" s="67" t="s">
        <v>47</v>
      </c>
      <c r="F394" s="25" t="s">
        <v>54</v>
      </c>
      <c r="G394" s="26" t="s">
        <v>159</v>
      </c>
      <c r="H394" s="27" t="s">
        <v>180</v>
      </c>
      <c r="I394" s="28" t="s">
        <v>31</v>
      </c>
      <c r="J394" s="28" t="s">
        <v>31</v>
      </c>
      <c r="K394" s="29"/>
      <c r="O394" s="45"/>
      <c r="P394" s="106"/>
    </row>
    <row r="395" spans="3:16" x14ac:dyDescent="0.35">
      <c r="C395" s="45"/>
      <c r="D395" s="106"/>
      <c r="E395" s="67"/>
      <c r="F395" s="2"/>
      <c r="G395" s="34"/>
      <c r="H395" s="34"/>
      <c r="I395" s="34"/>
      <c r="J395" s="34"/>
      <c r="K395" s="21"/>
      <c r="O395" s="45"/>
      <c r="P395" s="106"/>
    </row>
    <row r="396" spans="3:16" x14ac:dyDescent="0.35">
      <c r="C396" s="45"/>
      <c r="D396" s="106"/>
      <c r="E396" s="67" t="s">
        <v>48</v>
      </c>
      <c r="F396" s="25" t="s">
        <v>56</v>
      </c>
      <c r="G396" s="26" t="s">
        <v>159</v>
      </c>
      <c r="H396" s="27" t="s">
        <v>180</v>
      </c>
      <c r="I396" s="28" t="s">
        <v>31</v>
      </c>
      <c r="J396" s="32" t="s">
        <v>177</v>
      </c>
      <c r="K396" s="29"/>
      <c r="O396" s="45"/>
      <c r="P396" s="106"/>
    </row>
    <row r="397" spans="3:16" x14ac:dyDescent="0.35">
      <c r="C397" s="45"/>
      <c r="D397" s="106"/>
      <c r="E397" s="67"/>
      <c r="F397" s="2"/>
      <c r="G397" s="34"/>
      <c r="H397" s="34"/>
      <c r="I397" s="34" t="s">
        <v>31</v>
      </c>
      <c r="J397" s="34"/>
      <c r="K397" s="21"/>
      <c r="O397" s="45"/>
      <c r="P397" s="106"/>
    </row>
    <row r="398" spans="3:16" x14ac:dyDescent="0.35">
      <c r="C398" s="45"/>
      <c r="D398" s="106"/>
      <c r="E398" s="67" t="s">
        <v>49</v>
      </c>
      <c r="F398" s="25" t="s">
        <v>56</v>
      </c>
      <c r="G398" s="26" t="s">
        <v>159</v>
      </c>
      <c r="H398" s="27" t="s">
        <v>180</v>
      </c>
      <c r="I398" s="28" t="s">
        <v>31</v>
      </c>
      <c r="J398" s="32" t="s">
        <v>179</v>
      </c>
      <c r="K398" s="29"/>
      <c r="O398" s="45"/>
      <c r="P398" s="106"/>
    </row>
    <row r="399" spans="3:16" x14ac:dyDescent="0.35">
      <c r="C399" s="45"/>
      <c r="D399" s="106"/>
      <c r="E399" s="67"/>
      <c r="F399" s="2"/>
      <c r="G399" s="34"/>
      <c r="H399" s="34"/>
      <c r="I399" s="34"/>
      <c r="J399" s="34"/>
      <c r="K399" s="21"/>
      <c r="O399" s="45"/>
      <c r="P399" s="106"/>
    </row>
    <row r="400" spans="3:16" x14ac:dyDescent="0.35">
      <c r="C400" s="45"/>
      <c r="D400" s="106"/>
      <c r="E400" s="67" t="s">
        <v>50</v>
      </c>
      <c r="F400" s="25" t="s">
        <v>66</v>
      </c>
      <c r="G400" s="26" t="s">
        <v>159</v>
      </c>
      <c r="H400" s="27" t="s">
        <v>180</v>
      </c>
      <c r="I400" s="28" t="s">
        <v>31</v>
      </c>
      <c r="J400" s="32" t="s">
        <v>175</v>
      </c>
      <c r="K400" s="29"/>
      <c r="O400" s="45"/>
      <c r="P400" s="106"/>
    </row>
    <row r="401" spans="1:16" x14ac:dyDescent="0.35">
      <c r="C401" s="45"/>
      <c r="D401" s="106"/>
      <c r="E401" s="67"/>
      <c r="F401" s="2"/>
      <c r="G401" s="34"/>
      <c r="H401" s="34"/>
      <c r="I401" s="34"/>
      <c r="J401" s="34"/>
      <c r="K401" s="21"/>
      <c r="O401" s="45"/>
      <c r="P401" s="106"/>
    </row>
    <row r="402" spans="1:16" x14ac:dyDescent="0.35">
      <c r="C402" s="45"/>
      <c r="D402" s="106"/>
      <c r="E402" s="67" t="s">
        <v>51</v>
      </c>
      <c r="F402" s="25" t="s">
        <v>100</v>
      </c>
      <c r="G402" s="26" t="s">
        <v>161</v>
      </c>
      <c r="H402" s="28" t="s">
        <v>31</v>
      </c>
      <c r="I402" s="28"/>
      <c r="J402" s="28"/>
      <c r="K402" s="36" t="s">
        <v>176</v>
      </c>
      <c r="O402" s="45"/>
      <c r="P402" s="106"/>
    </row>
    <row r="403" spans="1:16" x14ac:dyDescent="0.35">
      <c r="C403" s="45"/>
      <c r="D403" s="106"/>
      <c r="E403" s="67"/>
      <c r="F403" s="2" t="s">
        <v>31</v>
      </c>
      <c r="G403" s="34"/>
      <c r="H403" s="34"/>
      <c r="I403" s="34"/>
      <c r="J403" s="34"/>
      <c r="K403" s="21"/>
      <c r="O403" s="45"/>
      <c r="P403" s="106"/>
    </row>
    <row r="404" spans="1:16" x14ac:dyDescent="0.35">
      <c r="C404" s="45"/>
      <c r="D404" s="106"/>
      <c r="E404" s="67" t="s">
        <v>65</v>
      </c>
      <c r="F404" s="25" t="s">
        <v>53</v>
      </c>
      <c r="G404" s="26" t="s">
        <v>159</v>
      </c>
      <c r="H404" s="27" t="s">
        <v>180</v>
      </c>
      <c r="I404" s="117" t="s">
        <v>63</v>
      </c>
      <c r="J404" s="32" t="s">
        <v>164</v>
      </c>
      <c r="K404" s="29"/>
      <c r="O404" s="45"/>
      <c r="P404" s="106"/>
    </row>
    <row r="405" spans="1:16" ht="15" thickBot="1" x14ac:dyDescent="0.4">
      <c r="C405" s="45"/>
      <c r="D405" s="106"/>
      <c r="E405" s="30"/>
      <c r="F405" s="3"/>
      <c r="G405" s="3"/>
      <c r="H405" s="3"/>
      <c r="I405" s="3"/>
      <c r="J405" s="3"/>
      <c r="K405" s="37"/>
      <c r="O405" s="45"/>
      <c r="P405" s="106"/>
    </row>
    <row r="406" spans="1:16" x14ac:dyDescent="0.35">
      <c r="C406" s="45"/>
      <c r="D406" s="106"/>
      <c r="E406" s="2"/>
      <c r="F406" s="34" t="s">
        <v>31</v>
      </c>
      <c r="O406" s="45"/>
      <c r="P406" s="106"/>
    </row>
    <row r="407" spans="1:16" x14ac:dyDescent="0.35">
      <c r="C407" s="45"/>
      <c r="D407" s="106"/>
      <c r="G407" s="33" t="s">
        <v>31</v>
      </c>
      <c r="O407" s="45"/>
      <c r="P407" s="106"/>
    </row>
    <row r="408" spans="1:16" x14ac:dyDescent="0.35">
      <c r="C408" s="45"/>
      <c r="D408" s="106"/>
      <c r="F408" s="38" t="s">
        <v>68</v>
      </c>
      <c r="G408" s="39"/>
      <c r="H408" s="39"/>
      <c r="I408" s="39"/>
      <c r="J408" s="5"/>
      <c r="O408" s="45"/>
      <c r="P408" s="106"/>
    </row>
    <row r="409" spans="1:16" x14ac:dyDescent="0.35">
      <c r="C409" s="45"/>
      <c r="D409" s="106"/>
      <c r="F409" s="40" t="s">
        <v>69</v>
      </c>
      <c r="G409" s="2"/>
      <c r="H409" s="2"/>
      <c r="I409" s="2"/>
      <c r="J409" s="41"/>
      <c r="O409" s="45"/>
      <c r="P409" s="106"/>
    </row>
    <row r="410" spans="1:16" x14ac:dyDescent="0.35">
      <c r="C410" s="45"/>
      <c r="D410" s="106"/>
      <c r="F410" s="42"/>
      <c r="G410" s="6"/>
      <c r="H410" s="6"/>
      <c r="I410" s="6"/>
      <c r="J410" s="43"/>
      <c r="O410" s="45"/>
      <c r="P410" s="106"/>
    </row>
    <row r="411" spans="1:16" x14ac:dyDescent="0.35">
      <c r="C411" s="45"/>
      <c r="D411" s="106"/>
      <c r="K411" s="33" t="s">
        <v>31</v>
      </c>
      <c r="L411" s="33" t="s">
        <v>31</v>
      </c>
      <c r="O411" s="45"/>
      <c r="P411" s="106"/>
    </row>
    <row r="412" spans="1:16" x14ac:dyDescent="0.35">
      <c r="C412" s="45"/>
      <c r="D412" s="106"/>
      <c r="O412" s="45"/>
      <c r="P412" s="106"/>
    </row>
    <row r="413" spans="1:16" x14ac:dyDescent="0.35">
      <c r="C413" s="45"/>
      <c r="D413" s="106"/>
      <c r="O413" s="45"/>
      <c r="P413" s="106"/>
    </row>
    <row r="414" spans="1:16" ht="15" thickBot="1" x14ac:dyDescent="0.4">
      <c r="C414" s="45"/>
      <c r="D414" s="106"/>
      <c r="E414" s="3"/>
      <c r="F414" s="3"/>
      <c r="G414" s="3"/>
      <c r="H414" s="3"/>
      <c r="I414" s="3"/>
      <c r="J414" s="3"/>
      <c r="K414" s="3"/>
      <c r="L414" s="3"/>
      <c r="M414" s="3"/>
      <c r="N414" s="3"/>
      <c r="O414" s="37"/>
      <c r="P414" s="106"/>
    </row>
    <row r="415" spans="1:16" ht="15" thickBot="1" x14ac:dyDescent="0.4">
      <c r="A415" s="3"/>
      <c r="B415" s="3"/>
      <c r="C415" s="37"/>
      <c r="D415" s="107"/>
      <c r="E415" s="107"/>
      <c r="F415" s="107"/>
      <c r="G415" s="107"/>
      <c r="H415" s="107"/>
      <c r="I415" s="107"/>
      <c r="J415" s="107"/>
      <c r="K415" s="107"/>
      <c r="L415" s="107"/>
      <c r="M415" s="107"/>
      <c r="N415" s="107"/>
      <c r="O415" s="107"/>
      <c r="P415" s="108"/>
    </row>
  </sheetData>
  <mergeCells count="5">
    <mergeCell ref="H1:H5"/>
    <mergeCell ref="D7:F8"/>
    <mergeCell ref="D50:F51"/>
    <mergeCell ref="D172:F173"/>
    <mergeCell ref="D294:F295"/>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15"/>
  <sheetViews>
    <sheetView zoomScale="75" zoomScaleNormal="75" workbookViewId="0">
      <selection activeCell="H1" sqref="H1:H5"/>
    </sheetView>
  </sheetViews>
  <sheetFormatPr defaultColWidth="9.1796875" defaultRowHeight="14.5" x14ac:dyDescent="0.35"/>
  <cols>
    <col min="1" max="4" width="9.1796875" style="33"/>
    <col min="5" max="5" width="7.453125" style="33" bestFit="1" customWidth="1"/>
    <col min="6" max="6" width="56.1796875" style="33" customWidth="1"/>
    <col min="7" max="7" width="60.54296875" style="33" bestFit="1" customWidth="1"/>
    <col min="8" max="8" width="27.453125" style="33" bestFit="1" customWidth="1"/>
    <col min="9" max="9" width="27.54296875" style="33" bestFit="1" customWidth="1"/>
    <col min="10" max="10" width="28.54296875" style="33" customWidth="1"/>
    <col min="11" max="11" width="28.54296875" style="33" bestFit="1" customWidth="1"/>
    <col min="12" max="16384" width="9.1796875" style="33"/>
  </cols>
  <sheetData>
    <row r="1" spans="1:16" ht="43.5" customHeight="1" x14ac:dyDescent="0.95">
      <c r="F1" s="118" t="s">
        <v>60</v>
      </c>
      <c r="G1" s="119"/>
      <c r="H1" s="157" t="s">
        <v>198</v>
      </c>
    </row>
    <row r="2" spans="1:16" ht="26" x14ac:dyDescent="0.6">
      <c r="F2" s="120" t="s">
        <v>61</v>
      </c>
      <c r="G2" s="121"/>
      <c r="H2" s="158"/>
    </row>
    <row r="3" spans="1:16" ht="18.75" customHeight="1" x14ac:dyDescent="0.45">
      <c r="F3" s="122" t="s">
        <v>57</v>
      </c>
      <c r="G3" s="121"/>
      <c r="H3" s="158"/>
    </row>
    <row r="4" spans="1:16" ht="18.75" customHeight="1" x14ac:dyDescent="0.45">
      <c r="B4" s="33" t="s">
        <v>31</v>
      </c>
      <c r="F4" s="122" t="s">
        <v>58</v>
      </c>
      <c r="G4" s="121"/>
      <c r="H4" s="158"/>
    </row>
    <row r="5" spans="1:16" ht="26.5" thickBot="1" x14ac:dyDescent="0.65">
      <c r="E5" s="2"/>
      <c r="F5" s="123" t="s">
        <v>59</v>
      </c>
      <c r="G5" s="124"/>
      <c r="H5" s="159"/>
    </row>
    <row r="6" spans="1:16" ht="26.5" thickBot="1" x14ac:dyDescent="0.65">
      <c r="E6" s="3"/>
      <c r="F6" s="44"/>
      <c r="G6" s="3"/>
      <c r="H6" s="3"/>
      <c r="I6" s="3"/>
      <c r="J6" s="3"/>
      <c r="K6" s="3"/>
      <c r="L6" s="3"/>
      <c r="M6" s="3"/>
      <c r="N6" s="3"/>
      <c r="O6" s="3"/>
      <c r="P6" s="3"/>
    </row>
    <row r="7" spans="1:16" ht="24" customHeight="1" thickBot="1" x14ac:dyDescent="0.6">
      <c r="A7" s="54"/>
      <c r="B7" s="58" t="s">
        <v>79</v>
      </c>
      <c r="C7" s="55"/>
      <c r="D7" s="141" t="s">
        <v>52</v>
      </c>
      <c r="E7" s="142"/>
      <c r="F7" s="142"/>
      <c r="G7" s="60"/>
      <c r="H7" s="64"/>
      <c r="I7" s="64"/>
      <c r="J7" s="64"/>
      <c r="K7" s="64"/>
      <c r="L7" s="64"/>
      <c r="M7" s="64"/>
      <c r="N7" s="64"/>
      <c r="O7" s="64"/>
      <c r="P7" s="65"/>
    </row>
    <row r="8" spans="1:16" ht="29.25" customHeight="1" thickBot="1" x14ac:dyDescent="0.7">
      <c r="A8" s="56"/>
      <c r="B8" s="59" t="s">
        <v>78</v>
      </c>
      <c r="C8" s="57"/>
      <c r="D8" s="143"/>
      <c r="E8" s="144"/>
      <c r="F8" s="144"/>
      <c r="G8" s="54" t="s">
        <v>31</v>
      </c>
      <c r="K8" s="53"/>
      <c r="O8" s="1"/>
      <c r="P8" s="69"/>
    </row>
    <row r="9" spans="1:16" x14ac:dyDescent="0.35">
      <c r="D9" s="73"/>
      <c r="E9" s="54"/>
      <c r="F9" s="68"/>
      <c r="O9" s="45"/>
      <c r="P9" s="69"/>
    </row>
    <row r="10" spans="1:16" x14ac:dyDescent="0.35">
      <c r="C10" s="45"/>
      <c r="D10" s="74"/>
      <c r="G10" s="7" t="s">
        <v>0</v>
      </c>
      <c r="H10" s="8" t="s">
        <v>1</v>
      </c>
      <c r="I10" s="114" t="s">
        <v>2</v>
      </c>
      <c r="J10" s="9" t="s">
        <v>3</v>
      </c>
      <c r="K10" s="10" t="s">
        <v>4</v>
      </c>
      <c r="O10" s="45"/>
      <c r="P10" s="69"/>
    </row>
    <row r="11" spans="1:16" x14ac:dyDescent="0.35">
      <c r="C11" s="45"/>
      <c r="D11" s="74"/>
      <c r="F11" s="11"/>
      <c r="G11" s="12" t="s">
        <v>5</v>
      </c>
      <c r="H11" s="13" t="s">
        <v>6</v>
      </c>
      <c r="I11" s="63" t="s">
        <v>7</v>
      </c>
      <c r="J11" s="14" t="s">
        <v>8</v>
      </c>
      <c r="K11" s="15" t="s">
        <v>9</v>
      </c>
      <c r="O11" s="45"/>
      <c r="P11" s="69"/>
    </row>
    <row r="12" spans="1:16" x14ac:dyDescent="0.35">
      <c r="C12" s="45"/>
      <c r="D12" s="74"/>
      <c r="F12" s="34"/>
      <c r="G12" s="12" t="s">
        <v>10</v>
      </c>
      <c r="H12" s="13" t="s">
        <v>11</v>
      </c>
      <c r="I12" s="63" t="s">
        <v>12</v>
      </c>
      <c r="J12" s="14" t="s">
        <v>151</v>
      </c>
      <c r="K12" s="15" t="s">
        <v>13</v>
      </c>
      <c r="O12" s="45"/>
      <c r="P12" s="69"/>
    </row>
    <row r="13" spans="1:16" x14ac:dyDescent="0.35">
      <c r="C13" s="45"/>
      <c r="D13" s="74"/>
      <c r="F13" s="34"/>
      <c r="G13" s="12" t="s">
        <v>14</v>
      </c>
      <c r="H13" s="13" t="s">
        <v>15</v>
      </c>
      <c r="I13" s="63" t="s">
        <v>16</v>
      </c>
      <c r="J13" s="14" t="s">
        <v>17</v>
      </c>
      <c r="K13" s="15" t="s">
        <v>77</v>
      </c>
      <c r="O13" s="45"/>
      <c r="P13" s="69"/>
    </row>
    <row r="14" spans="1:16" x14ac:dyDescent="0.35">
      <c r="C14" s="45"/>
      <c r="D14" s="74"/>
      <c r="F14" s="34"/>
      <c r="G14" s="12" t="s">
        <v>18</v>
      </c>
      <c r="H14" s="13" t="s">
        <v>19</v>
      </c>
      <c r="I14" s="63" t="s">
        <v>20</v>
      </c>
      <c r="J14" s="14" t="s">
        <v>21</v>
      </c>
      <c r="K14" s="15" t="s">
        <v>152</v>
      </c>
      <c r="O14" s="45"/>
      <c r="P14" s="69"/>
    </row>
    <row r="15" spans="1:16" x14ac:dyDescent="0.35">
      <c r="C15" s="45"/>
      <c r="D15" s="74"/>
      <c r="F15" s="34"/>
      <c r="G15" s="12" t="s">
        <v>76</v>
      </c>
      <c r="H15" s="13" t="s">
        <v>23</v>
      </c>
      <c r="I15" s="115" t="s">
        <v>24</v>
      </c>
      <c r="J15" s="14" t="s">
        <v>25</v>
      </c>
      <c r="K15" s="15" t="s">
        <v>153</v>
      </c>
      <c r="O15" s="45"/>
      <c r="P15" s="69"/>
    </row>
    <row r="16" spans="1:16" ht="15.5" x14ac:dyDescent="0.35">
      <c r="C16" s="45"/>
      <c r="D16" s="74"/>
      <c r="F16" s="34"/>
      <c r="G16" s="46" t="s">
        <v>75</v>
      </c>
      <c r="H16" s="13" t="s">
        <v>27</v>
      </c>
      <c r="I16" s="116" t="s">
        <v>70</v>
      </c>
      <c r="J16" s="14" t="s">
        <v>28</v>
      </c>
      <c r="K16" s="15" t="s">
        <v>22</v>
      </c>
      <c r="O16" s="45"/>
      <c r="P16" s="69"/>
    </row>
    <row r="17" spans="3:16" ht="15.5" x14ac:dyDescent="0.35">
      <c r="C17" s="45"/>
      <c r="D17" s="74"/>
      <c r="F17" s="34"/>
      <c r="G17" s="47" t="s">
        <v>158</v>
      </c>
      <c r="H17" s="13" t="s">
        <v>29</v>
      </c>
      <c r="I17" s="34"/>
      <c r="J17" s="17" t="s">
        <v>30</v>
      </c>
      <c r="K17" s="16" t="s">
        <v>26</v>
      </c>
      <c r="O17" s="45"/>
      <c r="P17" s="69"/>
    </row>
    <row r="18" spans="3:16" ht="15.5" x14ac:dyDescent="0.35">
      <c r="C18" s="45"/>
      <c r="D18" s="74"/>
      <c r="F18" s="34" t="s">
        <v>31</v>
      </c>
      <c r="G18" s="48" t="s">
        <v>165</v>
      </c>
      <c r="H18" s="13" t="s">
        <v>32</v>
      </c>
      <c r="J18" s="49" t="s">
        <v>74</v>
      </c>
      <c r="K18" s="52" t="s">
        <v>74</v>
      </c>
      <c r="L18" s="40"/>
      <c r="O18" s="45"/>
      <c r="P18" s="69"/>
    </row>
    <row r="19" spans="3:16" ht="15.5" x14ac:dyDescent="0.35">
      <c r="C19" s="45"/>
      <c r="D19" s="74"/>
      <c r="F19" s="34"/>
      <c r="H19" s="13" t="s">
        <v>33</v>
      </c>
      <c r="J19" s="49" t="s">
        <v>71</v>
      </c>
      <c r="K19" s="52" t="s">
        <v>154</v>
      </c>
      <c r="O19" s="45"/>
      <c r="P19" s="69"/>
    </row>
    <row r="20" spans="3:16" ht="15.5" x14ac:dyDescent="0.35">
      <c r="C20" s="45"/>
      <c r="D20" s="74"/>
      <c r="F20" s="34"/>
      <c r="H20" s="13" t="s">
        <v>34</v>
      </c>
      <c r="J20" s="50" t="s">
        <v>72</v>
      </c>
      <c r="K20" s="38"/>
      <c r="L20" s="2"/>
      <c r="O20" s="45"/>
      <c r="P20" s="69"/>
    </row>
    <row r="21" spans="3:16" x14ac:dyDescent="0.35">
      <c r="C21" s="45"/>
      <c r="D21" s="74"/>
      <c r="F21" s="34"/>
      <c r="H21" s="13" t="s">
        <v>35</v>
      </c>
      <c r="K21" s="2"/>
      <c r="O21" s="45"/>
      <c r="P21" s="69"/>
    </row>
    <row r="22" spans="3:16" x14ac:dyDescent="0.35">
      <c r="C22" s="45"/>
      <c r="D22" s="74"/>
      <c r="F22" s="34"/>
      <c r="G22" s="33" t="s">
        <v>31</v>
      </c>
      <c r="H22" s="13" t="s">
        <v>101</v>
      </c>
      <c r="O22" s="45"/>
      <c r="P22" s="69"/>
    </row>
    <row r="23" spans="3:16" x14ac:dyDescent="0.35">
      <c r="C23" s="45"/>
      <c r="D23" s="74"/>
      <c r="F23" s="34"/>
      <c r="G23" s="33" t="s">
        <v>31</v>
      </c>
      <c r="H23" s="13" t="s">
        <v>36</v>
      </c>
      <c r="I23" s="33" t="s">
        <v>31</v>
      </c>
      <c r="O23" s="45"/>
      <c r="P23" s="69"/>
    </row>
    <row r="24" spans="3:16" x14ac:dyDescent="0.35">
      <c r="C24" s="45"/>
      <c r="D24" s="74"/>
      <c r="F24" s="34" t="s">
        <v>31</v>
      </c>
      <c r="H24" s="13" t="s">
        <v>37</v>
      </c>
      <c r="O24" s="45"/>
      <c r="P24" s="69"/>
    </row>
    <row r="25" spans="3:16" x14ac:dyDescent="0.35">
      <c r="C25" s="45"/>
      <c r="D25" s="74"/>
      <c r="F25" s="34"/>
      <c r="G25" s="33" t="s">
        <v>31</v>
      </c>
      <c r="H25" s="13" t="s">
        <v>38</v>
      </c>
      <c r="O25" s="45"/>
      <c r="P25" s="69"/>
    </row>
    <row r="26" spans="3:16" x14ac:dyDescent="0.35">
      <c r="C26" s="45"/>
      <c r="D26" s="74"/>
      <c r="E26" s="34"/>
      <c r="F26" s="34"/>
      <c r="H26" s="18" t="s">
        <v>39</v>
      </c>
      <c r="J26" s="33" t="s">
        <v>31</v>
      </c>
      <c r="O26" s="45"/>
      <c r="P26" s="69"/>
    </row>
    <row r="27" spans="3:16" ht="15.5" x14ac:dyDescent="0.35">
      <c r="C27" s="45"/>
      <c r="D27" s="74"/>
      <c r="F27" s="33" t="s">
        <v>31</v>
      </c>
      <c r="G27" s="33" t="s">
        <v>155</v>
      </c>
      <c r="H27" s="51" t="s">
        <v>73</v>
      </c>
      <c r="I27" s="33" t="s">
        <v>31</v>
      </c>
      <c r="J27" s="34" t="s">
        <v>31</v>
      </c>
      <c r="O27" s="45"/>
      <c r="P27" s="69"/>
    </row>
    <row r="28" spans="3:16" x14ac:dyDescent="0.35">
      <c r="C28" s="45"/>
      <c r="D28" s="74"/>
      <c r="G28" s="33" t="s">
        <v>31</v>
      </c>
      <c r="M28" s="33" t="s">
        <v>31</v>
      </c>
      <c r="O28" s="45"/>
      <c r="P28" s="69"/>
    </row>
    <row r="29" spans="3:16" x14ac:dyDescent="0.35">
      <c r="C29" s="45"/>
      <c r="D29" s="74"/>
      <c r="I29" s="33" t="s">
        <v>31</v>
      </c>
      <c r="J29" s="33" t="s">
        <v>31</v>
      </c>
      <c r="O29" s="45"/>
      <c r="P29" s="69"/>
    </row>
    <row r="30" spans="3:16" ht="15" thickBot="1" x14ac:dyDescent="0.4">
      <c r="C30" s="45"/>
      <c r="D30" s="74"/>
      <c r="E30" s="3"/>
      <c r="I30" s="33" t="s">
        <v>31</v>
      </c>
      <c r="J30" s="33" t="s">
        <v>31</v>
      </c>
      <c r="O30" s="45"/>
      <c r="P30" s="69"/>
    </row>
    <row r="31" spans="3:16" ht="19" thickBot="1" x14ac:dyDescent="0.5">
      <c r="C31" s="45"/>
      <c r="D31" s="77"/>
      <c r="E31" s="64"/>
      <c r="F31" s="75" t="s">
        <v>52</v>
      </c>
      <c r="G31" s="76"/>
      <c r="H31" s="19"/>
      <c r="I31" s="19"/>
      <c r="J31" s="19" t="s">
        <v>31</v>
      </c>
      <c r="K31" s="20"/>
      <c r="O31" s="45"/>
      <c r="P31" s="69"/>
    </row>
    <row r="32" spans="3:16" x14ac:dyDescent="0.35">
      <c r="C32" s="45"/>
      <c r="D32" s="74"/>
      <c r="E32" s="6"/>
      <c r="F32" s="2"/>
      <c r="G32" s="34"/>
      <c r="H32" s="34"/>
      <c r="I32" s="34"/>
      <c r="J32" s="34"/>
      <c r="K32" s="21"/>
      <c r="O32" s="45"/>
      <c r="P32" s="69"/>
    </row>
    <row r="33" spans="3:16" x14ac:dyDescent="0.35">
      <c r="C33" s="45"/>
      <c r="D33" s="74"/>
      <c r="E33" s="66" t="s">
        <v>40</v>
      </c>
      <c r="F33" s="22" t="s">
        <v>41</v>
      </c>
      <c r="G33" s="23" t="s">
        <v>42</v>
      </c>
      <c r="H33" s="23" t="s">
        <v>43</v>
      </c>
      <c r="I33" s="23" t="s">
        <v>44</v>
      </c>
      <c r="J33" s="23" t="s">
        <v>45</v>
      </c>
      <c r="K33" s="24" t="s">
        <v>46</v>
      </c>
      <c r="O33" s="45"/>
      <c r="P33" s="69"/>
    </row>
    <row r="34" spans="3:16" x14ac:dyDescent="0.35">
      <c r="C34" s="45"/>
      <c r="D34" s="74"/>
      <c r="E34" s="67"/>
      <c r="F34" s="2"/>
      <c r="G34" s="34"/>
      <c r="H34" s="34"/>
      <c r="I34" s="34"/>
      <c r="J34" s="34"/>
      <c r="K34" s="21"/>
      <c r="O34" s="45"/>
      <c r="P34" s="69"/>
    </row>
    <row r="35" spans="3:16" x14ac:dyDescent="0.35">
      <c r="C35" s="45"/>
      <c r="D35" s="74"/>
      <c r="E35" s="67" t="s">
        <v>47</v>
      </c>
      <c r="F35" s="25" t="s">
        <v>54</v>
      </c>
      <c r="G35" s="26" t="s">
        <v>166</v>
      </c>
      <c r="H35" s="27" t="s">
        <v>180</v>
      </c>
      <c r="I35" s="28" t="s">
        <v>31</v>
      </c>
      <c r="J35" s="28"/>
      <c r="K35" s="29"/>
      <c r="O35" s="45"/>
      <c r="P35" s="69"/>
    </row>
    <row r="36" spans="3:16" x14ac:dyDescent="0.35">
      <c r="C36" s="45"/>
      <c r="D36" s="74"/>
      <c r="E36" s="67"/>
      <c r="F36" s="2"/>
      <c r="G36" s="34"/>
      <c r="H36" s="34"/>
      <c r="I36" s="34" t="s">
        <v>31</v>
      </c>
      <c r="J36" s="34"/>
      <c r="K36" s="21"/>
      <c r="O36" s="45"/>
      <c r="P36" s="69"/>
    </row>
    <row r="37" spans="3:16" x14ac:dyDescent="0.35">
      <c r="C37" s="45"/>
      <c r="D37" s="74"/>
      <c r="E37" s="67" t="s">
        <v>48</v>
      </c>
      <c r="F37" s="25" t="s">
        <v>56</v>
      </c>
      <c r="G37" s="26" t="s">
        <v>166</v>
      </c>
      <c r="H37" s="27" t="s">
        <v>180</v>
      </c>
      <c r="I37" s="28" t="s">
        <v>31</v>
      </c>
      <c r="J37" s="28"/>
      <c r="K37" s="29"/>
      <c r="O37" s="45"/>
      <c r="P37" s="69"/>
    </row>
    <row r="38" spans="3:16" x14ac:dyDescent="0.35">
      <c r="C38" s="45"/>
      <c r="D38" s="74"/>
      <c r="E38" s="67"/>
      <c r="F38" s="2"/>
      <c r="G38" s="34"/>
      <c r="H38" s="34"/>
      <c r="I38" s="34" t="s">
        <v>31</v>
      </c>
      <c r="J38" s="34" t="s">
        <v>31</v>
      </c>
      <c r="K38" s="21"/>
      <c r="O38" s="45"/>
      <c r="P38" s="69"/>
    </row>
    <row r="39" spans="3:16" x14ac:dyDescent="0.35">
      <c r="C39" s="45"/>
      <c r="D39" s="74"/>
      <c r="E39" s="67" t="s">
        <v>49</v>
      </c>
      <c r="F39" s="25" t="s">
        <v>56</v>
      </c>
      <c r="G39" s="26" t="s">
        <v>166</v>
      </c>
      <c r="H39" s="27" t="s">
        <v>180</v>
      </c>
      <c r="I39" s="28" t="s">
        <v>31</v>
      </c>
      <c r="J39" s="28"/>
      <c r="K39" s="29"/>
      <c r="O39" s="45"/>
      <c r="P39" s="69"/>
    </row>
    <row r="40" spans="3:16" x14ac:dyDescent="0.35">
      <c r="C40" s="45"/>
      <c r="D40" s="74"/>
      <c r="E40" s="67"/>
      <c r="F40" s="2"/>
      <c r="G40" s="34"/>
      <c r="H40" s="34"/>
      <c r="I40" s="34" t="s">
        <v>31</v>
      </c>
      <c r="J40" s="34" t="s">
        <v>31</v>
      </c>
      <c r="K40" s="21"/>
      <c r="O40" s="45"/>
      <c r="P40" s="69"/>
    </row>
    <row r="41" spans="3:16" x14ac:dyDescent="0.35">
      <c r="C41" s="45"/>
      <c r="D41" s="74"/>
      <c r="E41" s="67" t="s">
        <v>50</v>
      </c>
      <c r="F41" s="25" t="s">
        <v>56</v>
      </c>
      <c r="G41" s="26" t="s">
        <v>166</v>
      </c>
      <c r="H41" s="27" t="s">
        <v>180</v>
      </c>
      <c r="I41" s="28" t="s">
        <v>31</v>
      </c>
      <c r="J41" s="28"/>
      <c r="K41" s="29"/>
      <c r="O41" s="45"/>
      <c r="P41" s="69"/>
    </row>
    <row r="42" spans="3:16" x14ac:dyDescent="0.35">
      <c r="C42" s="45"/>
      <c r="D42" s="74"/>
      <c r="E42" s="67"/>
      <c r="I42" s="34"/>
      <c r="J42" s="34"/>
      <c r="K42" s="21"/>
      <c r="O42" s="45"/>
      <c r="P42" s="69"/>
    </row>
    <row r="43" spans="3:16" x14ac:dyDescent="0.35">
      <c r="C43" s="45"/>
      <c r="D43" s="74"/>
      <c r="E43" s="67" t="s">
        <v>51</v>
      </c>
      <c r="F43" s="25" t="s">
        <v>53</v>
      </c>
      <c r="G43" s="26" t="s">
        <v>160</v>
      </c>
      <c r="H43" s="28"/>
      <c r="I43" s="117" t="s">
        <v>181</v>
      </c>
      <c r="J43" s="32" t="s">
        <v>97</v>
      </c>
      <c r="K43" s="29"/>
      <c r="O43" s="45"/>
      <c r="P43" s="69"/>
    </row>
    <row r="44" spans="3:16" ht="15" thickBot="1" x14ac:dyDescent="0.4">
      <c r="C44" s="45"/>
      <c r="D44" s="74"/>
      <c r="E44" s="30"/>
      <c r="F44" s="3"/>
      <c r="G44" s="4"/>
      <c r="H44" s="4"/>
      <c r="I44" s="4" t="s">
        <v>31</v>
      </c>
      <c r="J44" s="4"/>
      <c r="K44" s="31"/>
      <c r="O44" s="45"/>
      <c r="P44" s="69"/>
    </row>
    <row r="45" spans="3:16" x14ac:dyDescent="0.35">
      <c r="C45" s="45"/>
      <c r="D45" s="74"/>
      <c r="E45" s="2"/>
      <c r="O45" s="45"/>
      <c r="P45" s="69"/>
    </row>
    <row r="46" spans="3:16" x14ac:dyDescent="0.35">
      <c r="C46" s="45"/>
      <c r="D46" s="74"/>
      <c r="F46" s="33" t="s">
        <v>31</v>
      </c>
      <c r="O46" s="45"/>
      <c r="P46" s="69"/>
    </row>
    <row r="47" spans="3:16" x14ac:dyDescent="0.35">
      <c r="C47" s="45"/>
      <c r="D47" s="74"/>
      <c r="F47" s="33" t="s">
        <v>31</v>
      </c>
      <c r="O47" s="45"/>
      <c r="P47" s="69"/>
    </row>
    <row r="48" spans="3:16" ht="15" thickBot="1" x14ac:dyDescent="0.4">
      <c r="C48" s="45"/>
      <c r="D48" s="74"/>
      <c r="E48" s="3"/>
      <c r="F48" s="3"/>
      <c r="G48" s="3"/>
      <c r="H48" s="3"/>
      <c r="I48" s="3"/>
      <c r="J48" s="3"/>
      <c r="K48" s="3"/>
      <c r="L48" s="3"/>
      <c r="M48" s="3"/>
      <c r="N48" s="3"/>
      <c r="O48" s="37"/>
      <c r="P48" s="69"/>
    </row>
    <row r="49" spans="1:16" ht="15" thickBot="1" x14ac:dyDescent="0.4">
      <c r="D49" s="71"/>
      <c r="E49" s="72"/>
      <c r="F49" s="64"/>
      <c r="G49" s="72"/>
      <c r="H49" s="72"/>
      <c r="I49" s="72"/>
      <c r="J49" s="72"/>
      <c r="K49" s="72"/>
      <c r="L49" s="72"/>
      <c r="M49" s="72"/>
      <c r="N49" s="72"/>
      <c r="O49" s="72"/>
      <c r="P49" s="70"/>
    </row>
    <row r="50" spans="1:16" ht="24" customHeight="1" thickBot="1" x14ac:dyDescent="0.6">
      <c r="A50" s="54"/>
      <c r="B50" s="58" t="s">
        <v>79</v>
      </c>
      <c r="C50" s="55"/>
      <c r="D50" s="153" t="s">
        <v>202</v>
      </c>
      <c r="E50" s="154"/>
      <c r="F50" s="154"/>
      <c r="G50" s="61"/>
      <c r="H50" s="78"/>
      <c r="I50" s="78"/>
      <c r="J50" s="78"/>
      <c r="K50" s="78"/>
      <c r="L50" s="78"/>
      <c r="M50" s="78"/>
      <c r="N50" s="78"/>
      <c r="O50" s="78"/>
      <c r="P50" s="79"/>
    </row>
    <row r="51" spans="1:16" ht="29.25" customHeight="1" thickBot="1" x14ac:dyDescent="0.7">
      <c r="A51" s="56"/>
      <c r="B51" s="59" t="s">
        <v>78</v>
      </c>
      <c r="C51" s="57"/>
      <c r="D51" s="155"/>
      <c r="E51" s="156"/>
      <c r="F51" s="156"/>
      <c r="G51" s="54"/>
      <c r="J51" s="35"/>
      <c r="K51" s="53"/>
      <c r="O51" s="1"/>
      <c r="P51" s="80"/>
    </row>
    <row r="52" spans="1:16" x14ac:dyDescent="0.35">
      <c r="D52" s="125"/>
      <c r="E52" s="54"/>
      <c r="F52" s="68"/>
      <c r="O52" s="45"/>
      <c r="P52" s="80"/>
    </row>
    <row r="53" spans="1:16" x14ac:dyDescent="0.35">
      <c r="C53" s="45"/>
      <c r="D53" s="80"/>
      <c r="G53" s="7" t="s">
        <v>0</v>
      </c>
      <c r="H53" s="8" t="s">
        <v>1</v>
      </c>
      <c r="I53" s="114" t="s">
        <v>2</v>
      </c>
      <c r="J53" s="9" t="s">
        <v>3</v>
      </c>
      <c r="K53" s="10" t="s">
        <v>4</v>
      </c>
      <c r="O53" s="45"/>
      <c r="P53" s="80"/>
    </row>
    <row r="54" spans="1:16" x14ac:dyDescent="0.35">
      <c r="C54" s="45"/>
      <c r="D54" s="80"/>
      <c r="F54" s="11"/>
      <c r="G54" s="12" t="s">
        <v>5</v>
      </c>
      <c r="H54" s="13" t="s">
        <v>6</v>
      </c>
      <c r="I54" s="63" t="s">
        <v>7</v>
      </c>
      <c r="J54" s="14" t="s">
        <v>8</v>
      </c>
      <c r="K54" s="15" t="s">
        <v>9</v>
      </c>
      <c r="O54" s="45"/>
      <c r="P54" s="80"/>
    </row>
    <row r="55" spans="1:16" x14ac:dyDescent="0.35">
      <c r="C55" s="45"/>
      <c r="D55" s="80"/>
      <c r="F55" s="34"/>
      <c r="G55" s="12" t="s">
        <v>10</v>
      </c>
      <c r="H55" s="13" t="s">
        <v>11</v>
      </c>
      <c r="I55" s="63" t="s">
        <v>12</v>
      </c>
      <c r="J55" s="14" t="s">
        <v>151</v>
      </c>
      <c r="K55" s="15" t="s">
        <v>13</v>
      </c>
      <c r="O55" s="45"/>
      <c r="P55" s="80"/>
    </row>
    <row r="56" spans="1:16" x14ac:dyDescent="0.35">
      <c r="C56" s="45"/>
      <c r="D56" s="80"/>
      <c r="F56" s="34"/>
      <c r="G56" s="12" t="s">
        <v>14</v>
      </c>
      <c r="H56" s="13" t="s">
        <v>15</v>
      </c>
      <c r="I56" s="63" t="s">
        <v>16</v>
      </c>
      <c r="J56" s="14" t="s">
        <v>17</v>
      </c>
      <c r="K56" s="15" t="s">
        <v>77</v>
      </c>
      <c r="O56" s="45"/>
      <c r="P56" s="80"/>
    </row>
    <row r="57" spans="1:16" x14ac:dyDescent="0.35">
      <c r="C57" s="45"/>
      <c r="D57" s="80"/>
      <c r="F57" s="34"/>
      <c r="G57" s="12" t="s">
        <v>18</v>
      </c>
      <c r="H57" s="13" t="s">
        <v>19</v>
      </c>
      <c r="I57" s="63" t="s">
        <v>20</v>
      </c>
      <c r="J57" s="14" t="s">
        <v>21</v>
      </c>
      <c r="K57" s="15" t="s">
        <v>152</v>
      </c>
      <c r="O57" s="45"/>
      <c r="P57" s="80"/>
    </row>
    <row r="58" spans="1:16" x14ac:dyDescent="0.35">
      <c r="C58" s="45"/>
      <c r="D58" s="80"/>
      <c r="F58" s="34"/>
      <c r="G58" s="12" t="s">
        <v>76</v>
      </c>
      <c r="H58" s="13" t="s">
        <v>23</v>
      </c>
      <c r="I58" s="115" t="s">
        <v>24</v>
      </c>
      <c r="J58" s="14" t="s">
        <v>25</v>
      </c>
      <c r="K58" s="15" t="s">
        <v>153</v>
      </c>
      <c r="O58" s="45"/>
      <c r="P58" s="80"/>
    </row>
    <row r="59" spans="1:16" ht="15.5" x14ac:dyDescent="0.35">
      <c r="C59" s="45"/>
      <c r="D59" s="80"/>
      <c r="F59" s="34"/>
      <c r="G59" s="46" t="s">
        <v>75</v>
      </c>
      <c r="H59" s="13" t="s">
        <v>27</v>
      </c>
      <c r="I59" s="116" t="s">
        <v>70</v>
      </c>
      <c r="J59" s="14" t="s">
        <v>28</v>
      </c>
      <c r="K59" s="15" t="s">
        <v>22</v>
      </c>
      <c r="O59" s="45"/>
      <c r="P59" s="80"/>
    </row>
    <row r="60" spans="1:16" ht="15.5" x14ac:dyDescent="0.35">
      <c r="C60" s="45"/>
      <c r="D60" s="80"/>
      <c r="F60" s="34"/>
      <c r="G60" s="47" t="s">
        <v>158</v>
      </c>
      <c r="H60" s="13" t="s">
        <v>29</v>
      </c>
      <c r="I60" s="34"/>
      <c r="J60" s="17" t="s">
        <v>30</v>
      </c>
      <c r="K60" s="16" t="s">
        <v>26</v>
      </c>
      <c r="O60" s="45"/>
      <c r="P60" s="80"/>
    </row>
    <row r="61" spans="1:16" ht="15.5" x14ac:dyDescent="0.35">
      <c r="C61" s="45"/>
      <c r="D61" s="80"/>
      <c r="F61" s="34" t="s">
        <v>31</v>
      </c>
      <c r="G61" s="48" t="s">
        <v>165</v>
      </c>
      <c r="H61" s="13" t="s">
        <v>32</v>
      </c>
      <c r="J61" s="49" t="s">
        <v>74</v>
      </c>
      <c r="K61" s="52" t="s">
        <v>74</v>
      </c>
      <c r="O61" s="45"/>
      <c r="P61" s="80"/>
    </row>
    <row r="62" spans="1:16" ht="15.5" x14ac:dyDescent="0.35">
      <c r="C62" s="45"/>
      <c r="D62" s="80"/>
      <c r="F62" s="34"/>
      <c r="H62" s="13" t="s">
        <v>33</v>
      </c>
      <c r="J62" s="49" t="s">
        <v>71</v>
      </c>
      <c r="K62" s="52" t="s">
        <v>154</v>
      </c>
      <c r="O62" s="45"/>
      <c r="P62" s="80"/>
    </row>
    <row r="63" spans="1:16" ht="15.5" x14ac:dyDescent="0.35">
      <c r="C63" s="45"/>
      <c r="D63" s="80"/>
      <c r="F63" s="34"/>
      <c r="H63" s="13" t="s">
        <v>34</v>
      </c>
      <c r="J63" s="50" t="s">
        <v>72</v>
      </c>
      <c r="K63" s="38"/>
      <c r="O63" s="45"/>
      <c r="P63" s="80"/>
    </row>
    <row r="64" spans="1:16" x14ac:dyDescent="0.35">
      <c r="C64" s="45"/>
      <c r="D64" s="80"/>
      <c r="F64" s="34"/>
      <c r="H64" s="13" t="s">
        <v>35</v>
      </c>
      <c r="O64" s="45"/>
      <c r="P64" s="80"/>
    </row>
    <row r="65" spans="3:16" x14ac:dyDescent="0.35">
      <c r="C65" s="45"/>
      <c r="D65" s="80"/>
      <c r="F65" s="34"/>
      <c r="G65" s="33" t="s">
        <v>31</v>
      </c>
      <c r="H65" s="13" t="s">
        <v>101</v>
      </c>
      <c r="O65" s="45"/>
      <c r="P65" s="80"/>
    </row>
    <row r="66" spans="3:16" x14ac:dyDescent="0.35">
      <c r="C66" s="45"/>
      <c r="D66" s="81"/>
      <c r="F66" s="34"/>
      <c r="H66" s="13" t="s">
        <v>36</v>
      </c>
      <c r="O66" s="45"/>
      <c r="P66" s="80"/>
    </row>
    <row r="67" spans="3:16" x14ac:dyDescent="0.35">
      <c r="C67" s="45"/>
      <c r="D67" s="81"/>
      <c r="F67" s="34" t="s">
        <v>31</v>
      </c>
      <c r="H67" s="13" t="s">
        <v>37</v>
      </c>
      <c r="O67" s="45"/>
      <c r="P67" s="80"/>
    </row>
    <row r="68" spans="3:16" x14ac:dyDescent="0.35">
      <c r="C68" s="45"/>
      <c r="D68" s="81"/>
      <c r="F68" s="34"/>
      <c r="H68" s="13" t="s">
        <v>38</v>
      </c>
      <c r="O68" s="45"/>
      <c r="P68" s="80"/>
    </row>
    <row r="69" spans="3:16" x14ac:dyDescent="0.35">
      <c r="C69" s="45"/>
      <c r="D69" s="81"/>
      <c r="E69" s="34"/>
      <c r="F69" s="34"/>
      <c r="H69" s="18" t="s">
        <v>39</v>
      </c>
      <c r="O69" s="45"/>
      <c r="P69" s="80"/>
    </row>
    <row r="70" spans="3:16" ht="15.5" x14ac:dyDescent="0.35">
      <c r="C70" s="45"/>
      <c r="D70" s="81"/>
      <c r="F70" s="34"/>
      <c r="G70" s="34"/>
      <c r="H70" s="51" t="s">
        <v>73</v>
      </c>
      <c r="I70" s="34"/>
      <c r="J70" s="34"/>
      <c r="K70" s="34"/>
      <c r="O70" s="45"/>
      <c r="P70" s="80"/>
    </row>
    <row r="71" spans="3:16" x14ac:dyDescent="0.35">
      <c r="C71" s="45"/>
      <c r="D71" s="81"/>
      <c r="F71" s="34"/>
      <c r="G71" s="34"/>
      <c r="H71" s="34"/>
      <c r="I71" s="34"/>
      <c r="J71" s="34" t="s">
        <v>31</v>
      </c>
      <c r="K71" s="34"/>
      <c r="M71" s="33" t="s">
        <v>31</v>
      </c>
      <c r="O71" s="45"/>
      <c r="P71" s="80"/>
    </row>
    <row r="72" spans="3:16" x14ac:dyDescent="0.35">
      <c r="C72" s="45"/>
      <c r="D72" s="81"/>
      <c r="E72" s="34"/>
      <c r="F72" s="34"/>
      <c r="G72" s="34"/>
      <c r="H72" s="34"/>
      <c r="I72" s="34"/>
      <c r="J72" s="34"/>
      <c r="K72" s="34"/>
      <c r="O72" s="45"/>
      <c r="P72" s="80"/>
    </row>
    <row r="73" spans="3:16" ht="15" thickBot="1" x14ac:dyDescent="0.4">
      <c r="C73" s="45"/>
      <c r="D73" s="81"/>
      <c r="E73" s="3"/>
      <c r="I73" s="33" t="s">
        <v>31</v>
      </c>
      <c r="O73" s="45"/>
      <c r="P73" s="80"/>
    </row>
    <row r="74" spans="3:16" ht="19" thickBot="1" x14ac:dyDescent="0.5">
      <c r="C74" s="45"/>
      <c r="D74" s="89"/>
      <c r="E74" s="86"/>
      <c r="F74" s="87" t="s">
        <v>80</v>
      </c>
      <c r="G74" s="85"/>
      <c r="H74" s="19"/>
      <c r="I74" s="19"/>
      <c r="J74" s="19"/>
      <c r="K74" s="20"/>
      <c r="O74" s="45"/>
      <c r="P74" s="80"/>
    </row>
    <row r="75" spans="3:16" x14ac:dyDescent="0.35">
      <c r="C75" s="45"/>
      <c r="D75" s="81"/>
      <c r="E75" s="90"/>
      <c r="F75" s="2"/>
      <c r="G75" s="34"/>
      <c r="H75" s="34"/>
      <c r="I75" s="34"/>
      <c r="J75" s="34"/>
      <c r="K75" s="21"/>
      <c r="O75" s="45"/>
      <c r="P75" s="80"/>
    </row>
    <row r="76" spans="3:16" x14ac:dyDescent="0.35">
      <c r="C76" s="45"/>
      <c r="D76" s="81"/>
      <c r="E76" s="66" t="s">
        <v>40</v>
      </c>
      <c r="F76" s="22" t="s">
        <v>41</v>
      </c>
      <c r="G76" s="23" t="s">
        <v>42</v>
      </c>
      <c r="H76" s="23" t="s">
        <v>43</v>
      </c>
      <c r="I76" s="23" t="s">
        <v>44</v>
      </c>
      <c r="J76" s="23" t="s">
        <v>45</v>
      </c>
      <c r="K76" s="24" t="s">
        <v>46</v>
      </c>
      <c r="O76" s="45"/>
      <c r="P76" s="80"/>
    </row>
    <row r="77" spans="3:16" x14ac:dyDescent="0.35">
      <c r="C77" s="45"/>
      <c r="D77" s="81"/>
      <c r="E77" s="67"/>
      <c r="F77" s="2"/>
      <c r="G77" s="34"/>
      <c r="H77" s="34"/>
      <c r="I77" s="34"/>
      <c r="J77" s="34"/>
      <c r="K77" s="21"/>
      <c r="O77" s="45"/>
      <c r="P77" s="80"/>
    </row>
    <row r="78" spans="3:16" x14ac:dyDescent="0.35">
      <c r="C78" s="45"/>
      <c r="D78" s="81"/>
      <c r="E78" s="67" t="s">
        <v>47</v>
      </c>
      <c r="F78" s="28" t="s">
        <v>99</v>
      </c>
      <c r="G78" s="26" t="s">
        <v>161</v>
      </c>
      <c r="H78" s="28" t="s">
        <v>31</v>
      </c>
      <c r="I78" s="28" t="s">
        <v>31</v>
      </c>
      <c r="J78" s="28" t="s">
        <v>31</v>
      </c>
      <c r="K78" s="29"/>
      <c r="O78" s="45"/>
      <c r="P78" s="80"/>
    </row>
    <row r="79" spans="3:16" x14ac:dyDescent="0.35">
      <c r="C79" s="45"/>
      <c r="D79" s="81"/>
      <c r="E79" s="67"/>
      <c r="F79" s="2"/>
      <c r="G79" s="34"/>
      <c r="H79" s="34"/>
      <c r="I79" s="34"/>
      <c r="J79" s="34"/>
      <c r="K79" s="21"/>
      <c r="O79" s="45"/>
      <c r="P79" s="80"/>
    </row>
    <row r="80" spans="3:16" x14ac:dyDescent="0.35">
      <c r="C80" s="45"/>
      <c r="D80" s="81"/>
      <c r="E80" s="67" t="s">
        <v>48</v>
      </c>
      <c r="F80" s="25" t="s">
        <v>62</v>
      </c>
      <c r="G80" s="26" t="s">
        <v>159</v>
      </c>
      <c r="H80" s="27" t="s">
        <v>180</v>
      </c>
      <c r="I80" s="28" t="s">
        <v>31</v>
      </c>
      <c r="J80" s="28" t="s">
        <v>31</v>
      </c>
      <c r="K80" s="29"/>
      <c r="O80" s="45"/>
      <c r="P80" s="80"/>
    </row>
    <row r="81" spans="3:16" x14ac:dyDescent="0.35">
      <c r="C81" s="45"/>
      <c r="D81" s="81"/>
      <c r="E81" s="67"/>
      <c r="F81" s="2"/>
      <c r="G81" s="34"/>
      <c r="H81" s="34"/>
      <c r="I81" s="34"/>
      <c r="J81" s="34"/>
      <c r="K81" s="21"/>
      <c r="O81" s="45"/>
      <c r="P81" s="80"/>
    </row>
    <row r="82" spans="3:16" x14ac:dyDescent="0.35">
      <c r="C82" s="45"/>
      <c r="D82" s="81"/>
      <c r="E82" s="67" t="s">
        <v>49</v>
      </c>
      <c r="F82" s="25" t="s">
        <v>64</v>
      </c>
      <c r="G82" s="26" t="s">
        <v>159</v>
      </c>
      <c r="H82" s="27" t="s">
        <v>180</v>
      </c>
      <c r="I82" s="28" t="s">
        <v>31</v>
      </c>
      <c r="J82" s="28" t="s">
        <v>31</v>
      </c>
      <c r="K82" s="29"/>
      <c r="O82" s="45"/>
      <c r="P82" s="80"/>
    </row>
    <row r="83" spans="3:16" x14ac:dyDescent="0.35">
      <c r="C83" s="45"/>
      <c r="D83" s="81"/>
      <c r="E83" s="67"/>
      <c r="F83" s="2"/>
      <c r="G83" s="34"/>
      <c r="H83" s="34"/>
      <c r="I83" s="34" t="s">
        <v>31</v>
      </c>
      <c r="J83" s="34"/>
      <c r="K83" s="21"/>
      <c r="O83" s="45"/>
      <c r="P83" s="80"/>
    </row>
    <row r="84" spans="3:16" x14ac:dyDescent="0.35">
      <c r="C84" s="45"/>
      <c r="D84" s="81"/>
      <c r="E84" s="67" t="s">
        <v>50</v>
      </c>
      <c r="F84" s="25" t="s">
        <v>56</v>
      </c>
      <c r="G84" s="26" t="s">
        <v>159</v>
      </c>
      <c r="H84" s="27" t="s">
        <v>180</v>
      </c>
      <c r="I84" s="28" t="s">
        <v>31</v>
      </c>
      <c r="J84" s="32" t="s">
        <v>170</v>
      </c>
      <c r="K84" s="29"/>
      <c r="O84" s="45"/>
      <c r="P84" s="80"/>
    </row>
    <row r="85" spans="3:16" x14ac:dyDescent="0.35">
      <c r="C85" s="45"/>
      <c r="D85" s="81"/>
      <c r="E85" s="67"/>
      <c r="F85" s="2"/>
      <c r="G85" s="34"/>
      <c r="H85" s="34"/>
      <c r="I85" s="34"/>
      <c r="J85" s="34"/>
      <c r="K85" s="21"/>
      <c r="O85" s="45"/>
      <c r="P85" s="80"/>
    </row>
    <row r="86" spans="3:16" x14ac:dyDescent="0.35">
      <c r="C86" s="45"/>
      <c r="D86" s="81"/>
      <c r="E86" s="67" t="s">
        <v>51</v>
      </c>
      <c r="F86" s="25" t="s">
        <v>56</v>
      </c>
      <c r="G86" s="26" t="s">
        <v>159</v>
      </c>
      <c r="H86" s="27" t="s">
        <v>180</v>
      </c>
      <c r="I86" s="28" t="s">
        <v>31</v>
      </c>
      <c r="J86" s="32" t="s">
        <v>170</v>
      </c>
      <c r="K86" s="29"/>
      <c r="O86" s="45"/>
      <c r="P86" s="80"/>
    </row>
    <row r="87" spans="3:16" x14ac:dyDescent="0.35">
      <c r="C87" s="45"/>
      <c r="D87" s="81"/>
      <c r="E87" s="67"/>
      <c r="F87" s="2"/>
      <c r="G87" s="34"/>
      <c r="H87" s="34"/>
      <c r="I87" s="34" t="s">
        <v>31</v>
      </c>
      <c r="J87" s="34"/>
      <c r="K87" s="21"/>
      <c r="O87" s="45"/>
      <c r="P87" s="80"/>
    </row>
    <row r="88" spans="3:16" x14ac:dyDescent="0.35">
      <c r="C88" s="45"/>
      <c r="D88" s="81"/>
      <c r="E88" s="67" t="s">
        <v>65</v>
      </c>
      <c r="F88" s="25" t="s">
        <v>53</v>
      </c>
      <c r="G88" s="26" t="s">
        <v>162</v>
      </c>
      <c r="H88" s="28"/>
      <c r="I88" s="117" t="s">
        <v>63</v>
      </c>
      <c r="J88" s="32" t="s">
        <v>177</v>
      </c>
      <c r="K88" s="29"/>
      <c r="O88" s="45"/>
      <c r="P88" s="80"/>
    </row>
    <row r="89" spans="3:16" ht="15" thickBot="1" x14ac:dyDescent="0.4">
      <c r="C89" s="45"/>
      <c r="D89" s="81"/>
      <c r="E89" s="30"/>
      <c r="F89" s="3"/>
      <c r="G89" s="3"/>
      <c r="H89" s="3"/>
      <c r="I89" s="3"/>
      <c r="J89" s="3"/>
      <c r="K89" s="37"/>
      <c r="O89" s="45"/>
      <c r="P89" s="80"/>
    </row>
    <row r="90" spans="3:16" x14ac:dyDescent="0.35">
      <c r="C90" s="45"/>
      <c r="D90" s="81"/>
      <c r="O90" s="45"/>
      <c r="P90" s="80"/>
    </row>
    <row r="91" spans="3:16" ht="15" thickBot="1" x14ac:dyDescent="0.4">
      <c r="C91" s="45"/>
      <c r="D91" s="81"/>
      <c r="E91" s="3"/>
      <c r="O91" s="45"/>
      <c r="P91" s="80"/>
    </row>
    <row r="92" spans="3:16" ht="19" thickBot="1" x14ac:dyDescent="0.5">
      <c r="C92" s="45"/>
      <c r="D92" s="88"/>
      <c r="E92" s="86"/>
      <c r="F92" s="87" t="s">
        <v>81</v>
      </c>
      <c r="G92" s="85"/>
      <c r="H92" s="19"/>
      <c r="I92" s="19"/>
      <c r="J92" s="19"/>
      <c r="K92" s="20"/>
      <c r="O92" s="45"/>
      <c r="P92" s="80"/>
    </row>
    <row r="93" spans="3:16" x14ac:dyDescent="0.35">
      <c r="C93" s="45"/>
      <c r="D93" s="80"/>
      <c r="E93" s="90"/>
      <c r="F93" s="2"/>
      <c r="G93" s="34"/>
      <c r="H93" s="34"/>
      <c r="I93" s="34"/>
      <c r="J93" s="34"/>
      <c r="K93" s="21"/>
      <c r="O93" s="45"/>
      <c r="P93" s="80"/>
    </row>
    <row r="94" spans="3:16" x14ac:dyDescent="0.35">
      <c r="C94" s="45"/>
      <c r="D94" s="80"/>
      <c r="E94" s="66" t="s">
        <v>40</v>
      </c>
      <c r="F94" s="22" t="s">
        <v>41</v>
      </c>
      <c r="G94" s="23" t="s">
        <v>42</v>
      </c>
      <c r="H94" s="23" t="s">
        <v>43</v>
      </c>
      <c r="I94" s="23" t="s">
        <v>44</v>
      </c>
      <c r="J94" s="23" t="s">
        <v>45</v>
      </c>
      <c r="K94" s="24" t="s">
        <v>46</v>
      </c>
      <c r="O94" s="45"/>
      <c r="P94" s="80"/>
    </row>
    <row r="95" spans="3:16" x14ac:dyDescent="0.35">
      <c r="C95" s="45"/>
      <c r="D95" s="80"/>
      <c r="E95" s="67"/>
      <c r="F95" s="2"/>
      <c r="G95" s="34"/>
      <c r="H95" s="34"/>
      <c r="I95" s="34"/>
      <c r="J95" s="34"/>
      <c r="K95" s="21"/>
      <c r="O95" s="45"/>
      <c r="P95" s="80"/>
    </row>
    <row r="96" spans="3:16" x14ac:dyDescent="0.35">
      <c r="C96" s="45"/>
      <c r="D96" s="80"/>
      <c r="E96" s="67" t="s">
        <v>47</v>
      </c>
      <c r="F96" s="25" t="s">
        <v>66</v>
      </c>
      <c r="G96" s="26" t="s">
        <v>159</v>
      </c>
      <c r="H96" s="27" t="s">
        <v>180</v>
      </c>
      <c r="I96" s="28" t="s">
        <v>31</v>
      </c>
      <c r="J96" s="28" t="s">
        <v>31</v>
      </c>
      <c r="K96" s="29"/>
      <c r="O96" s="45"/>
      <c r="P96" s="80"/>
    </row>
    <row r="97" spans="3:16" x14ac:dyDescent="0.35">
      <c r="C97" s="45"/>
      <c r="D97" s="80"/>
      <c r="E97" s="67"/>
      <c r="F97" s="2"/>
      <c r="G97" s="34"/>
      <c r="H97" s="34"/>
      <c r="I97" s="34"/>
      <c r="J97" s="34"/>
      <c r="K97" s="21"/>
      <c r="O97" s="45"/>
      <c r="P97" s="80"/>
    </row>
    <row r="98" spans="3:16" x14ac:dyDescent="0.35">
      <c r="C98" s="45"/>
      <c r="D98" s="80"/>
      <c r="E98" s="67" t="s">
        <v>48</v>
      </c>
      <c r="F98" s="25" t="s">
        <v>100</v>
      </c>
      <c r="G98" s="26" t="s">
        <v>161</v>
      </c>
      <c r="H98" s="28" t="s">
        <v>31</v>
      </c>
      <c r="I98" s="28" t="s">
        <v>31</v>
      </c>
      <c r="J98" s="28"/>
      <c r="K98" s="29"/>
      <c r="O98" s="45"/>
      <c r="P98" s="80"/>
    </row>
    <row r="99" spans="3:16" x14ac:dyDescent="0.35">
      <c r="C99" s="45"/>
      <c r="D99" s="80"/>
      <c r="E99" s="67"/>
      <c r="F99" s="2"/>
      <c r="G99" s="34"/>
      <c r="H99" s="34"/>
      <c r="I99" s="34"/>
      <c r="J99" s="34"/>
      <c r="K99" s="21"/>
      <c r="O99" s="45"/>
      <c r="P99" s="80"/>
    </row>
    <row r="100" spans="3:16" x14ac:dyDescent="0.35">
      <c r="C100" s="45"/>
      <c r="D100" s="80"/>
      <c r="E100" s="67" t="s">
        <v>49</v>
      </c>
      <c r="F100" s="25" t="s">
        <v>67</v>
      </c>
      <c r="G100" s="26" t="s">
        <v>159</v>
      </c>
      <c r="H100" s="27" t="s">
        <v>180</v>
      </c>
      <c r="I100" s="28" t="s">
        <v>31</v>
      </c>
      <c r="J100" s="28" t="s">
        <v>31</v>
      </c>
      <c r="K100" s="29"/>
      <c r="O100" s="45"/>
      <c r="P100" s="80"/>
    </row>
    <row r="101" spans="3:16" x14ac:dyDescent="0.35">
      <c r="C101" s="45"/>
      <c r="D101" s="80"/>
      <c r="E101" s="67"/>
      <c r="F101" s="2"/>
      <c r="G101" s="34"/>
      <c r="H101" s="34"/>
      <c r="I101" s="34" t="s">
        <v>31</v>
      </c>
      <c r="J101" s="34"/>
      <c r="K101" s="21"/>
      <c r="O101" s="45"/>
      <c r="P101" s="80"/>
    </row>
    <row r="102" spans="3:16" x14ac:dyDescent="0.35">
      <c r="C102" s="45"/>
      <c r="D102" s="80"/>
      <c r="E102" s="67" t="s">
        <v>50</v>
      </c>
      <c r="F102" s="25" t="s">
        <v>64</v>
      </c>
      <c r="G102" s="26" t="s">
        <v>159</v>
      </c>
      <c r="H102" s="27" t="s">
        <v>180</v>
      </c>
      <c r="I102" s="28" t="s">
        <v>31</v>
      </c>
      <c r="J102" s="32" t="s">
        <v>170</v>
      </c>
      <c r="K102" s="29"/>
      <c r="O102" s="45"/>
      <c r="P102" s="80"/>
    </row>
    <row r="103" spans="3:16" x14ac:dyDescent="0.35">
      <c r="C103" s="45"/>
      <c r="D103" s="80"/>
      <c r="E103" s="67"/>
      <c r="F103" s="2"/>
      <c r="G103" s="34"/>
      <c r="H103" s="34"/>
      <c r="I103" s="34"/>
      <c r="J103" s="34"/>
      <c r="K103" s="21"/>
      <c r="O103" s="45"/>
      <c r="P103" s="80"/>
    </row>
    <row r="104" spans="3:16" x14ac:dyDescent="0.35">
      <c r="C104" s="45"/>
      <c r="D104" s="80"/>
      <c r="E104" s="67" t="s">
        <v>51</v>
      </c>
      <c r="F104" s="25" t="s">
        <v>56</v>
      </c>
      <c r="G104" s="26" t="s">
        <v>159</v>
      </c>
      <c r="H104" s="27" t="s">
        <v>180</v>
      </c>
      <c r="I104" s="28" t="s">
        <v>31</v>
      </c>
      <c r="J104" s="32" t="s">
        <v>170</v>
      </c>
      <c r="K104" s="29"/>
      <c r="O104" s="45"/>
      <c r="P104" s="80"/>
    </row>
    <row r="105" spans="3:16" x14ac:dyDescent="0.35">
      <c r="C105" s="45"/>
      <c r="D105" s="80"/>
      <c r="E105" s="67"/>
      <c r="F105" s="2"/>
      <c r="G105" s="34"/>
      <c r="H105" s="34"/>
      <c r="I105" s="34" t="s">
        <v>31</v>
      </c>
      <c r="J105" s="34"/>
      <c r="K105" s="21"/>
      <c r="O105" s="45"/>
      <c r="P105" s="80"/>
    </row>
    <row r="106" spans="3:16" x14ac:dyDescent="0.35">
      <c r="C106" s="45"/>
      <c r="D106" s="80"/>
      <c r="E106" s="67" t="s">
        <v>65</v>
      </c>
      <c r="F106" s="25" t="s">
        <v>53</v>
      </c>
      <c r="G106" s="26" t="s">
        <v>162</v>
      </c>
      <c r="H106" s="28"/>
      <c r="I106" s="117" t="s">
        <v>63</v>
      </c>
      <c r="J106" s="32" t="s">
        <v>177</v>
      </c>
      <c r="K106" s="29"/>
      <c r="O106" s="45"/>
      <c r="P106" s="80"/>
    </row>
    <row r="107" spans="3:16" ht="15" thickBot="1" x14ac:dyDescent="0.4">
      <c r="C107" s="45"/>
      <c r="D107" s="80"/>
      <c r="E107" s="30"/>
      <c r="F107" s="3"/>
      <c r="G107" s="3"/>
      <c r="H107" s="3"/>
      <c r="I107" s="3"/>
      <c r="J107" s="3"/>
      <c r="K107" s="37"/>
      <c r="O107" s="45"/>
      <c r="P107" s="80"/>
    </row>
    <row r="108" spans="3:16" x14ac:dyDescent="0.35">
      <c r="C108" s="45"/>
      <c r="D108" s="80"/>
      <c r="E108" s="2"/>
      <c r="F108" s="2"/>
      <c r="G108" s="2"/>
      <c r="H108" s="2"/>
      <c r="I108" s="2"/>
      <c r="J108" s="2"/>
      <c r="K108" s="2"/>
      <c r="O108" s="45"/>
      <c r="P108" s="80"/>
    </row>
    <row r="109" spans="3:16" ht="15" thickBot="1" x14ac:dyDescent="0.4">
      <c r="C109" s="45"/>
      <c r="D109" s="80"/>
      <c r="G109" s="33" t="s">
        <v>31</v>
      </c>
      <c r="O109" s="45"/>
      <c r="P109" s="80"/>
    </row>
    <row r="110" spans="3:16" ht="19" thickBot="1" x14ac:dyDescent="0.5">
      <c r="C110" s="45"/>
      <c r="D110" s="89"/>
      <c r="E110" s="86"/>
      <c r="F110" s="87" t="s">
        <v>82</v>
      </c>
      <c r="G110" s="85"/>
      <c r="H110" s="19"/>
      <c r="I110" s="19"/>
      <c r="J110" s="19"/>
      <c r="K110" s="20"/>
      <c r="O110" s="45"/>
      <c r="P110" s="80"/>
    </row>
    <row r="111" spans="3:16" x14ac:dyDescent="0.35">
      <c r="C111" s="45"/>
      <c r="D111" s="80"/>
      <c r="E111" s="90"/>
      <c r="F111" s="2"/>
      <c r="G111" s="34"/>
      <c r="H111" s="34"/>
      <c r="I111" s="34"/>
      <c r="J111" s="34"/>
      <c r="K111" s="21"/>
      <c r="O111" s="45"/>
      <c r="P111" s="80"/>
    </row>
    <row r="112" spans="3:16" x14ac:dyDescent="0.35">
      <c r="C112" s="45"/>
      <c r="D112" s="80"/>
      <c r="E112" s="66" t="s">
        <v>40</v>
      </c>
      <c r="F112" s="22" t="s">
        <v>41</v>
      </c>
      <c r="G112" s="23" t="s">
        <v>42</v>
      </c>
      <c r="H112" s="23" t="s">
        <v>43</v>
      </c>
      <c r="I112" s="23" t="s">
        <v>44</v>
      </c>
      <c r="J112" s="23" t="s">
        <v>45</v>
      </c>
      <c r="K112" s="24" t="s">
        <v>46</v>
      </c>
      <c r="O112" s="45"/>
      <c r="P112" s="80"/>
    </row>
    <row r="113" spans="3:16" x14ac:dyDescent="0.35">
      <c r="C113" s="45"/>
      <c r="D113" s="80"/>
      <c r="E113" s="67"/>
      <c r="F113" s="2"/>
      <c r="G113" s="34"/>
      <c r="H113" s="34"/>
      <c r="I113" s="34"/>
      <c r="J113" s="34"/>
      <c r="K113" s="21"/>
      <c r="O113" s="45"/>
      <c r="P113" s="80"/>
    </row>
    <row r="114" spans="3:16" x14ac:dyDescent="0.35">
      <c r="C114" s="45"/>
      <c r="D114" s="80"/>
      <c r="E114" s="67" t="s">
        <v>47</v>
      </c>
      <c r="F114" s="25" t="s">
        <v>54</v>
      </c>
      <c r="G114" s="26" t="s">
        <v>159</v>
      </c>
      <c r="H114" s="27" t="s">
        <v>180</v>
      </c>
      <c r="I114" s="28" t="s">
        <v>31</v>
      </c>
      <c r="J114" s="28"/>
      <c r="K114" s="29"/>
      <c r="O114" s="45"/>
      <c r="P114" s="80"/>
    </row>
    <row r="115" spans="3:16" x14ac:dyDescent="0.35">
      <c r="C115" s="45"/>
      <c r="D115" s="80"/>
      <c r="E115" s="67"/>
      <c r="F115" s="2"/>
      <c r="G115" s="34"/>
      <c r="H115" s="34"/>
      <c r="I115" s="34"/>
      <c r="J115" s="34"/>
      <c r="K115" s="21"/>
      <c r="O115" s="45"/>
      <c r="P115" s="80"/>
    </row>
    <row r="116" spans="3:16" x14ac:dyDescent="0.35">
      <c r="C116" s="45"/>
      <c r="D116" s="80"/>
      <c r="E116" s="67" t="s">
        <v>48</v>
      </c>
      <c r="F116" s="25" t="s">
        <v>66</v>
      </c>
      <c r="G116" s="26" t="s">
        <v>159</v>
      </c>
      <c r="H116" s="27" t="s">
        <v>180</v>
      </c>
      <c r="I116" s="28" t="s">
        <v>31</v>
      </c>
      <c r="J116" s="28"/>
      <c r="K116" s="29"/>
      <c r="O116" s="45"/>
      <c r="P116" s="80"/>
    </row>
    <row r="117" spans="3:16" x14ac:dyDescent="0.35">
      <c r="C117" s="45"/>
      <c r="D117" s="80"/>
      <c r="E117" s="67"/>
      <c r="F117" s="2"/>
      <c r="G117" s="34"/>
      <c r="H117" s="34"/>
      <c r="I117" s="34"/>
      <c r="J117" s="34"/>
      <c r="K117" s="21"/>
      <c r="O117" s="45"/>
      <c r="P117" s="80"/>
    </row>
    <row r="118" spans="3:16" x14ac:dyDescent="0.35">
      <c r="C118" s="45"/>
      <c r="D118" s="80"/>
      <c r="E118" s="67" t="s">
        <v>49</v>
      </c>
      <c r="F118" s="25" t="s">
        <v>100</v>
      </c>
      <c r="G118" s="26" t="s">
        <v>161</v>
      </c>
      <c r="H118" s="28" t="s">
        <v>31</v>
      </c>
      <c r="I118" s="28" t="s">
        <v>31</v>
      </c>
      <c r="J118" s="28"/>
      <c r="K118" s="29"/>
      <c r="O118" s="45"/>
      <c r="P118" s="80"/>
    </row>
    <row r="119" spans="3:16" x14ac:dyDescent="0.35">
      <c r="C119" s="45"/>
      <c r="D119" s="80"/>
      <c r="E119" s="67"/>
      <c r="F119" s="2"/>
      <c r="G119" s="34"/>
      <c r="H119" s="34"/>
      <c r="I119" s="34" t="s">
        <v>31</v>
      </c>
      <c r="J119" s="34"/>
      <c r="K119" s="21"/>
      <c r="O119" s="45"/>
      <c r="P119" s="80"/>
    </row>
    <row r="120" spans="3:16" x14ac:dyDescent="0.35">
      <c r="C120" s="45"/>
      <c r="D120" s="80"/>
      <c r="E120" s="67" t="s">
        <v>50</v>
      </c>
      <c r="F120" s="25" t="s">
        <v>67</v>
      </c>
      <c r="G120" s="26" t="s">
        <v>159</v>
      </c>
      <c r="H120" s="27" t="s">
        <v>180</v>
      </c>
      <c r="I120" s="28" t="s">
        <v>31</v>
      </c>
      <c r="J120" s="32" t="s">
        <v>170</v>
      </c>
      <c r="K120" s="29"/>
      <c r="O120" s="45"/>
      <c r="P120" s="80"/>
    </row>
    <row r="121" spans="3:16" x14ac:dyDescent="0.35">
      <c r="C121" s="45"/>
      <c r="D121" s="80"/>
      <c r="E121" s="67"/>
      <c r="F121" s="2"/>
      <c r="G121" s="34"/>
      <c r="H121" s="34"/>
      <c r="I121" s="34"/>
      <c r="J121" s="34"/>
      <c r="K121" s="21"/>
      <c r="O121" s="45"/>
      <c r="P121" s="80"/>
    </row>
    <row r="122" spans="3:16" x14ac:dyDescent="0.35">
      <c r="C122" s="45"/>
      <c r="D122" s="80"/>
      <c r="E122" s="67" t="s">
        <v>51</v>
      </c>
      <c r="F122" s="25" t="s">
        <v>64</v>
      </c>
      <c r="G122" s="26" t="s">
        <v>159</v>
      </c>
      <c r="H122" s="27" t="s">
        <v>180</v>
      </c>
      <c r="I122" s="28" t="s">
        <v>31</v>
      </c>
      <c r="J122" s="32" t="s">
        <v>170</v>
      </c>
      <c r="K122" s="29"/>
      <c r="O122" s="45"/>
      <c r="P122" s="80"/>
    </row>
    <row r="123" spans="3:16" x14ac:dyDescent="0.35">
      <c r="C123" s="45"/>
      <c r="D123" s="80"/>
      <c r="E123" s="67"/>
      <c r="F123" s="2" t="s">
        <v>31</v>
      </c>
      <c r="G123" s="34"/>
      <c r="H123" s="34"/>
      <c r="I123" s="34" t="s">
        <v>31</v>
      </c>
      <c r="J123" s="34"/>
      <c r="K123" s="21"/>
      <c r="O123" s="45"/>
      <c r="P123" s="80"/>
    </row>
    <row r="124" spans="3:16" x14ac:dyDescent="0.35">
      <c r="C124" s="45"/>
      <c r="D124" s="80"/>
      <c r="E124" s="67" t="s">
        <v>65</v>
      </c>
      <c r="F124" s="25" t="s">
        <v>53</v>
      </c>
      <c r="G124" s="26" t="s">
        <v>162</v>
      </c>
      <c r="H124" s="28"/>
      <c r="I124" s="117" t="s">
        <v>63</v>
      </c>
      <c r="J124" s="32" t="s">
        <v>177</v>
      </c>
      <c r="K124" s="29"/>
      <c r="O124" s="45"/>
      <c r="P124" s="80"/>
    </row>
    <row r="125" spans="3:16" ht="15" thickBot="1" x14ac:dyDescent="0.4">
      <c r="C125" s="45"/>
      <c r="D125" s="80"/>
      <c r="E125" s="30"/>
      <c r="F125" s="3"/>
      <c r="G125" s="3"/>
      <c r="H125" s="3"/>
      <c r="I125" s="3"/>
      <c r="J125" s="3"/>
      <c r="K125" s="37"/>
      <c r="O125" s="45"/>
      <c r="P125" s="80"/>
    </row>
    <row r="126" spans="3:16" x14ac:dyDescent="0.35">
      <c r="C126" s="45"/>
      <c r="D126" s="80"/>
      <c r="E126" s="2"/>
      <c r="F126" s="2"/>
      <c r="G126" s="2"/>
      <c r="H126" s="2"/>
      <c r="I126" s="2"/>
      <c r="J126" s="2"/>
      <c r="K126" s="2"/>
      <c r="O126" s="45"/>
      <c r="P126" s="80"/>
    </row>
    <row r="127" spans="3:16" ht="15" thickBot="1" x14ac:dyDescent="0.4">
      <c r="C127" s="45"/>
      <c r="D127" s="80"/>
      <c r="O127" s="45"/>
      <c r="P127" s="80"/>
    </row>
    <row r="128" spans="3:16" ht="19" thickBot="1" x14ac:dyDescent="0.5">
      <c r="C128" s="45"/>
      <c r="D128" s="89"/>
      <c r="E128" s="86"/>
      <c r="F128" s="87" t="s">
        <v>83</v>
      </c>
      <c r="G128" s="85"/>
      <c r="H128" s="19"/>
      <c r="I128" s="19"/>
      <c r="J128" s="19"/>
      <c r="K128" s="20"/>
      <c r="O128" s="45"/>
      <c r="P128" s="80"/>
    </row>
    <row r="129" spans="3:16" x14ac:dyDescent="0.35">
      <c r="C129" s="45"/>
      <c r="D129" s="80"/>
      <c r="E129" s="90"/>
      <c r="F129" s="2"/>
      <c r="G129" s="34"/>
      <c r="H129" s="34"/>
      <c r="I129" s="34"/>
      <c r="J129" s="34"/>
      <c r="K129" s="21"/>
      <c r="O129" s="45"/>
      <c r="P129" s="80"/>
    </row>
    <row r="130" spans="3:16" x14ac:dyDescent="0.35">
      <c r="C130" s="45"/>
      <c r="D130" s="80"/>
      <c r="E130" s="66" t="s">
        <v>40</v>
      </c>
      <c r="F130" s="22" t="s">
        <v>41</v>
      </c>
      <c r="G130" s="23" t="s">
        <v>42</v>
      </c>
      <c r="H130" s="23" t="s">
        <v>43</v>
      </c>
      <c r="I130" s="23" t="s">
        <v>44</v>
      </c>
      <c r="J130" s="23" t="s">
        <v>45</v>
      </c>
      <c r="K130" s="24" t="s">
        <v>46</v>
      </c>
      <c r="O130" s="45"/>
      <c r="P130" s="80"/>
    </row>
    <row r="131" spans="3:16" x14ac:dyDescent="0.35">
      <c r="C131" s="45"/>
      <c r="D131" s="80"/>
      <c r="E131" s="67"/>
      <c r="F131" s="2"/>
      <c r="G131" s="34"/>
      <c r="H131" s="34"/>
      <c r="I131" s="34"/>
      <c r="J131" s="34"/>
      <c r="K131" s="21"/>
      <c r="O131" s="45"/>
      <c r="P131" s="80"/>
    </row>
    <row r="132" spans="3:16" x14ac:dyDescent="0.35">
      <c r="C132" s="45"/>
      <c r="D132" s="80"/>
      <c r="E132" s="67" t="s">
        <v>47</v>
      </c>
      <c r="F132" s="25" t="s">
        <v>54</v>
      </c>
      <c r="G132" s="26" t="s">
        <v>159</v>
      </c>
      <c r="H132" s="27" t="s">
        <v>180</v>
      </c>
      <c r="I132" s="28"/>
      <c r="J132" s="28" t="s">
        <v>31</v>
      </c>
      <c r="K132" s="29"/>
      <c r="O132" s="45"/>
      <c r="P132" s="80"/>
    </row>
    <row r="133" spans="3:16" x14ac:dyDescent="0.35">
      <c r="C133" s="45"/>
      <c r="D133" s="80"/>
      <c r="E133" s="67"/>
      <c r="F133" s="2"/>
      <c r="G133" s="34"/>
      <c r="H133" s="34"/>
      <c r="I133" s="34"/>
      <c r="J133" s="34"/>
      <c r="K133" s="21"/>
      <c r="O133" s="45"/>
      <c r="P133" s="80"/>
    </row>
    <row r="134" spans="3:16" x14ac:dyDescent="0.35">
      <c r="C134" s="45"/>
      <c r="D134" s="80"/>
      <c r="E134" s="67" t="s">
        <v>48</v>
      </c>
      <c r="F134" s="25" t="s">
        <v>56</v>
      </c>
      <c r="G134" s="26" t="s">
        <v>159</v>
      </c>
      <c r="H134" s="27" t="s">
        <v>180</v>
      </c>
      <c r="I134" s="28"/>
      <c r="J134" s="28"/>
      <c r="K134" s="29"/>
      <c r="O134" s="45"/>
      <c r="P134" s="80"/>
    </row>
    <row r="135" spans="3:16" x14ac:dyDescent="0.35">
      <c r="C135" s="45"/>
      <c r="D135" s="80"/>
      <c r="E135" s="67"/>
      <c r="F135" s="2"/>
      <c r="G135" s="34"/>
      <c r="H135" s="34"/>
      <c r="I135" s="34" t="s">
        <v>31</v>
      </c>
      <c r="J135" s="34"/>
      <c r="K135" s="21"/>
      <c r="O135" s="45"/>
      <c r="P135" s="80"/>
    </row>
    <row r="136" spans="3:16" x14ac:dyDescent="0.35">
      <c r="C136" s="45"/>
      <c r="D136" s="80"/>
      <c r="E136" s="67" t="s">
        <v>49</v>
      </c>
      <c r="F136" s="25" t="s">
        <v>66</v>
      </c>
      <c r="G136" s="26" t="s">
        <v>159</v>
      </c>
      <c r="H136" s="27" t="s">
        <v>180</v>
      </c>
      <c r="I136" s="28" t="s">
        <v>31</v>
      </c>
      <c r="J136" s="32" t="s">
        <v>170</v>
      </c>
      <c r="K136" s="29"/>
      <c r="O136" s="45"/>
      <c r="P136" s="80"/>
    </row>
    <row r="137" spans="3:16" x14ac:dyDescent="0.35">
      <c r="C137" s="45"/>
      <c r="D137" s="80"/>
      <c r="E137" s="67"/>
      <c r="F137" s="2"/>
      <c r="G137" s="34"/>
      <c r="H137" s="34"/>
      <c r="I137" s="34"/>
      <c r="J137" s="34"/>
      <c r="K137" s="21"/>
      <c r="O137" s="45"/>
      <c r="P137" s="80"/>
    </row>
    <row r="138" spans="3:16" x14ac:dyDescent="0.35">
      <c r="C138" s="45"/>
      <c r="D138" s="80"/>
      <c r="E138" s="67" t="s">
        <v>50</v>
      </c>
      <c r="F138" s="25" t="s">
        <v>100</v>
      </c>
      <c r="G138" s="26" t="s">
        <v>161</v>
      </c>
      <c r="H138" s="28" t="s">
        <v>31</v>
      </c>
      <c r="I138" s="28"/>
      <c r="J138" s="28"/>
      <c r="K138" s="29"/>
      <c r="O138" s="45"/>
      <c r="P138" s="80"/>
    </row>
    <row r="139" spans="3:16" x14ac:dyDescent="0.35">
      <c r="C139" s="45"/>
      <c r="D139" s="80"/>
      <c r="E139" s="67"/>
      <c r="F139" s="2"/>
      <c r="G139" s="34"/>
      <c r="H139" s="34"/>
      <c r="I139" s="34"/>
      <c r="J139" s="34"/>
      <c r="K139" s="21"/>
      <c r="O139" s="45"/>
      <c r="P139" s="80"/>
    </row>
    <row r="140" spans="3:16" x14ac:dyDescent="0.35">
      <c r="C140" s="45"/>
      <c r="D140" s="80"/>
      <c r="E140" s="67" t="s">
        <v>51</v>
      </c>
      <c r="F140" s="25" t="s">
        <v>67</v>
      </c>
      <c r="G140" s="26" t="s">
        <v>159</v>
      </c>
      <c r="H140" s="27" t="s">
        <v>180</v>
      </c>
      <c r="I140" s="28" t="s">
        <v>31</v>
      </c>
      <c r="J140" s="32" t="s">
        <v>170</v>
      </c>
      <c r="K140" s="29"/>
      <c r="O140" s="45"/>
      <c r="P140" s="80"/>
    </row>
    <row r="141" spans="3:16" x14ac:dyDescent="0.35">
      <c r="C141" s="45"/>
      <c r="D141" s="80"/>
      <c r="E141" s="67"/>
      <c r="F141" s="2" t="s">
        <v>31</v>
      </c>
      <c r="G141" s="34"/>
      <c r="H141" s="34"/>
      <c r="I141" s="34"/>
      <c r="J141" s="34"/>
      <c r="K141" s="21"/>
      <c r="O141" s="45"/>
      <c r="P141" s="80"/>
    </row>
    <row r="142" spans="3:16" x14ac:dyDescent="0.35">
      <c r="C142" s="45"/>
      <c r="D142" s="80"/>
      <c r="E142" s="67" t="s">
        <v>65</v>
      </c>
      <c r="F142" s="25" t="s">
        <v>53</v>
      </c>
      <c r="G142" s="26" t="s">
        <v>162</v>
      </c>
      <c r="H142" s="28"/>
      <c r="I142" s="117" t="s">
        <v>63</v>
      </c>
      <c r="J142" s="32" t="s">
        <v>177</v>
      </c>
      <c r="K142" s="29"/>
      <c r="O142" s="45"/>
      <c r="P142" s="80"/>
    </row>
    <row r="143" spans="3:16" ht="15" thickBot="1" x14ac:dyDescent="0.4">
      <c r="C143" s="45"/>
      <c r="D143" s="80"/>
      <c r="E143" s="30"/>
      <c r="F143" s="3"/>
      <c r="G143" s="3"/>
      <c r="H143" s="3"/>
      <c r="I143" s="3"/>
      <c r="J143" s="3"/>
      <c r="K143" s="37"/>
      <c r="O143" s="45"/>
      <c r="P143" s="80"/>
    </row>
    <row r="144" spans="3:16" x14ac:dyDescent="0.35">
      <c r="C144" s="45"/>
      <c r="D144" s="80"/>
      <c r="E144" s="2"/>
      <c r="O144" s="45"/>
      <c r="P144" s="80"/>
    </row>
    <row r="145" spans="3:16" ht="15" thickBot="1" x14ac:dyDescent="0.4">
      <c r="C145" s="45"/>
      <c r="D145" s="80"/>
      <c r="G145" s="33" t="s">
        <v>31</v>
      </c>
      <c r="O145" s="45"/>
      <c r="P145" s="80"/>
    </row>
    <row r="146" spans="3:16" ht="19" thickBot="1" x14ac:dyDescent="0.5">
      <c r="C146" s="45"/>
      <c r="D146" s="88"/>
      <c r="E146" s="78"/>
      <c r="F146" s="87" t="s">
        <v>84</v>
      </c>
      <c r="G146" s="85"/>
      <c r="H146" s="19"/>
      <c r="I146" s="19"/>
      <c r="J146" s="19"/>
      <c r="K146" s="20"/>
      <c r="M146" s="33" t="s">
        <v>31</v>
      </c>
      <c r="O146" s="45"/>
      <c r="P146" s="80"/>
    </row>
    <row r="147" spans="3:16" x14ac:dyDescent="0.35">
      <c r="C147" s="45"/>
      <c r="D147" s="80"/>
      <c r="E147" s="6"/>
      <c r="F147" s="2"/>
      <c r="G147" s="34"/>
      <c r="H147" s="34"/>
      <c r="I147" s="34"/>
      <c r="J147" s="34"/>
      <c r="K147" s="21"/>
      <c r="O147" s="45"/>
      <c r="P147" s="80"/>
    </row>
    <row r="148" spans="3:16" x14ac:dyDescent="0.35">
      <c r="C148" s="45"/>
      <c r="D148" s="80"/>
      <c r="E148" s="66" t="s">
        <v>40</v>
      </c>
      <c r="F148" s="22" t="s">
        <v>41</v>
      </c>
      <c r="G148" s="23" t="s">
        <v>42</v>
      </c>
      <c r="H148" s="23" t="s">
        <v>43</v>
      </c>
      <c r="I148" s="23" t="s">
        <v>44</v>
      </c>
      <c r="J148" s="23" t="s">
        <v>45</v>
      </c>
      <c r="K148" s="24" t="s">
        <v>46</v>
      </c>
      <c r="O148" s="45"/>
      <c r="P148" s="80"/>
    </row>
    <row r="149" spans="3:16" x14ac:dyDescent="0.35">
      <c r="C149" s="45"/>
      <c r="D149" s="80"/>
      <c r="E149" s="67"/>
      <c r="F149" s="2"/>
      <c r="G149" s="34"/>
      <c r="H149" s="34"/>
      <c r="I149" s="34"/>
      <c r="J149" s="34"/>
      <c r="K149" s="21"/>
      <c r="O149" s="45"/>
      <c r="P149" s="80"/>
    </row>
    <row r="150" spans="3:16" x14ac:dyDescent="0.35">
      <c r="C150" s="45"/>
      <c r="D150" s="80"/>
      <c r="E150" s="67" t="s">
        <v>47</v>
      </c>
      <c r="F150" s="25" t="s">
        <v>54</v>
      </c>
      <c r="G150" s="26" t="s">
        <v>159</v>
      </c>
      <c r="H150" s="27" t="s">
        <v>180</v>
      </c>
      <c r="I150" s="28" t="s">
        <v>31</v>
      </c>
      <c r="J150" s="28" t="s">
        <v>31</v>
      </c>
      <c r="K150" s="29"/>
      <c r="O150" s="45"/>
      <c r="P150" s="80"/>
    </row>
    <row r="151" spans="3:16" x14ac:dyDescent="0.35">
      <c r="C151" s="45"/>
      <c r="D151" s="80"/>
      <c r="E151" s="67"/>
      <c r="F151" s="2"/>
      <c r="G151" s="34"/>
      <c r="H151" s="34"/>
      <c r="I151" s="34"/>
      <c r="J151" s="34"/>
      <c r="K151" s="21"/>
      <c r="O151" s="45"/>
      <c r="P151" s="80"/>
    </row>
    <row r="152" spans="3:16" x14ac:dyDescent="0.35">
      <c r="C152" s="45"/>
      <c r="D152" s="80"/>
      <c r="E152" s="67" t="s">
        <v>48</v>
      </c>
      <c r="F152" s="25" t="s">
        <v>56</v>
      </c>
      <c r="G152" s="26" t="s">
        <v>159</v>
      </c>
      <c r="H152" s="27" t="s">
        <v>180</v>
      </c>
      <c r="I152" s="28" t="s">
        <v>31</v>
      </c>
      <c r="J152" s="28" t="s">
        <v>31</v>
      </c>
      <c r="K152" s="29"/>
      <c r="O152" s="45"/>
      <c r="P152" s="80"/>
    </row>
    <row r="153" spans="3:16" x14ac:dyDescent="0.35">
      <c r="C153" s="45"/>
      <c r="D153" s="80"/>
      <c r="E153" s="67"/>
      <c r="F153" s="2"/>
      <c r="G153" s="34"/>
      <c r="H153" s="34"/>
      <c r="I153" s="34" t="s">
        <v>31</v>
      </c>
      <c r="J153" s="34"/>
      <c r="K153" s="21"/>
      <c r="O153" s="45"/>
      <c r="P153" s="80"/>
    </row>
    <row r="154" spans="3:16" x14ac:dyDescent="0.35">
      <c r="C154" s="45"/>
      <c r="D154" s="80"/>
      <c r="E154" s="67" t="s">
        <v>49</v>
      </c>
      <c r="F154" s="25" t="s">
        <v>56</v>
      </c>
      <c r="G154" s="26" t="s">
        <v>159</v>
      </c>
      <c r="H154" s="27" t="s">
        <v>180</v>
      </c>
      <c r="I154" s="28" t="s">
        <v>31</v>
      </c>
      <c r="J154" s="32" t="s">
        <v>170</v>
      </c>
      <c r="K154" s="29"/>
      <c r="O154" s="45"/>
      <c r="P154" s="80"/>
    </row>
    <row r="155" spans="3:16" x14ac:dyDescent="0.35">
      <c r="C155" s="45"/>
      <c r="D155" s="80"/>
      <c r="E155" s="67"/>
      <c r="F155" s="2"/>
      <c r="G155" s="34"/>
      <c r="H155" s="34"/>
      <c r="I155" s="34"/>
      <c r="J155" s="34"/>
      <c r="K155" s="21"/>
      <c r="O155" s="45"/>
      <c r="P155" s="80"/>
    </row>
    <row r="156" spans="3:16" x14ac:dyDescent="0.35">
      <c r="C156" s="45"/>
      <c r="D156" s="80"/>
      <c r="E156" s="67" t="s">
        <v>50</v>
      </c>
      <c r="F156" s="25" t="s">
        <v>66</v>
      </c>
      <c r="G156" s="26" t="s">
        <v>159</v>
      </c>
      <c r="H156" s="27" t="s">
        <v>180</v>
      </c>
      <c r="I156" s="28" t="s">
        <v>31</v>
      </c>
      <c r="J156" s="32" t="s">
        <v>170</v>
      </c>
      <c r="K156" s="29"/>
      <c r="O156" s="45"/>
      <c r="P156" s="80"/>
    </row>
    <row r="157" spans="3:16" x14ac:dyDescent="0.35">
      <c r="C157" s="45"/>
      <c r="D157" s="80"/>
      <c r="E157" s="67"/>
      <c r="F157" s="2"/>
      <c r="G157" s="34"/>
      <c r="H157" s="34"/>
      <c r="I157" s="34"/>
      <c r="J157" s="34"/>
      <c r="K157" s="21"/>
      <c r="O157" s="45"/>
      <c r="P157" s="80"/>
    </row>
    <row r="158" spans="3:16" x14ac:dyDescent="0.35">
      <c r="C158" s="45"/>
      <c r="D158" s="80"/>
      <c r="E158" s="67" t="s">
        <v>51</v>
      </c>
      <c r="F158" s="25" t="s">
        <v>100</v>
      </c>
      <c r="G158" s="26" t="s">
        <v>161</v>
      </c>
      <c r="H158" s="28" t="s">
        <v>31</v>
      </c>
      <c r="I158" s="28"/>
      <c r="J158" s="28"/>
      <c r="K158" s="29"/>
      <c r="O158" s="45"/>
      <c r="P158" s="80"/>
    </row>
    <row r="159" spans="3:16" x14ac:dyDescent="0.35">
      <c r="C159" s="45"/>
      <c r="D159" s="80"/>
      <c r="E159" s="67"/>
      <c r="F159" s="2" t="s">
        <v>31</v>
      </c>
      <c r="G159" s="34"/>
      <c r="H159" s="34"/>
      <c r="I159" s="34"/>
      <c r="J159" s="34"/>
      <c r="K159" s="21"/>
      <c r="O159" s="45"/>
      <c r="P159" s="80"/>
    </row>
    <row r="160" spans="3:16" x14ac:dyDescent="0.35">
      <c r="C160" s="45"/>
      <c r="D160" s="80"/>
      <c r="E160" s="67" t="s">
        <v>65</v>
      </c>
      <c r="F160" s="25" t="s">
        <v>53</v>
      </c>
      <c r="G160" s="26" t="s">
        <v>159</v>
      </c>
      <c r="H160" s="27" t="s">
        <v>180</v>
      </c>
      <c r="I160" s="117" t="s">
        <v>63</v>
      </c>
      <c r="J160" s="32" t="s">
        <v>177</v>
      </c>
      <c r="K160" s="29"/>
      <c r="O160" s="45"/>
      <c r="P160" s="80"/>
    </row>
    <row r="161" spans="1:21" ht="15" thickBot="1" x14ac:dyDescent="0.4">
      <c r="C161" s="45"/>
      <c r="D161" s="80"/>
      <c r="E161" s="30"/>
      <c r="F161" s="3"/>
      <c r="G161" s="3"/>
      <c r="H161" s="3"/>
      <c r="I161" s="3"/>
      <c r="J161" s="3"/>
      <c r="K161" s="37"/>
      <c r="O161" s="45"/>
      <c r="P161" s="80"/>
    </row>
    <row r="162" spans="1:21" x14ac:dyDescent="0.35">
      <c r="C162" s="45"/>
      <c r="D162" s="80"/>
      <c r="E162" s="2"/>
      <c r="O162" s="45"/>
      <c r="P162" s="80"/>
    </row>
    <row r="163" spans="1:21" x14ac:dyDescent="0.35">
      <c r="C163" s="45"/>
      <c r="D163" s="80"/>
      <c r="G163" s="33" t="s">
        <v>31</v>
      </c>
      <c r="O163" s="45"/>
      <c r="P163" s="80"/>
    </row>
    <row r="164" spans="1:21" x14ac:dyDescent="0.35">
      <c r="C164" s="45"/>
      <c r="D164" s="80"/>
      <c r="F164" s="38" t="s">
        <v>68</v>
      </c>
      <c r="G164" s="39"/>
      <c r="H164" s="39"/>
      <c r="I164" s="39"/>
      <c r="J164" s="5"/>
      <c r="O164" s="45"/>
      <c r="P164" s="80"/>
    </row>
    <row r="165" spans="1:21" x14ac:dyDescent="0.35">
      <c r="C165" s="45"/>
      <c r="D165" s="80"/>
      <c r="F165" s="40" t="s">
        <v>69</v>
      </c>
      <c r="G165" s="2"/>
      <c r="H165" s="2"/>
      <c r="I165" s="2"/>
      <c r="J165" s="41"/>
      <c r="O165" s="45"/>
      <c r="P165" s="80"/>
    </row>
    <row r="166" spans="1:21" x14ac:dyDescent="0.35">
      <c r="C166" s="45"/>
      <c r="D166" s="80"/>
      <c r="F166" s="42"/>
      <c r="G166" s="6"/>
      <c r="H166" s="6"/>
      <c r="I166" s="6"/>
      <c r="J166" s="43"/>
      <c r="O166" s="45"/>
      <c r="P166" s="80"/>
    </row>
    <row r="167" spans="1:21" x14ac:dyDescent="0.35">
      <c r="C167" s="45"/>
      <c r="D167" s="80"/>
      <c r="O167" s="45"/>
      <c r="P167" s="80"/>
    </row>
    <row r="168" spans="1:21" x14ac:dyDescent="0.35">
      <c r="C168" s="45"/>
      <c r="D168" s="80"/>
      <c r="O168" s="45"/>
      <c r="P168" s="80"/>
    </row>
    <row r="169" spans="1:21" x14ac:dyDescent="0.35">
      <c r="C169" s="45"/>
      <c r="D169" s="80"/>
      <c r="O169" s="45"/>
      <c r="P169" s="80"/>
    </row>
    <row r="170" spans="1:21" ht="15" thickBot="1" x14ac:dyDescent="0.4">
      <c r="C170" s="45"/>
      <c r="D170" s="80"/>
      <c r="E170" s="3"/>
      <c r="F170" s="3"/>
      <c r="G170" s="3"/>
      <c r="H170" s="3"/>
      <c r="I170" s="3"/>
      <c r="J170" s="3"/>
      <c r="K170" s="3"/>
      <c r="L170" s="3"/>
      <c r="M170" s="3"/>
      <c r="N170" s="3"/>
      <c r="O170" s="37"/>
      <c r="P170" s="80"/>
    </row>
    <row r="171" spans="1:21" ht="15" thickBot="1" x14ac:dyDescent="0.4">
      <c r="D171" s="82"/>
      <c r="E171" s="83"/>
      <c r="F171" s="83"/>
      <c r="G171" s="83"/>
      <c r="H171" s="83"/>
      <c r="I171" s="83"/>
      <c r="J171" s="83"/>
      <c r="K171" s="83"/>
      <c r="L171" s="83"/>
      <c r="M171" s="83"/>
      <c r="N171" s="83"/>
      <c r="O171" s="83"/>
      <c r="P171" s="84"/>
    </row>
    <row r="172" spans="1:21" ht="24" customHeight="1" thickBot="1" x14ac:dyDescent="0.6">
      <c r="A172" s="54"/>
      <c r="B172" s="58" t="s">
        <v>79</v>
      </c>
      <c r="C172" s="55"/>
      <c r="D172" s="149" t="s">
        <v>203</v>
      </c>
      <c r="E172" s="150"/>
      <c r="F172" s="150"/>
      <c r="G172" s="91"/>
      <c r="H172" s="91"/>
      <c r="I172" s="91"/>
      <c r="J172" s="91"/>
      <c r="K172" s="91"/>
      <c r="L172" s="91"/>
      <c r="M172" s="91"/>
      <c r="N172" s="91"/>
      <c r="O172" s="91"/>
      <c r="P172" s="92"/>
    </row>
    <row r="173" spans="1:21" ht="29.25" customHeight="1" thickBot="1" x14ac:dyDescent="0.7">
      <c r="A173" s="56"/>
      <c r="B173" s="59" t="s">
        <v>78</v>
      </c>
      <c r="C173" s="57"/>
      <c r="D173" s="151"/>
      <c r="E173" s="152"/>
      <c r="F173" s="152"/>
      <c r="G173" s="54"/>
      <c r="J173" s="35"/>
      <c r="K173" s="53"/>
      <c r="O173" s="1"/>
      <c r="P173" s="95"/>
      <c r="U173" s="33" t="s">
        <v>31</v>
      </c>
    </row>
    <row r="174" spans="1:21" x14ac:dyDescent="0.35">
      <c r="D174" s="93"/>
      <c r="E174" s="54"/>
      <c r="F174" s="68"/>
      <c r="O174" s="45"/>
      <c r="P174" s="95"/>
    </row>
    <row r="175" spans="1:21" x14ac:dyDescent="0.35">
      <c r="C175" s="45"/>
      <c r="D175" s="94"/>
      <c r="G175" s="7" t="s">
        <v>0</v>
      </c>
      <c r="H175" s="8" t="s">
        <v>1</v>
      </c>
      <c r="I175" s="114" t="s">
        <v>2</v>
      </c>
      <c r="J175" s="9" t="s">
        <v>3</v>
      </c>
      <c r="K175" s="10" t="s">
        <v>4</v>
      </c>
      <c r="O175" s="45"/>
      <c r="P175" s="95"/>
    </row>
    <row r="176" spans="1:21" x14ac:dyDescent="0.35">
      <c r="C176" s="45"/>
      <c r="D176" s="94"/>
      <c r="F176" s="11"/>
      <c r="G176" s="12" t="s">
        <v>5</v>
      </c>
      <c r="H176" s="13" t="s">
        <v>6</v>
      </c>
      <c r="I176" s="63" t="s">
        <v>7</v>
      </c>
      <c r="J176" s="14" t="s">
        <v>8</v>
      </c>
      <c r="K176" s="15" t="s">
        <v>9</v>
      </c>
      <c r="O176" s="45"/>
      <c r="P176" s="95"/>
    </row>
    <row r="177" spans="3:16" x14ac:dyDescent="0.35">
      <c r="C177" s="45"/>
      <c r="D177" s="94"/>
      <c r="F177" s="34"/>
      <c r="G177" s="12" t="s">
        <v>10</v>
      </c>
      <c r="H177" s="13" t="s">
        <v>11</v>
      </c>
      <c r="I177" s="63" t="s">
        <v>12</v>
      </c>
      <c r="J177" s="14" t="s">
        <v>151</v>
      </c>
      <c r="K177" s="15" t="s">
        <v>13</v>
      </c>
      <c r="O177" s="45"/>
      <c r="P177" s="95"/>
    </row>
    <row r="178" spans="3:16" x14ac:dyDescent="0.35">
      <c r="C178" s="45"/>
      <c r="D178" s="94"/>
      <c r="F178" s="34"/>
      <c r="G178" s="12" t="s">
        <v>14</v>
      </c>
      <c r="H178" s="13" t="s">
        <v>15</v>
      </c>
      <c r="I178" s="63" t="s">
        <v>16</v>
      </c>
      <c r="J178" s="14" t="s">
        <v>17</v>
      </c>
      <c r="K178" s="15" t="s">
        <v>77</v>
      </c>
      <c r="O178" s="45"/>
      <c r="P178" s="95"/>
    </row>
    <row r="179" spans="3:16" x14ac:dyDescent="0.35">
      <c r="C179" s="45"/>
      <c r="D179" s="94"/>
      <c r="F179" s="34"/>
      <c r="G179" s="12" t="s">
        <v>18</v>
      </c>
      <c r="H179" s="13" t="s">
        <v>19</v>
      </c>
      <c r="I179" s="63" t="s">
        <v>20</v>
      </c>
      <c r="J179" s="14" t="s">
        <v>21</v>
      </c>
      <c r="K179" s="15" t="s">
        <v>152</v>
      </c>
      <c r="O179" s="45"/>
      <c r="P179" s="95"/>
    </row>
    <row r="180" spans="3:16" x14ac:dyDescent="0.35">
      <c r="C180" s="45"/>
      <c r="D180" s="94"/>
      <c r="F180" s="34"/>
      <c r="G180" s="12" t="s">
        <v>76</v>
      </c>
      <c r="H180" s="13" t="s">
        <v>23</v>
      </c>
      <c r="I180" s="115" t="s">
        <v>24</v>
      </c>
      <c r="J180" s="14" t="s">
        <v>25</v>
      </c>
      <c r="K180" s="15" t="s">
        <v>153</v>
      </c>
      <c r="O180" s="45"/>
      <c r="P180" s="95"/>
    </row>
    <row r="181" spans="3:16" ht="15.5" x14ac:dyDescent="0.35">
      <c r="C181" s="45"/>
      <c r="D181" s="94"/>
      <c r="F181" s="34"/>
      <c r="G181" s="46" t="s">
        <v>75</v>
      </c>
      <c r="H181" s="13" t="s">
        <v>27</v>
      </c>
      <c r="I181" s="116" t="s">
        <v>70</v>
      </c>
      <c r="J181" s="14" t="s">
        <v>28</v>
      </c>
      <c r="K181" s="15" t="s">
        <v>22</v>
      </c>
      <c r="O181" s="45"/>
      <c r="P181" s="95"/>
    </row>
    <row r="182" spans="3:16" ht="15.5" x14ac:dyDescent="0.35">
      <c r="C182" s="45"/>
      <c r="D182" s="94"/>
      <c r="F182" s="34"/>
      <c r="G182" s="47" t="s">
        <v>158</v>
      </c>
      <c r="H182" s="13" t="s">
        <v>29</v>
      </c>
      <c r="I182" s="34"/>
      <c r="J182" s="17" t="s">
        <v>30</v>
      </c>
      <c r="K182" s="16" t="s">
        <v>26</v>
      </c>
      <c r="O182" s="45"/>
      <c r="P182" s="95"/>
    </row>
    <row r="183" spans="3:16" ht="15.5" x14ac:dyDescent="0.35">
      <c r="C183" s="45"/>
      <c r="D183" s="94"/>
      <c r="F183" s="34" t="s">
        <v>31</v>
      </c>
      <c r="G183" s="48" t="s">
        <v>165</v>
      </c>
      <c r="H183" s="13" t="s">
        <v>32</v>
      </c>
      <c r="J183" s="49" t="s">
        <v>74</v>
      </c>
      <c r="K183" s="52" t="s">
        <v>74</v>
      </c>
      <c r="O183" s="45"/>
      <c r="P183" s="95"/>
    </row>
    <row r="184" spans="3:16" ht="15.5" x14ac:dyDescent="0.35">
      <c r="C184" s="45"/>
      <c r="D184" s="94"/>
      <c r="F184" s="34"/>
      <c r="H184" s="13" t="s">
        <v>33</v>
      </c>
      <c r="J184" s="49" t="s">
        <v>71</v>
      </c>
      <c r="K184" s="52" t="s">
        <v>154</v>
      </c>
      <c r="O184" s="45"/>
      <c r="P184" s="95"/>
    </row>
    <row r="185" spans="3:16" ht="15.5" x14ac:dyDescent="0.35">
      <c r="C185" s="45"/>
      <c r="D185" s="94"/>
      <c r="F185" s="34"/>
      <c r="H185" s="13" t="s">
        <v>34</v>
      </c>
      <c r="J185" s="50" t="s">
        <v>72</v>
      </c>
      <c r="K185" s="38"/>
      <c r="O185" s="45"/>
      <c r="P185" s="95"/>
    </row>
    <row r="186" spans="3:16" x14ac:dyDescent="0.35">
      <c r="C186" s="45"/>
      <c r="D186" s="94"/>
      <c r="F186" s="34"/>
      <c r="H186" s="13" t="s">
        <v>35</v>
      </c>
      <c r="O186" s="45"/>
      <c r="P186" s="95"/>
    </row>
    <row r="187" spans="3:16" x14ac:dyDescent="0.35">
      <c r="C187" s="45"/>
      <c r="D187" s="94"/>
      <c r="F187" s="34"/>
      <c r="G187" s="33" t="s">
        <v>31</v>
      </c>
      <c r="H187" s="13" t="s">
        <v>101</v>
      </c>
      <c r="O187" s="45"/>
      <c r="P187" s="95"/>
    </row>
    <row r="188" spans="3:16" x14ac:dyDescent="0.35">
      <c r="C188" s="45"/>
      <c r="D188" s="94"/>
      <c r="F188" s="34"/>
      <c r="H188" s="13" t="s">
        <v>36</v>
      </c>
      <c r="O188" s="45"/>
      <c r="P188" s="95"/>
    </row>
    <row r="189" spans="3:16" x14ac:dyDescent="0.35">
      <c r="C189" s="45"/>
      <c r="D189" s="94"/>
      <c r="F189" s="34" t="s">
        <v>31</v>
      </c>
      <c r="H189" s="13" t="s">
        <v>37</v>
      </c>
      <c r="O189" s="45"/>
      <c r="P189" s="95"/>
    </row>
    <row r="190" spans="3:16" x14ac:dyDescent="0.35">
      <c r="C190" s="45"/>
      <c r="D190" s="94"/>
      <c r="F190" s="34"/>
      <c r="H190" s="13" t="s">
        <v>38</v>
      </c>
      <c r="O190" s="45"/>
      <c r="P190" s="95"/>
    </row>
    <row r="191" spans="3:16" x14ac:dyDescent="0.35">
      <c r="C191" s="45"/>
      <c r="D191" s="94"/>
      <c r="E191" s="34"/>
      <c r="F191" s="34"/>
      <c r="H191" s="18" t="s">
        <v>39</v>
      </c>
      <c r="O191" s="45"/>
      <c r="P191" s="95"/>
    </row>
    <row r="192" spans="3:16" ht="15.5" x14ac:dyDescent="0.35">
      <c r="C192" s="45"/>
      <c r="D192" s="94"/>
      <c r="F192" s="34"/>
      <c r="G192" s="34"/>
      <c r="H192" s="51" t="s">
        <v>73</v>
      </c>
      <c r="I192" s="34"/>
      <c r="J192" s="34"/>
      <c r="K192" s="34"/>
      <c r="O192" s="45"/>
      <c r="P192" s="95"/>
    </row>
    <row r="193" spans="3:16" x14ac:dyDescent="0.35">
      <c r="C193" s="45"/>
      <c r="D193" s="94"/>
      <c r="F193" s="34"/>
      <c r="G193" s="34"/>
      <c r="H193" s="34"/>
      <c r="I193" s="34"/>
      <c r="J193" s="34"/>
      <c r="K193" s="34"/>
      <c r="M193" s="33" t="s">
        <v>31</v>
      </c>
      <c r="O193" s="45"/>
      <c r="P193" s="95"/>
    </row>
    <row r="194" spans="3:16" x14ac:dyDescent="0.35">
      <c r="C194" s="45"/>
      <c r="D194" s="94"/>
      <c r="E194" s="34"/>
      <c r="F194" s="34"/>
      <c r="G194" s="34"/>
      <c r="H194" s="34"/>
      <c r="I194" s="34"/>
      <c r="J194" s="34" t="s">
        <v>31</v>
      </c>
      <c r="K194" s="34"/>
      <c r="O194" s="45"/>
      <c r="P194" s="95"/>
    </row>
    <row r="195" spans="3:16" ht="15" thickBot="1" x14ac:dyDescent="0.4">
      <c r="C195" s="45"/>
      <c r="D195" s="94"/>
      <c r="E195" s="3"/>
      <c r="I195" s="33" t="s">
        <v>31</v>
      </c>
      <c r="O195" s="45"/>
      <c r="P195" s="95"/>
    </row>
    <row r="196" spans="3:16" ht="19" thickBot="1" x14ac:dyDescent="0.5">
      <c r="C196" s="45"/>
      <c r="D196" s="98"/>
      <c r="E196" s="99"/>
      <c r="F196" s="100" t="s">
        <v>85</v>
      </c>
      <c r="G196" s="127"/>
      <c r="H196" s="19"/>
      <c r="I196" s="19"/>
      <c r="J196" s="19"/>
      <c r="K196" s="20"/>
      <c r="O196" s="45"/>
      <c r="P196" s="95"/>
    </row>
    <row r="197" spans="3:16" x14ac:dyDescent="0.35">
      <c r="C197" s="45"/>
      <c r="D197" s="94"/>
      <c r="E197" s="90"/>
      <c r="F197" s="2"/>
      <c r="G197" s="34"/>
      <c r="H197" s="34"/>
      <c r="I197" s="34"/>
      <c r="J197" s="34"/>
      <c r="K197" s="21"/>
      <c r="O197" s="45"/>
      <c r="P197" s="95"/>
    </row>
    <row r="198" spans="3:16" x14ac:dyDescent="0.35">
      <c r="C198" s="45"/>
      <c r="D198" s="94"/>
      <c r="E198" s="66" t="s">
        <v>40</v>
      </c>
      <c r="F198" s="22" t="s">
        <v>41</v>
      </c>
      <c r="G198" s="23" t="s">
        <v>42</v>
      </c>
      <c r="H198" s="23" t="s">
        <v>43</v>
      </c>
      <c r="I198" s="23" t="s">
        <v>44</v>
      </c>
      <c r="J198" s="23" t="s">
        <v>45</v>
      </c>
      <c r="K198" s="24" t="s">
        <v>46</v>
      </c>
      <c r="O198" s="45"/>
      <c r="P198" s="95"/>
    </row>
    <row r="199" spans="3:16" x14ac:dyDescent="0.35">
      <c r="C199" s="45"/>
      <c r="D199" s="94"/>
      <c r="E199" s="67"/>
      <c r="F199" s="2"/>
      <c r="G199" s="34"/>
      <c r="H199" s="34"/>
      <c r="I199" s="34"/>
      <c r="J199" s="34"/>
      <c r="K199" s="21"/>
      <c r="O199" s="45"/>
      <c r="P199" s="95"/>
    </row>
    <row r="200" spans="3:16" x14ac:dyDescent="0.35">
      <c r="C200" s="45"/>
      <c r="D200" s="94"/>
      <c r="E200" s="67" t="s">
        <v>47</v>
      </c>
      <c r="F200" s="28" t="s">
        <v>99</v>
      </c>
      <c r="G200" s="26" t="s">
        <v>161</v>
      </c>
      <c r="H200" s="28" t="s">
        <v>31</v>
      </c>
      <c r="I200" s="28" t="s">
        <v>31</v>
      </c>
      <c r="J200" s="28" t="s">
        <v>31</v>
      </c>
      <c r="K200" s="36" t="s">
        <v>98</v>
      </c>
      <c r="O200" s="45"/>
      <c r="P200" s="95"/>
    </row>
    <row r="201" spans="3:16" x14ac:dyDescent="0.35">
      <c r="C201" s="45"/>
      <c r="D201" s="95"/>
      <c r="E201" s="67"/>
      <c r="F201" s="2"/>
      <c r="G201" s="34"/>
      <c r="H201" s="34"/>
      <c r="I201" s="34"/>
      <c r="J201" s="34"/>
      <c r="K201" s="21"/>
      <c r="O201" s="45"/>
      <c r="P201" s="95"/>
    </row>
    <row r="202" spans="3:16" x14ac:dyDescent="0.35">
      <c r="C202" s="45"/>
      <c r="D202" s="94"/>
      <c r="E202" s="67" t="s">
        <v>48</v>
      </c>
      <c r="F202" s="25" t="s">
        <v>62</v>
      </c>
      <c r="G202" s="26" t="s">
        <v>159</v>
      </c>
      <c r="H202" s="27" t="s">
        <v>180</v>
      </c>
      <c r="I202" s="28" t="s">
        <v>31</v>
      </c>
      <c r="J202" s="32" t="s">
        <v>169</v>
      </c>
      <c r="K202" s="29"/>
      <c r="O202" s="45"/>
      <c r="P202" s="95"/>
    </row>
    <row r="203" spans="3:16" x14ac:dyDescent="0.35">
      <c r="C203" s="45"/>
      <c r="D203" s="94"/>
      <c r="E203" s="67"/>
      <c r="F203" s="2"/>
      <c r="G203" s="34"/>
      <c r="H203" s="34"/>
      <c r="I203" s="34"/>
      <c r="J203" s="34"/>
      <c r="K203" s="21"/>
      <c r="O203" s="45"/>
      <c r="P203" s="95"/>
    </row>
    <row r="204" spans="3:16" x14ac:dyDescent="0.35">
      <c r="C204" s="45"/>
      <c r="D204" s="94"/>
      <c r="E204" s="67" t="s">
        <v>49</v>
      </c>
      <c r="F204" s="25" t="s">
        <v>64</v>
      </c>
      <c r="G204" s="26" t="s">
        <v>159</v>
      </c>
      <c r="H204" s="27" t="s">
        <v>180</v>
      </c>
      <c r="I204" s="28" t="s">
        <v>31</v>
      </c>
      <c r="J204" s="32" t="s">
        <v>168</v>
      </c>
      <c r="K204" s="29"/>
      <c r="O204" s="45"/>
      <c r="P204" s="95"/>
    </row>
    <row r="205" spans="3:16" x14ac:dyDescent="0.35">
      <c r="C205" s="45"/>
      <c r="D205" s="94"/>
      <c r="E205" s="67"/>
      <c r="F205" s="2"/>
      <c r="G205" s="34"/>
      <c r="H205" s="34"/>
      <c r="I205" s="34" t="s">
        <v>31</v>
      </c>
      <c r="J205" s="34"/>
      <c r="K205" s="21"/>
      <c r="O205" s="45"/>
      <c r="P205" s="95"/>
    </row>
    <row r="206" spans="3:16" x14ac:dyDescent="0.35">
      <c r="C206" s="45"/>
      <c r="D206" s="94"/>
      <c r="E206" s="67" t="s">
        <v>50</v>
      </c>
      <c r="F206" s="25" t="s">
        <v>56</v>
      </c>
      <c r="G206" s="26" t="s">
        <v>159</v>
      </c>
      <c r="H206" s="27" t="s">
        <v>180</v>
      </c>
      <c r="I206" s="28" t="s">
        <v>31</v>
      </c>
      <c r="J206" s="32" t="s">
        <v>170</v>
      </c>
      <c r="K206" s="29"/>
      <c r="O206" s="45"/>
      <c r="P206" s="95"/>
    </row>
    <row r="207" spans="3:16" x14ac:dyDescent="0.35">
      <c r="C207" s="45"/>
      <c r="D207" s="94"/>
      <c r="E207" s="67"/>
      <c r="F207" s="2"/>
      <c r="G207" s="34"/>
      <c r="H207" s="34"/>
      <c r="I207" s="34"/>
      <c r="J207" s="34"/>
      <c r="K207" s="21"/>
      <c r="O207" s="45"/>
      <c r="P207" s="95"/>
    </row>
    <row r="208" spans="3:16" x14ac:dyDescent="0.35">
      <c r="C208" s="45"/>
      <c r="D208" s="94"/>
      <c r="E208" s="67" t="s">
        <v>51</v>
      </c>
      <c r="F208" s="25" t="s">
        <v>56</v>
      </c>
      <c r="G208" s="26" t="s">
        <v>159</v>
      </c>
      <c r="H208" s="27" t="s">
        <v>180</v>
      </c>
      <c r="I208" s="28" t="s">
        <v>31</v>
      </c>
      <c r="J208" s="32" t="s">
        <v>170</v>
      </c>
      <c r="K208" s="29"/>
      <c r="O208" s="45"/>
      <c r="P208" s="95"/>
    </row>
    <row r="209" spans="3:16" x14ac:dyDescent="0.35">
      <c r="C209" s="45"/>
      <c r="D209" s="94"/>
      <c r="E209" s="67"/>
      <c r="F209" s="2"/>
      <c r="G209" s="34"/>
      <c r="H209" s="34"/>
      <c r="I209" s="34" t="s">
        <v>31</v>
      </c>
      <c r="J209" s="34"/>
      <c r="K209" s="21"/>
      <c r="O209" s="45"/>
      <c r="P209" s="95"/>
    </row>
    <row r="210" spans="3:16" x14ac:dyDescent="0.35">
      <c r="C210" s="45"/>
      <c r="D210" s="94"/>
      <c r="E210" s="67" t="s">
        <v>65</v>
      </c>
      <c r="F210" s="25" t="s">
        <v>53</v>
      </c>
      <c r="G210" s="26" t="s">
        <v>162</v>
      </c>
      <c r="H210" s="28"/>
      <c r="I210" s="117" t="s">
        <v>63</v>
      </c>
      <c r="J210" s="28"/>
      <c r="K210" s="29"/>
      <c r="O210" s="45"/>
      <c r="P210" s="95"/>
    </row>
    <row r="211" spans="3:16" ht="15" thickBot="1" x14ac:dyDescent="0.4">
      <c r="C211" s="45"/>
      <c r="D211" s="94"/>
      <c r="E211" s="30"/>
      <c r="F211" s="3"/>
      <c r="G211" s="3"/>
      <c r="H211" s="3"/>
      <c r="I211" s="3"/>
      <c r="J211" s="3"/>
      <c r="K211" s="37"/>
      <c r="O211" s="45"/>
      <c r="P211" s="95"/>
    </row>
    <row r="212" spans="3:16" x14ac:dyDescent="0.35">
      <c r="C212" s="45"/>
      <c r="D212" s="94"/>
      <c r="O212" s="45"/>
      <c r="P212" s="95"/>
    </row>
    <row r="213" spans="3:16" ht="15" thickBot="1" x14ac:dyDescent="0.4">
      <c r="C213" s="45"/>
      <c r="D213" s="94"/>
      <c r="E213" s="3"/>
      <c r="O213" s="45"/>
      <c r="P213" s="95"/>
    </row>
    <row r="214" spans="3:16" ht="19" thickBot="1" x14ac:dyDescent="0.5">
      <c r="C214" s="45"/>
      <c r="D214" s="98"/>
      <c r="E214" s="99"/>
      <c r="F214" s="100" t="s">
        <v>86</v>
      </c>
      <c r="G214" s="127"/>
      <c r="H214" s="19"/>
      <c r="I214" s="19"/>
      <c r="J214" s="19"/>
      <c r="K214" s="20"/>
      <c r="O214" s="45"/>
      <c r="P214" s="95"/>
    </row>
    <row r="215" spans="3:16" x14ac:dyDescent="0.35">
      <c r="C215" s="45"/>
      <c r="D215" s="94"/>
      <c r="E215" s="90"/>
      <c r="F215" s="2"/>
      <c r="G215" s="34"/>
      <c r="H215" s="34"/>
      <c r="I215" s="34"/>
      <c r="J215" s="34"/>
      <c r="K215" s="21"/>
      <c r="O215" s="45"/>
      <c r="P215" s="95"/>
    </row>
    <row r="216" spans="3:16" x14ac:dyDescent="0.35">
      <c r="C216" s="45"/>
      <c r="D216" s="94"/>
      <c r="E216" s="66" t="s">
        <v>40</v>
      </c>
      <c r="F216" s="22" t="s">
        <v>41</v>
      </c>
      <c r="G216" s="23" t="s">
        <v>42</v>
      </c>
      <c r="H216" s="23" t="s">
        <v>43</v>
      </c>
      <c r="I216" s="23" t="s">
        <v>44</v>
      </c>
      <c r="J216" s="23" t="s">
        <v>45</v>
      </c>
      <c r="K216" s="24" t="s">
        <v>46</v>
      </c>
      <c r="O216" s="45"/>
      <c r="P216" s="95"/>
    </row>
    <row r="217" spans="3:16" x14ac:dyDescent="0.35">
      <c r="C217" s="45"/>
      <c r="D217" s="94"/>
      <c r="E217" s="67"/>
      <c r="F217" s="2"/>
      <c r="G217" s="34"/>
      <c r="H217" s="34"/>
      <c r="I217" s="34"/>
      <c r="J217" s="34"/>
      <c r="K217" s="21"/>
      <c r="O217" s="45"/>
      <c r="P217" s="95"/>
    </row>
    <row r="218" spans="3:16" x14ac:dyDescent="0.35">
      <c r="C218" s="45"/>
      <c r="D218" s="94"/>
      <c r="E218" s="67" t="s">
        <v>47</v>
      </c>
      <c r="F218" s="25" t="s">
        <v>66</v>
      </c>
      <c r="G218" s="26" t="s">
        <v>159</v>
      </c>
      <c r="H218" s="27" t="s">
        <v>180</v>
      </c>
      <c r="I218" s="28" t="s">
        <v>31</v>
      </c>
      <c r="J218" s="32" t="s">
        <v>168</v>
      </c>
      <c r="K218" s="29"/>
      <c r="O218" s="45"/>
      <c r="P218" s="95"/>
    </row>
    <row r="219" spans="3:16" x14ac:dyDescent="0.35">
      <c r="C219" s="45"/>
      <c r="D219" s="94"/>
      <c r="E219" s="67"/>
      <c r="F219" s="2"/>
      <c r="G219" s="34"/>
      <c r="H219" s="34"/>
      <c r="I219" s="34"/>
      <c r="J219" s="34"/>
      <c r="K219" s="21"/>
      <c r="O219" s="45"/>
      <c r="P219" s="95"/>
    </row>
    <row r="220" spans="3:16" x14ac:dyDescent="0.35">
      <c r="C220" s="45"/>
      <c r="D220" s="94"/>
      <c r="E220" s="67" t="s">
        <v>48</v>
      </c>
      <c r="F220" s="25" t="s">
        <v>100</v>
      </c>
      <c r="G220" s="26" t="s">
        <v>161</v>
      </c>
      <c r="H220" s="28" t="s">
        <v>31</v>
      </c>
      <c r="I220" s="28" t="s">
        <v>31</v>
      </c>
      <c r="J220" s="28"/>
      <c r="K220" s="36" t="s">
        <v>96</v>
      </c>
      <c r="O220" s="45"/>
      <c r="P220" s="95"/>
    </row>
    <row r="221" spans="3:16" x14ac:dyDescent="0.35">
      <c r="C221" s="45"/>
      <c r="D221" s="94"/>
      <c r="E221" s="67"/>
      <c r="F221" s="2"/>
      <c r="G221" s="34"/>
      <c r="H221" s="34"/>
      <c r="I221" s="34"/>
      <c r="J221" s="34"/>
      <c r="K221" s="21"/>
      <c r="O221" s="45"/>
      <c r="P221" s="95"/>
    </row>
    <row r="222" spans="3:16" x14ac:dyDescent="0.35">
      <c r="C222" s="45"/>
      <c r="D222" s="94"/>
      <c r="E222" s="67" t="s">
        <v>49</v>
      </c>
      <c r="F222" s="25" t="s">
        <v>67</v>
      </c>
      <c r="G222" s="26" t="s">
        <v>159</v>
      </c>
      <c r="H222" s="27" t="s">
        <v>180</v>
      </c>
      <c r="I222" s="28" t="s">
        <v>31</v>
      </c>
      <c r="J222" s="32" t="s">
        <v>169</v>
      </c>
      <c r="K222" s="29"/>
      <c r="O222" s="45"/>
      <c r="P222" s="95"/>
    </row>
    <row r="223" spans="3:16" x14ac:dyDescent="0.35">
      <c r="C223" s="45"/>
      <c r="D223" s="94"/>
      <c r="E223" s="67"/>
      <c r="F223" s="2"/>
      <c r="G223" s="34"/>
      <c r="H223" s="34"/>
      <c r="I223" s="34" t="s">
        <v>31</v>
      </c>
      <c r="J223" s="34"/>
      <c r="K223" s="21"/>
      <c r="O223" s="45"/>
      <c r="P223" s="95"/>
    </row>
    <row r="224" spans="3:16" x14ac:dyDescent="0.35">
      <c r="C224" s="45"/>
      <c r="D224" s="94"/>
      <c r="E224" s="67" t="s">
        <v>50</v>
      </c>
      <c r="F224" s="25" t="s">
        <v>64</v>
      </c>
      <c r="G224" s="26" t="s">
        <v>159</v>
      </c>
      <c r="H224" s="27" t="s">
        <v>180</v>
      </c>
      <c r="I224" s="28" t="s">
        <v>31</v>
      </c>
      <c r="J224" s="32" t="s">
        <v>168</v>
      </c>
      <c r="K224" s="29"/>
      <c r="O224" s="45"/>
      <c r="P224" s="95"/>
    </row>
    <row r="225" spans="3:16" x14ac:dyDescent="0.35">
      <c r="C225" s="45"/>
      <c r="D225" s="94"/>
      <c r="E225" s="67"/>
      <c r="F225" s="2"/>
      <c r="G225" s="34"/>
      <c r="H225" s="34"/>
      <c r="I225" s="34"/>
      <c r="J225" s="34"/>
      <c r="K225" s="21"/>
      <c r="O225" s="45"/>
      <c r="P225" s="95"/>
    </row>
    <row r="226" spans="3:16" x14ac:dyDescent="0.35">
      <c r="C226" s="45"/>
      <c r="D226" s="94"/>
      <c r="E226" s="67" t="s">
        <v>51</v>
      </c>
      <c r="F226" s="25" t="s">
        <v>56</v>
      </c>
      <c r="G226" s="26" t="s">
        <v>159</v>
      </c>
      <c r="H226" s="27" t="s">
        <v>180</v>
      </c>
      <c r="I226" s="28" t="s">
        <v>31</v>
      </c>
      <c r="J226" s="32" t="s">
        <v>170</v>
      </c>
      <c r="K226" s="29"/>
      <c r="O226" s="45"/>
      <c r="P226" s="95"/>
    </row>
    <row r="227" spans="3:16" x14ac:dyDescent="0.35">
      <c r="C227" s="45"/>
      <c r="D227" s="94"/>
      <c r="E227" s="67"/>
      <c r="F227" s="2"/>
      <c r="G227" s="34"/>
      <c r="H227" s="34"/>
      <c r="I227" s="34" t="s">
        <v>31</v>
      </c>
      <c r="J227" s="34"/>
      <c r="K227" s="21"/>
      <c r="O227" s="45"/>
      <c r="P227" s="95"/>
    </row>
    <row r="228" spans="3:16" x14ac:dyDescent="0.35">
      <c r="C228" s="45"/>
      <c r="D228" s="94"/>
      <c r="E228" s="67" t="s">
        <v>65</v>
      </c>
      <c r="F228" s="25" t="s">
        <v>53</v>
      </c>
      <c r="G228" s="26" t="s">
        <v>162</v>
      </c>
      <c r="H228" s="28"/>
      <c r="I228" s="117" t="s">
        <v>63</v>
      </c>
      <c r="J228" s="28"/>
      <c r="K228" s="29"/>
      <c r="O228" s="45"/>
      <c r="P228" s="95"/>
    </row>
    <row r="229" spans="3:16" ht="15" thickBot="1" x14ac:dyDescent="0.4">
      <c r="C229" s="45"/>
      <c r="D229" s="94"/>
      <c r="E229" s="30"/>
      <c r="F229" s="3"/>
      <c r="G229" s="3"/>
      <c r="H229" s="3"/>
      <c r="I229" s="3"/>
      <c r="J229" s="3"/>
      <c r="K229" s="37"/>
      <c r="O229" s="45"/>
      <c r="P229" s="95"/>
    </row>
    <row r="230" spans="3:16" x14ac:dyDescent="0.35">
      <c r="C230" s="45"/>
      <c r="D230" s="94"/>
      <c r="E230" s="2"/>
      <c r="F230" s="2"/>
      <c r="G230" s="2"/>
      <c r="H230" s="2"/>
      <c r="I230" s="2"/>
      <c r="J230" s="2"/>
      <c r="K230" s="2"/>
      <c r="O230" s="45"/>
      <c r="P230" s="95"/>
    </row>
    <row r="231" spans="3:16" ht="15" thickBot="1" x14ac:dyDescent="0.4">
      <c r="C231" s="45"/>
      <c r="D231" s="94"/>
      <c r="G231" s="33" t="s">
        <v>31</v>
      </c>
      <c r="O231" s="45"/>
      <c r="P231" s="95"/>
    </row>
    <row r="232" spans="3:16" ht="19" thickBot="1" x14ac:dyDescent="0.5">
      <c r="C232" s="45"/>
      <c r="D232" s="98"/>
      <c r="E232" s="99"/>
      <c r="F232" s="100" t="s">
        <v>87</v>
      </c>
      <c r="G232" s="127"/>
      <c r="H232" s="19"/>
      <c r="I232" s="19"/>
      <c r="J232" s="19"/>
      <c r="K232" s="20"/>
      <c r="O232" s="45"/>
      <c r="P232" s="95"/>
    </row>
    <row r="233" spans="3:16" x14ac:dyDescent="0.35">
      <c r="C233" s="45"/>
      <c r="D233" s="94"/>
      <c r="E233" s="90"/>
      <c r="F233" s="2"/>
      <c r="G233" s="34"/>
      <c r="H233" s="34"/>
      <c r="I233" s="34"/>
      <c r="J233" s="34"/>
      <c r="K233" s="21"/>
      <c r="O233" s="45"/>
      <c r="P233" s="95"/>
    </row>
    <row r="234" spans="3:16" x14ac:dyDescent="0.35">
      <c r="C234" s="45"/>
      <c r="D234" s="94"/>
      <c r="E234" s="66" t="s">
        <v>40</v>
      </c>
      <c r="F234" s="22" t="s">
        <v>41</v>
      </c>
      <c r="G234" s="23" t="s">
        <v>42</v>
      </c>
      <c r="H234" s="23" t="s">
        <v>43</v>
      </c>
      <c r="I234" s="23" t="s">
        <v>44</v>
      </c>
      <c r="J234" s="23" t="s">
        <v>45</v>
      </c>
      <c r="K234" s="24" t="s">
        <v>46</v>
      </c>
      <c r="O234" s="45"/>
      <c r="P234" s="95"/>
    </row>
    <row r="235" spans="3:16" x14ac:dyDescent="0.35">
      <c r="C235" s="45"/>
      <c r="D235" s="94"/>
      <c r="E235" s="67"/>
      <c r="F235" s="2"/>
      <c r="G235" s="34"/>
      <c r="H235" s="34"/>
      <c r="I235" s="34"/>
      <c r="J235" s="34"/>
      <c r="K235" s="21"/>
      <c r="O235" s="45"/>
      <c r="P235" s="95"/>
    </row>
    <row r="236" spans="3:16" x14ac:dyDescent="0.35">
      <c r="C236" s="45"/>
      <c r="D236" s="94"/>
      <c r="E236" s="67" t="s">
        <v>47</v>
      </c>
      <c r="F236" s="25" t="s">
        <v>54</v>
      </c>
      <c r="G236" s="26" t="s">
        <v>159</v>
      </c>
      <c r="H236" s="27" t="s">
        <v>180</v>
      </c>
      <c r="I236" s="28" t="s">
        <v>31</v>
      </c>
      <c r="J236" s="28"/>
      <c r="K236" s="29"/>
      <c r="O236" s="45"/>
      <c r="P236" s="95"/>
    </row>
    <row r="237" spans="3:16" x14ac:dyDescent="0.35">
      <c r="C237" s="45"/>
      <c r="D237" s="94"/>
      <c r="E237" s="67"/>
      <c r="F237" s="2"/>
      <c r="G237" s="34"/>
      <c r="H237" s="34"/>
      <c r="I237" s="34"/>
      <c r="J237" s="34"/>
      <c r="K237" s="21"/>
      <c r="O237" s="45"/>
      <c r="P237" s="95"/>
    </row>
    <row r="238" spans="3:16" x14ac:dyDescent="0.35">
      <c r="C238" s="45"/>
      <c r="D238" s="94"/>
      <c r="E238" s="67" t="s">
        <v>48</v>
      </c>
      <c r="F238" s="25" t="s">
        <v>66</v>
      </c>
      <c r="G238" s="26" t="s">
        <v>159</v>
      </c>
      <c r="H238" s="27" t="s">
        <v>180</v>
      </c>
      <c r="I238" s="28" t="s">
        <v>31</v>
      </c>
      <c r="J238" s="32" t="s">
        <v>168</v>
      </c>
      <c r="K238" s="29"/>
      <c r="O238" s="45"/>
      <c r="P238" s="95"/>
    </row>
    <row r="239" spans="3:16" x14ac:dyDescent="0.35">
      <c r="C239" s="45"/>
      <c r="D239" s="94"/>
      <c r="E239" s="67"/>
      <c r="F239" s="2"/>
      <c r="G239" s="34"/>
      <c r="H239" s="34"/>
      <c r="I239" s="34"/>
      <c r="J239" s="34"/>
      <c r="K239" s="21"/>
      <c r="O239" s="45"/>
      <c r="P239" s="95"/>
    </row>
    <row r="240" spans="3:16" x14ac:dyDescent="0.35">
      <c r="C240" s="45"/>
      <c r="D240" s="94"/>
      <c r="E240" s="67" t="s">
        <v>49</v>
      </c>
      <c r="F240" s="25" t="s">
        <v>100</v>
      </c>
      <c r="G240" s="26" t="s">
        <v>161</v>
      </c>
      <c r="H240" s="28" t="s">
        <v>31</v>
      </c>
      <c r="I240" s="28" t="s">
        <v>31</v>
      </c>
      <c r="J240" s="28"/>
      <c r="K240" s="36" t="s">
        <v>96</v>
      </c>
      <c r="O240" s="45"/>
      <c r="P240" s="95"/>
    </row>
    <row r="241" spans="3:16" x14ac:dyDescent="0.35">
      <c r="C241" s="45"/>
      <c r="D241" s="94"/>
      <c r="E241" s="67"/>
      <c r="F241" s="2"/>
      <c r="G241" s="34"/>
      <c r="H241" s="34"/>
      <c r="I241" s="34" t="s">
        <v>31</v>
      </c>
      <c r="J241" s="34"/>
      <c r="K241" s="21"/>
      <c r="O241" s="45"/>
      <c r="P241" s="95"/>
    </row>
    <row r="242" spans="3:16" x14ac:dyDescent="0.35">
      <c r="C242" s="45"/>
      <c r="D242" s="94"/>
      <c r="E242" s="67" t="s">
        <v>50</v>
      </c>
      <c r="F242" s="25" t="s">
        <v>67</v>
      </c>
      <c r="G242" s="26" t="s">
        <v>159</v>
      </c>
      <c r="H242" s="27" t="s">
        <v>180</v>
      </c>
      <c r="I242" s="28" t="s">
        <v>31</v>
      </c>
      <c r="J242" s="32" t="s">
        <v>169</v>
      </c>
      <c r="K242" s="29"/>
      <c r="O242" s="45"/>
      <c r="P242" s="95"/>
    </row>
    <row r="243" spans="3:16" x14ac:dyDescent="0.35">
      <c r="C243" s="45"/>
      <c r="D243" s="94"/>
      <c r="E243" s="67"/>
      <c r="F243" s="2"/>
      <c r="G243" s="34"/>
      <c r="H243" s="34"/>
      <c r="I243" s="34"/>
      <c r="J243" s="34"/>
      <c r="K243" s="21"/>
      <c r="O243" s="45"/>
      <c r="P243" s="95"/>
    </row>
    <row r="244" spans="3:16" x14ac:dyDescent="0.35">
      <c r="C244" s="45"/>
      <c r="D244" s="94"/>
      <c r="E244" s="67" t="s">
        <v>51</v>
      </c>
      <c r="F244" s="25" t="s">
        <v>64</v>
      </c>
      <c r="G244" s="26" t="s">
        <v>159</v>
      </c>
      <c r="H244" s="27" t="s">
        <v>180</v>
      </c>
      <c r="I244" s="28" t="s">
        <v>31</v>
      </c>
      <c r="J244" s="32" t="s">
        <v>168</v>
      </c>
      <c r="K244" s="29"/>
      <c r="O244" s="45"/>
      <c r="P244" s="95"/>
    </row>
    <row r="245" spans="3:16" x14ac:dyDescent="0.35">
      <c r="C245" s="45"/>
      <c r="D245" s="94"/>
      <c r="E245" s="67"/>
      <c r="F245" s="2" t="s">
        <v>31</v>
      </c>
      <c r="G245" s="34"/>
      <c r="H245" s="34"/>
      <c r="I245" s="34" t="s">
        <v>31</v>
      </c>
      <c r="J245" s="34"/>
      <c r="K245" s="21"/>
      <c r="O245" s="45"/>
      <c r="P245" s="95"/>
    </row>
    <row r="246" spans="3:16" x14ac:dyDescent="0.35">
      <c r="C246" s="45"/>
      <c r="D246" s="94"/>
      <c r="E246" s="67" t="s">
        <v>65</v>
      </c>
      <c r="F246" s="25" t="s">
        <v>53</v>
      </c>
      <c r="G246" s="26" t="s">
        <v>162</v>
      </c>
      <c r="H246" s="28"/>
      <c r="I246" s="117" t="s">
        <v>63</v>
      </c>
      <c r="J246" s="32" t="s">
        <v>170</v>
      </c>
      <c r="K246" s="29"/>
      <c r="O246" s="45"/>
      <c r="P246" s="95"/>
    </row>
    <row r="247" spans="3:16" ht="15" thickBot="1" x14ac:dyDescent="0.4">
      <c r="C247" s="45"/>
      <c r="D247" s="94"/>
      <c r="E247" s="30"/>
      <c r="F247" s="3"/>
      <c r="G247" s="3"/>
      <c r="H247" s="3"/>
      <c r="I247" s="3"/>
      <c r="J247" s="3"/>
      <c r="K247" s="37"/>
      <c r="O247" s="45"/>
      <c r="P247" s="95"/>
    </row>
    <row r="248" spans="3:16" x14ac:dyDescent="0.35">
      <c r="C248" s="45"/>
      <c r="D248" s="94"/>
      <c r="E248" s="2"/>
      <c r="F248" s="2"/>
      <c r="G248" s="2"/>
      <c r="H248" s="2"/>
      <c r="I248" s="2"/>
      <c r="J248" s="2"/>
      <c r="K248" s="2"/>
      <c r="O248" s="45"/>
      <c r="P248" s="95"/>
    </row>
    <row r="249" spans="3:16" ht="15" thickBot="1" x14ac:dyDescent="0.4">
      <c r="C249" s="45"/>
      <c r="D249" s="94"/>
      <c r="O249" s="45"/>
      <c r="P249" s="95"/>
    </row>
    <row r="250" spans="3:16" ht="19" thickBot="1" x14ac:dyDescent="0.5">
      <c r="C250" s="45"/>
      <c r="D250" s="98"/>
      <c r="E250" s="99"/>
      <c r="F250" s="100" t="s">
        <v>88</v>
      </c>
      <c r="G250" s="127"/>
      <c r="H250" s="19"/>
      <c r="I250" s="19"/>
      <c r="J250" s="19"/>
      <c r="K250" s="20"/>
      <c r="O250" s="45"/>
      <c r="P250" s="95"/>
    </row>
    <row r="251" spans="3:16" x14ac:dyDescent="0.35">
      <c r="C251" s="45"/>
      <c r="D251" s="94"/>
      <c r="E251" s="90"/>
      <c r="F251" s="2"/>
      <c r="G251" s="34"/>
      <c r="H251" s="34"/>
      <c r="I251" s="34"/>
      <c r="J251" s="34"/>
      <c r="K251" s="21"/>
      <c r="O251" s="45"/>
      <c r="P251" s="95"/>
    </row>
    <row r="252" spans="3:16" x14ac:dyDescent="0.35">
      <c r="C252" s="45"/>
      <c r="D252" s="94"/>
      <c r="E252" s="66" t="s">
        <v>40</v>
      </c>
      <c r="F252" s="22" t="s">
        <v>41</v>
      </c>
      <c r="G252" s="23" t="s">
        <v>42</v>
      </c>
      <c r="H252" s="23" t="s">
        <v>43</v>
      </c>
      <c r="I252" s="23" t="s">
        <v>44</v>
      </c>
      <c r="J252" s="23" t="s">
        <v>45</v>
      </c>
      <c r="K252" s="24" t="s">
        <v>46</v>
      </c>
      <c r="O252" s="45"/>
      <c r="P252" s="95"/>
    </row>
    <row r="253" spans="3:16" x14ac:dyDescent="0.35">
      <c r="C253" s="45"/>
      <c r="D253" s="94"/>
      <c r="E253" s="67"/>
      <c r="F253" s="2"/>
      <c r="G253" s="34"/>
      <c r="H253" s="34"/>
      <c r="I253" s="34"/>
      <c r="J253" s="34"/>
      <c r="K253" s="21"/>
      <c r="O253" s="45"/>
      <c r="P253" s="95"/>
    </row>
    <row r="254" spans="3:16" x14ac:dyDescent="0.35">
      <c r="C254" s="45"/>
      <c r="D254" s="94"/>
      <c r="E254" s="67" t="s">
        <v>47</v>
      </c>
      <c r="F254" s="25" t="s">
        <v>54</v>
      </c>
      <c r="G254" s="26" t="s">
        <v>159</v>
      </c>
      <c r="H254" s="27" t="s">
        <v>180</v>
      </c>
      <c r="I254" s="28"/>
      <c r="J254" s="28" t="s">
        <v>31</v>
      </c>
      <c r="K254" s="29"/>
      <c r="O254" s="45"/>
      <c r="P254" s="95"/>
    </row>
    <row r="255" spans="3:16" x14ac:dyDescent="0.35">
      <c r="C255" s="45"/>
      <c r="D255" s="94"/>
      <c r="E255" s="67"/>
      <c r="F255" s="2"/>
      <c r="G255" s="34"/>
      <c r="H255" s="34"/>
      <c r="I255" s="34"/>
      <c r="J255" s="34"/>
      <c r="K255" s="21"/>
      <c r="O255" s="45"/>
      <c r="P255" s="95"/>
    </row>
    <row r="256" spans="3:16" x14ac:dyDescent="0.35">
      <c r="C256" s="45"/>
      <c r="D256" s="94"/>
      <c r="E256" s="67" t="s">
        <v>48</v>
      </c>
      <c r="F256" s="25" t="s">
        <v>56</v>
      </c>
      <c r="G256" s="26" t="s">
        <v>159</v>
      </c>
      <c r="H256" s="27" t="s">
        <v>180</v>
      </c>
      <c r="I256" s="28"/>
      <c r="J256" s="32" t="s">
        <v>170</v>
      </c>
      <c r="K256" s="29"/>
      <c r="O256" s="45"/>
      <c r="P256" s="95"/>
    </row>
    <row r="257" spans="3:16" x14ac:dyDescent="0.35">
      <c r="C257" s="45"/>
      <c r="D257" s="94"/>
      <c r="E257" s="67"/>
      <c r="F257" s="2"/>
      <c r="G257" s="34"/>
      <c r="H257" s="34"/>
      <c r="I257" s="34" t="s">
        <v>31</v>
      </c>
      <c r="J257" s="34"/>
      <c r="K257" s="21"/>
      <c r="O257" s="45"/>
      <c r="P257" s="95"/>
    </row>
    <row r="258" spans="3:16" x14ac:dyDescent="0.35">
      <c r="C258" s="45"/>
      <c r="D258" s="94"/>
      <c r="E258" s="67" t="s">
        <v>49</v>
      </c>
      <c r="F258" s="25" t="s">
        <v>66</v>
      </c>
      <c r="G258" s="26" t="s">
        <v>159</v>
      </c>
      <c r="H258" s="27" t="s">
        <v>180</v>
      </c>
      <c r="I258" s="28" t="s">
        <v>31</v>
      </c>
      <c r="J258" s="32" t="s">
        <v>168</v>
      </c>
      <c r="K258" s="29"/>
      <c r="O258" s="45"/>
      <c r="P258" s="95"/>
    </row>
    <row r="259" spans="3:16" x14ac:dyDescent="0.35">
      <c r="C259" s="45"/>
      <c r="D259" s="94"/>
      <c r="E259" s="67"/>
      <c r="F259" s="2"/>
      <c r="G259" s="34"/>
      <c r="H259" s="34"/>
      <c r="I259" s="34"/>
      <c r="J259" s="34"/>
      <c r="K259" s="21"/>
      <c r="O259" s="45"/>
      <c r="P259" s="95"/>
    </row>
    <row r="260" spans="3:16" x14ac:dyDescent="0.35">
      <c r="C260" s="45"/>
      <c r="D260" s="94"/>
      <c r="E260" s="67" t="s">
        <v>50</v>
      </c>
      <c r="F260" s="25" t="s">
        <v>100</v>
      </c>
      <c r="G260" s="26" t="s">
        <v>161</v>
      </c>
      <c r="H260" s="28" t="s">
        <v>31</v>
      </c>
      <c r="I260" s="28"/>
      <c r="J260" s="28"/>
      <c r="K260" s="36" t="s">
        <v>96</v>
      </c>
      <c r="O260" s="45"/>
      <c r="P260" s="95"/>
    </row>
    <row r="261" spans="3:16" x14ac:dyDescent="0.35">
      <c r="C261" s="45"/>
      <c r="D261" s="94"/>
      <c r="E261" s="67"/>
      <c r="F261" s="2"/>
      <c r="G261" s="34"/>
      <c r="H261" s="34"/>
      <c r="I261" s="34"/>
      <c r="J261" s="34"/>
      <c r="K261" s="21"/>
      <c r="O261" s="45"/>
      <c r="P261" s="95"/>
    </row>
    <row r="262" spans="3:16" x14ac:dyDescent="0.35">
      <c r="C262" s="45"/>
      <c r="D262" s="94"/>
      <c r="E262" s="67" t="s">
        <v>51</v>
      </c>
      <c r="F262" s="25" t="s">
        <v>67</v>
      </c>
      <c r="G262" s="26" t="s">
        <v>159</v>
      </c>
      <c r="H262" s="27" t="s">
        <v>180</v>
      </c>
      <c r="I262" s="28" t="s">
        <v>31</v>
      </c>
      <c r="J262" s="32" t="s">
        <v>169</v>
      </c>
      <c r="K262" s="29"/>
      <c r="O262" s="45"/>
      <c r="P262" s="95"/>
    </row>
    <row r="263" spans="3:16" x14ac:dyDescent="0.35">
      <c r="C263" s="45"/>
      <c r="D263" s="95"/>
      <c r="E263" s="67"/>
      <c r="F263" s="2" t="s">
        <v>31</v>
      </c>
      <c r="G263" s="34"/>
      <c r="H263" s="34"/>
      <c r="I263" s="34"/>
      <c r="J263" s="34"/>
      <c r="K263" s="21"/>
      <c r="O263" s="45"/>
      <c r="P263" s="95"/>
    </row>
    <row r="264" spans="3:16" x14ac:dyDescent="0.35">
      <c r="C264" s="45"/>
      <c r="D264" s="95"/>
      <c r="E264" s="67" t="s">
        <v>65</v>
      </c>
      <c r="F264" s="25" t="s">
        <v>53</v>
      </c>
      <c r="G264" s="26" t="s">
        <v>162</v>
      </c>
      <c r="H264" s="28"/>
      <c r="I264" s="117" t="s">
        <v>63</v>
      </c>
      <c r="J264" s="32" t="s">
        <v>168</v>
      </c>
      <c r="K264" s="29"/>
      <c r="O264" s="45"/>
      <c r="P264" s="95"/>
    </row>
    <row r="265" spans="3:16" ht="15" thickBot="1" x14ac:dyDescent="0.4">
      <c r="C265" s="45"/>
      <c r="D265" s="95"/>
      <c r="E265" s="30"/>
      <c r="F265" s="3"/>
      <c r="G265" s="3"/>
      <c r="H265" s="3"/>
      <c r="I265" s="3"/>
      <c r="J265" s="3"/>
      <c r="K265" s="37"/>
      <c r="O265" s="45"/>
      <c r="P265" s="95"/>
    </row>
    <row r="266" spans="3:16" x14ac:dyDescent="0.35">
      <c r="C266" s="45"/>
      <c r="D266" s="95"/>
      <c r="E266" s="2"/>
      <c r="O266" s="45"/>
      <c r="P266" s="95"/>
    </row>
    <row r="267" spans="3:16" ht="15" thickBot="1" x14ac:dyDescent="0.4">
      <c r="C267" s="45"/>
      <c r="D267" s="95"/>
      <c r="G267" s="33" t="s">
        <v>31</v>
      </c>
      <c r="O267" s="45"/>
      <c r="P267" s="95"/>
    </row>
    <row r="268" spans="3:16" ht="19" thickBot="1" x14ac:dyDescent="0.5">
      <c r="C268" s="45"/>
      <c r="D268" s="101"/>
      <c r="E268" s="99"/>
      <c r="F268" s="126" t="s">
        <v>89</v>
      </c>
      <c r="G268" s="127"/>
      <c r="H268" s="19"/>
      <c r="I268" s="19"/>
      <c r="J268" s="19"/>
      <c r="K268" s="20"/>
      <c r="O268" s="45"/>
      <c r="P268" s="95"/>
    </row>
    <row r="269" spans="3:16" x14ac:dyDescent="0.35">
      <c r="C269" s="45"/>
      <c r="D269" s="95"/>
      <c r="E269" s="90"/>
      <c r="F269" s="2"/>
      <c r="G269" s="34"/>
      <c r="H269" s="34"/>
      <c r="I269" s="34"/>
      <c r="J269" s="34"/>
      <c r="K269" s="21"/>
      <c r="O269" s="45"/>
      <c r="P269" s="95"/>
    </row>
    <row r="270" spans="3:16" x14ac:dyDescent="0.35">
      <c r="C270" s="45"/>
      <c r="D270" s="95"/>
      <c r="E270" s="66" t="s">
        <v>40</v>
      </c>
      <c r="F270" s="22" t="s">
        <v>41</v>
      </c>
      <c r="G270" s="23" t="s">
        <v>42</v>
      </c>
      <c r="H270" s="23" t="s">
        <v>43</v>
      </c>
      <c r="I270" s="23" t="s">
        <v>44</v>
      </c>
      <c r="J270" s="23" t="s">
        <v>45</v>
      </c>
      <c r="K270" s="24" t="s">
        <v>46</v>
      </c>
      <c r="O270" s="45"/>
      <c r="P270" s="95"/>
    </row>
    <row r="271" spans="3:16" x14ac:dyDescent="0.35">
      <c r="C271" s="45"/>
      <c r="D271" s="95"/>
      <c r="E271" s="67"/>
      <c r="F271" s="2"/>
      <c r="G271" s="34"/>
      <c r="H271" s="34"/>
      <c r="I271" s="34"/>
      <c r="J271" s="34"/>
      <c r="K271" s="21"/>
      <c r="O271" s="45"/>
      <c r="P271" s="95"/>
    </row>
    <row r="272" spans="3:16" x14ac:dyDescent="0.35">
      <c r="C272" s="45"/>
      <c r="D272" s="95"/>
      <c r="E272" s="67" t="s">
        <v>47</v>
      </c>
      <c r="F272" s="25" t="s">
        <v>54</v>
      </c>
      <c r="G272" s="26" t="s">
        <v>159</v>
      </c>
      <c r="H272" s="27" t="s">
        <v>180</v>
      </c>
      <c r="I272" s="28" t="s">
        <v>31</v>
      </c>
      <c r="J272" s="28" t="s">
        <v>31</v>
      </c>
      <c r="K272" s="29"/>
      <c r="O272" s="45"/>
      <c r="P272" s="95"/>
    </row>
    <row r="273" spans="3:16" x14ac:dyDescent="0.35">
      <c r="C273" s="45"/>
      <c r="D273" s="95"/>
      <c r="E273" s="67"/>
      <c r="F273" s="2"/>
      <c r="G273" s="34"/>
      <c r="H273" s="34"/>
      <c r="I273" s="34"/>
      <c r="J273" s="34"/>
      <c r="K273" s="21"/>
      <c r="O273" s="45"/>
      <c r="P273" s="95"/>
    </row>
    <row r="274" spans="3:16" x14ac:dyDescent="0.35">
      <c r="C274" s="45"/>
      <c r="D274" s="95"/>
      <c r="E274" s="67" t="s">
        <v>48</v>
      </c>
      <c r="F274" s="25" t="s">
        <v>56</v>
      </c>
      <c r="G274" s="26" t="s">
        <v>159</v>
      </c>
      <c r="H274" s="27" t="s">
        <v>180</v>
      </c>
      <c r="I274" s="28" t="s">
        <v>31</v>
      </c>
      <c r="J274" s="32" t="s">
        <v>170</v>
      </c>
      <c r="K274" s="29"/>
      <c r="O274" s="45"/>
      <c r="P274" s="95"/>
    </row>
    <row r="275" spans="3:16" x14ac:dyDescent="0.35">
      <c r="C275" s="45"/>
      <c r="D275" s="95"/>
      <c r="E275" s="67"/>
      <c r="F275" s="2"/>
      <c r="G275" s="34"/>
      <c r="H275" s="34"/>
      <c r="I275" s="34" t="s">
        <v>31</v>
      </c>
      <c r="J275" s="34"/>
      <c r="K275" s="21"/>
      <c r="O275" s="45"/>
      <c r="P275" s="95"/>
    </row>
    <row r="276" spans="3:16" x14ac:dyDescent="0.35">
      <c r="C276" s="45"/>
      <c r="D276" s="95"/>
      <c r="E276" s="67" t="s">
        <v>49</v>
      </c>
      <c r="F276" s="25" t="s">
        <v>56</v>
      </c>
      <c r="G276" s="26" t="s">
        <v>159</v>
      </c>
      <c r="H276" s="27" t="s">
        <v>180</v>
      </c>
      <c r="I276" s="28" t="s">
        <v>31</v>
      </c>
      <c r="J276" s="32" t="s">
        <v>170</v>
      </c>
      <c r="K276" s="29"/>
      <c r="O276" s="45"/>
      <c r="P276" s="95"/>
    </row>
    <row r="277" spans="3:16" x14ac:dyDescent="0.35">
      <c r="C277" s="45"/>
      <c r="D277" s="95"/>
      <c r="E277" s="67"/>
      <c r="F277" s="2"/>
      <c r="G277" s="34"/>
      <c r="H277" s="34"/>
      <c r="I277" s="34"/>
      <c r="J277" s="34"/>
      <c r="K277" s="21"/>
      <c r="O277" s="45"/>
      <c r="P277" s="95"/>
    </row>
    <row r="278" spans="3:16" x14ac:dyDescent="0.35">
      <c r="C278" s="45"/>
      <c r="D278" s="95"/>
      <c r="E278" s="67" t="s">
        <v>50</v>
      </c>
      <c r="F278" s="25" t="s">
        <v>66</v>
      </c>
      <c r="G278" s="26" t="s">
        <v>159</v>
      </c>
      <c r="H278" s="27" t="s">
        <v>180</v>
      </c>
      <c r="I278" s="28" t="s">
        <v>31</v>
      </c>
      <c r="J278" s="32" t="s">
        <v>168</v>
      </c>
      <c r="K278" s="29"/>
      <c r="O278" s="45"/>
      <c r="P278" s="95"/>
    </row>
    <row r="279" spans="3:16" x14ac:dyDescent="0.35">
      <c r="C279" s="45"/>
      <c r="D279" s="95"/>
      <c r="E279" s="67"/>
      <c r="F279" s="2"/>
      <c r="G279" s="34"/>
      <c r="H279" s="34"/>
      <c r="I279" s="34"/>
      <c r="J279" s="34"/>
      <c r="K279" s="21"/>
      <c r="O279" s="45"/>
      <c r="P279" s="95"/>
    </row>
    <row r="280" spans="3:16" x14ac:dyDescent="0.35">
      <c r="C280" s="45"/>
      <c r="D280" s="95"/>
      <c r="E280" s="67" t="s">
        <v>51</v>
      </c>
      <c r="F280" s="25" t="s">
        <v>100</v>
      </c>
      <c r="G280" s="26" t="s">
        <v>161</v>
      </c>
      <c r="H280" s="28" t="s">
        <v>31</v>
      </c>
      <c r="I280" s="28"/>
      <c r="J280" s="28"/>
      <c r="K280" s="36" t="s">
        <v>96</v>
      </c>
      <c r="O280" s="45"/>
      <c r="P280" s="95"/>
    </row>
    <row r="281" spans="3:16" x14ac:dyDescent="0.35">
      <c r="C281" s="45"/>
      <c r="D281" s="95"/>
      <c r="E281" s="67"/>
      <c r="F281" s="2" t="s">
        <v>31</v>
      </c>
      <c r="G281" s="34"/>
      <c r="H281" s="34"/>
      <c r="I281" s="34"/>
      <c r="J281" s="34"/>
      <c r="K281" s="21"/>
      <c r="O281" s="45"/>
      <c r="P281" s="95"/>
    </row>
    <row r="282" spans="3:16" x14ac:dyDescent="0.35">
      <c r="C282" s="45"/>
      <c r="D282" s="95"/>
      <c r="E282" s="67" t="s">
        <v>65</v>
      </c>
      <c r="F282" s="25" t="s">
        <v>53</v>
      </c>
      <c r="G282" s="26" t="s">
        <v>159</v>
      </c>
      <c r="H282" s="27" t="s">
        <v>180</v>
      </c>
      <c r="I282" s="117" t="s">
        <v>63</v>
      </c>
      <c r="J282" s="32" t="s">
        <v>163</v>
      </c>
      <c r="K282" s="29"/>
      <c r="O282" s="45"/>
      <c r="P282" s="95"/>
    </row>
    <row r="283" spans="3:16" ht="15" thickBot="1" x14ac:dyDescent="0.4">
      <c r="C283" s="45"/>
      <c r="D283" s="95"/>
      <c r="E283" s="30"/>
      <c r="F283" s="3"/>
      <c r="G283" s="3"/>
      <c r="H283" s="3"/>
      <c r="I283" s="3"/>
      <c r="J283" s="3"/>
      <c r="K283" s="37"/>
      <c r="O283" s="45"/>
      <c r="P283" s="95"/>
    </row>
    <row r="284" spans="3:16" x14ac:dyDescent="0.35">
      <c r="C284" s="45"/>
      <c r="D284" s="95"/>
      <c r="E284" s="2"/>
      <c r="O284" s="45"/>
      <c r="P284" s="95"/>
    </row>
    <row r="285" spans="3:16" x14ac:dyDescent="0.35">
      <c r="C285" s="45"/>
      <c r="D285" s="95"/>
      <c r="G285" s="33" t="s">
        <v>31</v>
      </c>
      <c r="O285" s="45"/>
      <c r="P285" s="95"/>
    </row>
    <row r="286" spans="3:16" x14ac:dyDescent="0.35">
      <c r="C286" s="45"/>
      <c r="D286" s="95"/>
      <c r="F286" s="38" t="s">
        <v>68</v>
      </c>
      <c r="G286" s="39"/>
      <c r="H286" s="39"/>
      <c r="I286" s="39"/>
      <c r="J286" s="5"/>
      <c r="O286" s="45"/>
      <c r="P286" s="95"/>
    </row>
    <row r="287" spans="3:16" x14ac:dyDescent="0.35">
      <c r="C287" s="45"/>
      <c r="D287" s="95"/>
      <c r="F287" s="40" t="s">
        <v>69</v>
      </c>
      <c r="G287" s="2"/>
      <c r="H287" s="2"/>
      <c r="I287" s="2"/>
      <c r="J287" s="41"/>
      <c r="O287" s="45"/>
      <c r="P287" s="95"/>
    </row>
    <row r="288" spans="3:16" x14ac:dyDescent="0.35">
      <c r="C288" s="45"/>
      <c r="D288" s="95"/>
      <c r="F288" s="42"/>
      <c r="G288" s="6"/>
      <c r="H288" s="6"/>
      <c r="I288" s="6"/>
      <c r="J288" s="43"/>
      <c r="O288" s="45"/>
      <c r="P288" s="95"/>
    </row>
    <row r="289" spans="1:16" x14ac:dyDescent="0.35">
      <c r="C289" s="45"/>
      <c r="D289" s="95"/>
      <c r="O289" s="45"/>
      <c r="P289" s="95"/>
    </row>
    <row r="290" spans="1:16" x14ac:dyDescent="0.35">
      <c r="C290" s="45"/>
      <c r="D290" s="95"/>
      <c r="O290" s="45"/>
      <c r="P290" s="95"/>
    </row>
    <row r="291" spans="1:16" x14ac:dyDescent="0.35">
      <c r="C291" s="45"/>
      <c r="D291" s="95"/>
      <c r="O291" s="45"/>
      <c r="P291" s="95"/>
    </row>
    <row r="292" spans="1:16" ht="15" thickBot="1" x14ac:dyDescent="0.4">
      <c r="C292" s="45"/>
      <c r="D292" s="95"/>
      <c r="E292" s="3"/>
      <c r="F292" s="3"/>
      <c r="G292" s="3"/>
      <c r="H292" s="3"/>
      <c r="I292" s="3"/>
      <c r="J292" s="3"/>
      <c r="K292" s="3"/>
      <c r="L292" s="3"/>
      <c r="M292" s="3"/>
      <c r="N292" s="3"/>
      <c r="O292" s="37"/>
      <c r="P292" s="95"/>
    </row>
    <row r="293" spans="1:16" ht="15" thickBot="1" x14ac:dyDescent="0.4">
      <c r="C293" s="45"/>
      <c r="D293" s="62"/>
      <c r="E293" s="97"/>
      <c r="F293" s="97"/>
      <c r="G293" s="97"/>
      <c r="H293" s="97"/>
      <c r="I293" s="97"/>
      <c r="J293" s="97"/>
      <c r="K293" s="97"/>
      <c r="L293" s="97"/>
      <c r="M293" s="97"/>
      <c r="N293" s="97"/>
      <c r="O293" s="97"/>
      <c r="P293" s="96"/>
    </row>
    <row r="294" spans="1:16" ht="24" customHeight="1" thickBot="1" x14ac:dyDescent="0.6">
      <c r="A294" s="54"/>
      <c r="B294" s="58" t="s">
        <v>79</v>
      </c>
      <c r="C294" s="55"/>
      <c r="D294" s="145" t="s">
        <v>204</v>
      </c>
      <c r="E294" s="146"/>
      <c r="F294" s="146"/>
      <c r="G294" s="102"/>
      <c r="H294" s="102"/>
      <c r="I294" s="102"/>
      <c r="J294" s="102"/>
      <c r="K294" s="102"/>
      <c r="L294" s="102"/>
      <c r="M294" s="102"/>
      <c r="N294" s="102"/>
      <c r="O294" s="102"/>
      <c r="P294" s="103"/>
    </row>
    <row r="295" spans="1:16" ht="29.25" customHeight="1" thickBot="1" x14ac:dyDescent="0.7">
      <c r="A295" s="56"/>
      <c r="B295" s="59" t="s">
        <v>78</v>
      </c>
      <c r="C295" s="57"/>
      <c r="D295" s="147"/>
      <c r="E295" s="148"/>
      <c r="F295" s="148"/>
      <c r="G295" s="54"/>
      <c r="J295" s="35"/>
      <c r="K295" s="53"/>
      <c r="O295" s="1"/>
      <c r="P295" s="106"/>
    </row>
    <row r="296" spans="1:16" x14ac:dyDescent="0.35">
      <c r="D296" s="104"/>
      <c r="E296" s="54"/>
      <c r="F296" s="68"/>
      <c r="O296" s="45"/>
      <c r="P296" s="106"/>
    </row>
    <row r="297" spans="1:16" x14ac:dyDescent="0.35">
      <c r="C297" s="45"/>
      <c r="D297" s="105"/>
      <c r="G297" s="7" t="s">
        <v>0</v>
      </c>
      <c r="H297" s="8" t="s">
        <v>1</v>
      </c>
      <c r="I297" s="114" t="s">
        <v>2</v>
      </c>
      <c r="J297" s="9" t="s">
        <v>3</v>
      </c>
      <c r="K297" s="10" t="s">
        <v>4</v>
      </c>
      <c r="O297" s="45"/>
      <c r="P297" s="106"/>
    </row>
    <row r="298" spans="1:16" x14ac:dyDescent="0.35">
      <c r="C298" s="45"/>
      <c r="D298" s="105"/>
      <c r="F298" s="11"/>
      <c r="G298" s="12" t="s">
        <v>5</v>
      </c>
      <c r="H298" s="13" t="s">
        <v>6</v>
      </c>
      <c r="I298" s="63" t="s">
        <v>7</v>
      </c>
      <c r="J298" s="14" t="s">
        <v>8</v>
      </c>
      <c r="K298" s="15" t="s">
        <v>9</v>
      </c>
      <c r="O298" s="45"/>
      <c r="P298" s="106"/>
    </row>
    <row r="299" spans="1:16" x14ac:dyDescent="0.35">
      <c r="C299" s="45"/>
      <c r="D299" s="105"/>
      <c r="F299" s="34"/>
      <c r="G299" s="12" t="s">
        <v>10</v>
      </c>
      <c r="H299" s="13" t="s">
        <v>11</v>
      </c>
      <c r="I299" s="63" t="s">
        <v>12</v>
      </c>
      <c r="J299" s="14" t="s">
        <v>151</v>
      </c>
      <c r="K299" s="15" t="s">
        <v>13</v>
      </c>
      <c r="O299" s="45"/>
      <c r="P299" s="106"/>
    </row>
    <row r="300" spans="1:16" x14ac:dyDescent="0.35">
      <c r="C300" s="45"/>
      <c r="D300" s="105"/>
      <c r="F300" s="34"/>
      <c r="G300" s="12" t="s">
        <v>14</v>
      </c>
      <c r="H300" s="13" t="s">
        <v>15</v>
      </c>
      <c r="I300" s="63" t="s">
        <v>16</v>
      </c>
      <c r="J300" s="14" t="s">
        <v>17</v>
      </c>
      <c r="K300" s="15" t="s">
        <v>77</v>
      </c>
      <c r="O300" s="45"/>
      <c r="P300" s="106"/>
    </row>
    <row r="301" spans="1:16" x14ac:dyDescent="0.35">
      <c r="C301" s="45"/>
      <c r="D301" s="105"/>
      <c r="F301" s="34"/>
      <c r="G301" s="12" t="s">
        <v>18</v>
      </c>
      <c r="H301" s="13" t="s">
        <v>19</v>
      </c>
      <c r="I301" s="63" t="s">
        <v>20</v>
      </c>
      <c r="J301" s="14" t="s">
        <v>21</v>
      </c>
      <c r="K301" s="15" t="s">
        <v>152</v>
      </c>
      <c r="O301" s="45"/>
      <c r="P301" s="106"/>
    </row>
    <row r="302" spans="1:16" x14ac:dyDescent="0.35">
      <c r="C302" s="45"/>
      <c r="D302" s="105"/>
      <c r="F302" s="34"/>
      <c r="G302" s="12" t="s">
        <v>76</v>
      </c>
      <c r="H302" s="13" t="s">
        <v>23</v>
      </c>
      <c r="I302" s="115" t="s">
        <v>24</v>
      </c>
      <c r="J302" s="14" t="s">
        <v>25</v>
      </c>
      <c r="K302" s="15" t="s">
        <v>153</v>
      </c>
      <c r="O302" s="45"/>
      <c r="P302" s="106"/>
    </row>
    <row r="303" spans="1:16" ht="15.5" x14ac:dyDescent="0.35">
      <c r="C303" s="45"/>
      <c r="D303" s="105"/>
      <c r="F303" s="34"/>
      <c r="G303" s="46" t="s">
        <v>75</v>
      </c>
      <c r="H303" s="13" t="s">
        <v>27</v>
      </c>
      <c r="I303" s="116" t="s">
        <v>70</v>
      </c>
      <c r="J303" s="14" t="s">
        <v>28</v>
      </c>
      <c r="K303" s="15" t="s">
        <v>22</v>
      </c>
      <c r="O303" s="45"/>
      <c r="P303" s="106"/>
    </row>
    <row r="304" spans="1:16" ht="15.5" x14ac:dyDescent="0.35">
      <c r="C304" s="45"/>
      <c r="D304" s="105"/>
      <c r="F304" s="34"/>
      <c r="G304" s="47" t="s">
        <v>158</v>
      </c>
      <c r="H304" s="13" t="s">
        <v>29</v>
      </c>
      <c r="I304" s="34"/>
      <c r="J304" s="17" t="s">
        <v>30</v>
      </c>
      <c r="K304" s="16" t="s">
        <v>26</v>
      </c>
      <c r="O304" s="45"/>
      <c r="P304" s="106"/>
    </row>
    <row r="305" spans="3:16" ht="15.5" x14ac:dyDescent="0.35">
      <c r="C305" s="45"/>
      <c r="D305" s="105"/>
      <c r="F305" s="34" t="s">
        <v>31</v>
      </c>
      <c r="G305" s="48" t="s">
        <v>165</v>
      </c>
      <c r="H305" s="13" t="s">
        <v>32</v>
      </c>
      <c r="J305" s="49" t="s">
        <v>74</v>
      </c>
      <c r="K305" s="52" t="s">
        <v>74</v>
      </c>
      <c r="O305" s="45"/>
      <c r="P305" s="106"/>
    </row>
    <row r="306" spans="3:16" ht="15.5" x14ac:dyDescent="0.35">
      <c r="C306" s="45"/>
      <c r="D306" s="105"/>
      <c r="F306" s="34"/>
      <c r="H306" s="13" t="s">
        <v>33</v>
      </c>
      <c r="J306" s="49" t="s">
        <v>71</v>
      </c>
      <c r="K306" s="52" t="s">
        <v>154</v>
      </c>
      <c r="O306" s="45"/>
      <c r="P306" s="106"/>
    </row>
    <row r="307" spans="3:16" ht="15.5" x14ac:dyDescent="0.35">
      <c r="C307" s="45"/>
      <c r="D307" s="105"/>
      <c r="F307" s="34"/>
      <c r="H307" s="13" t="s">
        <v>34</v>
      </c>
      <c r="J307" s="50" t="s">
        <v>72</v>
      </c>
      <c r="K307" s="38"/>
      <c r="O307" s="45"/>
      <c r="P307" s="106"/>
    </row>
    <row r="308" spans="3:16" x14ac:dyDescent="0.35">
      <c r="C308" s="45"/>
      <c r="D308" s="105"/>
      <c r="F308" s="34"/>
      <c r="H308" s="13" t="s">
        <v>35</v>
      </c>
      <c r="O308" s="45"/>
      <c r="P308" s="106"/>
    </row>
    <row r="309" spans="3:16" x14ac:dyDescent="0.35">
      <c r="C309" s="45"/>
      <c r="D309" s="105"/>
      <c r="F309" s="34"/>
      <c r="G309" s="33" t="s">
        <v>31</v>
      </c>
      <c r="H309" s="13" t="s">
        <v>101</v>
      </c>
      <c r="O309" s="45"/>
      <c r="P309" s="106"/>
    </row>
    <row r="310" spans="3:16" x14ac:dyDescent="0.35">
      <c r="C310" s="45"/>
      <c r="D310" s="105"/>
      <c r="F310" s="34"/>
      <c r="H310" s="13" t="s">
        <v>36</v>
      </c>
      <c r="O310" s="45"/>
      <c r="P310" s="106"/>
    </row>
    <row r="311" spans="3:16" x14ac:dyDescent="0.35">
      <c r="C311" s="45"/>
      <c r="D311" s="106"/>
      <c r="F311" s="34" t="s">
        <v>31</v>
      </c>
      <c r="H311" s="13" t="s">
        <v>37</v>
      </c>
      <c r="O311" s="45"/>
      <c r="P311" s="106"/>
    </row>
    <row r="312" spans="3:16" x14ac:dyDescent="0.35">
      <c r="C312" s="45"/>
      <c r="D312" s="106"/>
      <c r="F312" s="34"/>
      <c r="H312" s="13" t="s">
        <v>38</v>
      </c>
      <c r="O312" s="45"/>
      <c r="P312" s="106"/>
    </row>
    <row r="313" spans="3:16" x14ac:dyDescent="0.35">
      <c r="C313" s="45"/>
      <c r="D313" s="106"/>
      <c r="E313" s="34"/>
      <c r="F313" s="34"/>
      <c r="H313" s="18" t="s">
        <v>39</v>
      </c>
      <c r="J313" s="33" t="s">
        <v>31</v>
      </c>
      <c r="O313" s="45"/>
      <c r="P313" s="106"/>
    </row>
    <row r="314" spans="3:16" ht="15.5" x14ac:dyDescent="0.35">
      <c r="C314" s="45"/>
      <c r="D314" s="106"/>
      <c r="F314" s="34"/>
      <c r="G314" s="34"/>
      <c r="H314" s="51" t="s">
        <v>73</v>
      </c>
      <c r="I314" s="34"/>
      <c r="J314" s="34"/>
      <c r="K314" s="34"/>
      <c r="O314" s="45"/>
      <c r="P314" s="106"/>
    </row>
    <row r="315" spans="3:16" x14ac:dyDescent="0.35">
      <c r="C315" s="45"/>
      <c r="D315" s="106"/>
      <c r="F315" s="34"/>
      <c r="G315" s="34"/>
      <c r="H315" s="34"/>
      <c r="I315" s="34"/>
      <c r="J315" s="34"/>
      <c r="K315" s="34"/>
      <c r="M315" s="33" t="s">
        <v>31</v>
      </c>
      <c r="O315" s="45"/>
      <c r="P315" s="106"/>
    </row>
    <row r="316" spans="3:16" x14ac:dyDescent="0.35">
      <c r="C316" s="45"/>
      <c r="D316" s="106"/>
      <c r="E316" s="34"/>
      <c r="F316" s="34"/>
      <c r="G316" s="34"/>
      <c r="H316" s="34"/>
      <c r="I316" s="34"/>
      <c r="J316" s="34"/>
      <c r="K316" s="34"/>
      <c r="O316" s="45"/>
      <c r="P316" s="106"/>
    </row>
    <row r="317" spans="3:16" ht="15" thickBot="1" x14ac:dyDescent="0.4">
      <c r="C317" s="45"/>
      <c r="D317" s="106"/>
      <c r="E317" s="3"/>
      <c r="I317" s="33" t="s">
        <v>31</v>
      </c>
      <c r="O317" s="45"/>
      <c r="P317" s="106"/>
    </row>
    <row r="318" spans="3:16" ht="19" thickBot="1" x14ac:dyDescent="0.5">
      <c r="C318" s="45"/>
      <c r="D318" s="109"/>
      <c r="E318" s="111"/>
      <c r="F318" s="112" t="s">
        <v>90</v>
      </c>
      <c r="G318" s="113"/>
      <c r="H318" s="19"/>
      <c r="I318" s="19"/>
      <c r="J318" s="19"/>
      <c r="K318" s="20"/>
      <c r="O318" s="45"/>
      <c r="P318" s="106"/>
    </row>
    <row r="319" spans="3:16" x14ac:dyDescent="0.35">
      <c r="C319" s="45"/>
      <c r="D319" s="106"/>
      <c r="E319" s="90"/>
      <c r="F319" s="2"/>
      <c r="G319" s="34"/>
      <c r="H319" s="34"/>
      <c r="I319" s="34"/>
      <c r="J319" s="34"/>
      <c r="K319" s="21"/>
      <c r="O319" s="45"/>
      <c r="P319" s="106"/>
    </row>
    <row r="320" spans="3:16" x14ac:dyDescent="0.35">
      <c r="C320" s="45"/>
      <c r="D320" s="106"/>
      <c r="E320" s="66" t="s">
        <v>40</v>
      </c>
      <c r="F320" s="22" t="s">
        <v>41</v>
      </c>
      <c r="G320" s="23" t="s">
        <v>42</v>
      </c>
      <c r="H320" s="23" t="s">
        <v>43</v>
      </c>
      <c r="I320" s="23" t="s">
        <v>44</v>
      </c>
      <c r="J320" s="23" t="s">
        <v>45</v>
      </c>
      <c r="K320" s="24" t="s">
        <v>46</v>
      </c>
      <c r="O320" s="45"/>
      <c r="P320" s="106"/>
    </row>
    <row r="321" spans="3:16" x14ac:dyDescent="0.35">
      <c r="C321" s="45"/>
      <c r="D321" s="106"/>
      <c r="E321" s="67"/>
      <c r="F321" s="2"/>
      <c r="G321" s="34"/>
      <c r="H321" s="34"/>
      <c r="I321" s="34"/>
      <c r="J321" s="34"/>
      <c r="K321" s="21"/>
      <c r="O321" s="45"/>
      <c r="P321" s="106"/>
    </row>
    <row r="322" spans="3:16" x14ac:dyDescent="0.35">
      <c r="C322" s="45"/>
      <c r="D322" s="106"/>
      <c r="E322" s="67" t="s">
        <v>47</v>
      </c>
      <c r="F322" s="28" t="s">
        <v>99</v>
      </c>
      <c r="G322" s="26" t="s">
        <v>161</v>
      </c>
      <c r="H322" s="28" t="s">
        <v>31</v>
      </c>
      <c r="I322" s="28" t="s">
        <v>31</v>
      </c>
      <c r="J322" s="28"/>
      <c r="K322" s="36" t="s">
        <v>173</v>
      </c>
      <c r="O322" s="45"/>
      <c r="P322" s="106"/>
    </row>
    <row r="323" spans="3:16" x14ac:dyDescent="0.35">
      <c r="C323" s="45"/>
      <c r="D323" s="106"/>
      <c r="E323" s="67"/>
      <c r="F323" s="2"/>
      <c r="G323" s="34"/>
      <c r="H323" s="34"/>
      <c r="I323" s="34"/>
      <c r="J323" s="34"/>
      <c r="K323" s="21"/>
      <c r="O323" s="45"/>
      <c r="P323" s="106"/>
    </row>
    <row r="324" spans="3:16" x14ac:dyDescent="0.35">
      <c r="C324" s="45"/>
      <c r="D324" s="106"/>
      <c r="E324" s="67" t="s">
        <v>48</v>
      </c>
      <c r="F324" s="25" t="s">
        <v>62</v>
      </c>
      <c r="G324" s="26" t="s">
        <v>159</v>
      </c>
      <c r="H324" s="27" t="s">
        <v>180</v>
      </c>
      <c r="I324" s="28" t="s">
        <v>31</v>
      </c>
      <c r="J324" s="32" t="s">
        <v>172</v>
      </c>
      <c r="K324" s="29"/>
      <c r="O324" s="45"/>
      <c r="P324" s="106"/>
    </row>
    <row r="325" spans="3:16" x14ac:dyDescent="0.35">
      <c r="C325" s="45"/>
      <c r="D325" s="106"/>
      <c r="E325" s="67"/>
      <c r="F325" s="2"/>
      <c r="G325" s="34"/>
      <c r="H325" s="34"/>
      <c r="I325" s="34"/>
      <c r="J325" s="34"/>
      <c r="K325" s="21"/>
      <c r="O325" s="45"/>
      <c r="P325" s="106"/>
    </row>
    <row r="326" spans="3:16" x14ac:dyDescent="0.35">
      <c r="C326" s="45"/>
      <c r="D326" s="106"/>
      <c r="E326" s="67" t="s">
        <v>49</v>
      </c>
      <c r="F326" s="25" t="s">
        <v>64</v>
      </c>
      <c r="G326" s="26" t="s">
        <v>159</v>
      </c>
      <c r="H326" s="27" t="s">
        <v>180</v>
      </c>
      <c r="I326" s="28" t="s">
        <v>31</v>
      </c>
      <c r="J326" s="32" t="s">
        <v>171</v>
      </c>
      <c r="K326" s="29" t="s">
        <v>31</v>
      </c>
      <c r="O326" s="45"/>
      <c r="P326" s="106"/>
    </row>
    <row r="327" spans="3:16" x14ac:dyDescent="0.35">
      <c r="C327" s="45"/>
      <c r="D327" s="106"/>
      <c r="E327" s="67"/>
      <c r="F327" s="2"/>
      <c r="G327" s="34"/>
      <c r="H327" s="34"/>
      <c r="I327" s="34" t="s">
        <v>31</v>
      </c>
      <c r="J327" s="34"/>
      <c r="K327" s="21"/>
      <c r="O327" s="45"/>
      <c r="P327" s="106"/>
    </row>
    <row r="328" spans="3:16" x14ac:dyDescent="0.35">
      <c r="C328" s="45"/>
      <c r="D328" s="106"/>
      <c r="E328" s="67" t="s">
        <v>50</v>
      </c>
      <c r="F328" s="25" t="s">
        <v>56</v>
      </c>
      <c r="G328" s="26" t="s">
        <v>159</v>
      </c>
      <c r="H328" s="27" t="s">
        <v>180</v>
      </c>
      <c r="I328" s="28" t="s">
        <v>31</v>
      </c>
      <c r="J328" s="32" t="s">
        <v>97</v>
      </c>
      <c r="K328" s="29"/>
      <c r="O328" s="45"/>
      <c r="P328" s="106"/>
    </row>
    <row r="329" spans="3:16" x14ac:dyDescent="0.35">
      <c r="C329" s="45"/>
      <c r="D329" s="106"/>
      <c r="E329" s="67"/>
      <c r="F329" s="2"/>
      <c r="G329" s="34"/>
      <c r="H329" s="34"/>
      <c r="I329" s="34"/>
      <c r="J329" s="34"/>
      <c r="K329" s="21"/>
      <c r="O329" s="45"/>
      <c r="P329" s="106"/>
    </row>
    <row r="330" spans="3:16" x14ac:dyDescent="0.35">
      <c r="C330" s="45"/>
      <c r="D330" s="106"/>
      <c r="E330" s="67" t="s">
        <v>51</v>
      </c>
      <c r="F330" s="25" t="s">
        <v>56</v>
      </c>
      <c r="G330" s="26" t="s">
        <v>159</v>
      </c>
      <c r="H330" s="27" t="s">
        <v>180</v>
      </c>
      <c r="I330" s="28" t="s">
        <v>31</v>
      </c>
      <c r="J330" s="32" t="s">
        <v>97</v>
      </c>
      <c r="K330" s="29"/>
      <c r="O330" s="45"/>
      <c r="P330" s="106"/>
    </row>
    <row r="331" spans="3:16" x14ac:dyDescent="0.35">
      <c r="C331" s="45"/>
      <c r="D331" s="106"/>
      <c r="E331" s="67"/>
      <c r="F331" s="2"/>
      <c r="G331" s="34"/>
      <c r="H331" s="34"/>
      <c r="I331" s="34" t="s">
        <v>31</v>
      </c>
      <c r="J331" s="34"/>
      <c r="K331" s="21"/>
      <c r="O331" s="45"/>
      <c r="P331" s="106"/>
    </row>
    <row r="332" spans="3:16" x14ac:dyDescent="0.35">
      <c r="C332" s="45"/>
      <c r="D332" s="106"/>
      <c r="E332" s="67" t="s">
        <v>65</v>
      </c>
      <c r="F332" s="25" t="s">
        <v>53</v>
      </c>
      <c r="G332" s="26" t="s">
        <v>162</v>
      </c>
      <c r="H332" s="28"/>
      <c r="I332" s="117" t="s">
        <v>63</v>
      </c>
      <c r="J332" s="28"/>
      <c r="K332" s="29"/>
      <c r="O332" s="45"/>
      <c r="P332" s="106"/>
    </row>
    <row r="333" spans="3:16" ht="15" thickBot="1" x14ac:dyDescent="0.4">
      <c r="C333" s="45"/>
      <c r="D333" s="106"/>
      <c r="E333" s="30"/>
      <c r="F333" s="3"/>
      <c r="G333" s="3"/>
      <c r="H333" s="3"/>
      <c r="I333" s="3"/>
      <c r="J333" s="3"/>
      <c r="K333" s="37"/>
      <c r="O333" s="45"/>
      <c r="P333" s="106"/>
    </row>
    <row r="334" spans="3:16" x14ac:dyDescent="0.35">
      <c r="C334" s="45"/>
      <c r="D334" s="106"/>
      <c r="O334" s="45"/>
      <c r="P334" s="106"/>
    </row>
    <row r="335" spans="3:16" ht="15" thickBot="1" x14ac:dyDescent="0.4">
      <c r="C335" s="45"/>
      <c r="D335" s="106"/>
      <c r="E335" s="3"/>
      <c r="O335" s="45"/>
      <c r="P335" s="106"/>
    </row>
    <row r="336" spans="3:16" ht="19" thickBot="1" x14ac:dyDescent="0.5">
      <c r="C336" s="45"/>
      <c r="D336" s="110"/>
      <c r="E336" s="102"/>
      <c r="F336" s="112" t="s">
        <v>91</v>
      </c>
      <c r="G336" s="113"/>
      <c r="H336" s="19"/>
      <c r="I336" s="19"/>
      <c r="J336" s="19"/>
      <c r="K336" s="20"/>
      <c r="O336" s="45"/>
      <c r="P336" s="106"/>
    </row>
    <row r="337" spans="3:16" x14ac:dyDescent="0.35">
      <c r="C337" s="45"/>
      <c r="D337" s="106"/>
      <c r="E337" s="90"/>
      <c r="F337" s="2"/>
      <c r="G337" s="34"/>
      <c r="H337" s="34"/>
      <c r="I337" s="34"/>
      <c r="J337" s="34"/>
      <c r="K337" s="21"/>
      <c r="O337" s="45"/>
      <c r="P337" s="106"/>
    </row>
    <row r="338" spans="3:16" x14ac:dyDescent="0.35">
      <c r="C338" s="45"/>
      <c r="D338" s="106"/>
      <c r="E338" s="66" t="s">
        <v>40</v>
      </c>
      <c r="F338" s="22" t="s">
        <v>41</v>
      </c>
      <c r="G338" s="23" t="s">
        <v>42</v>
      </c>
      <c r="H338" s="23" t="s">
        <v>43</v>
      </c>
      <c r="I338" s="23" t="s">
        <v>44</v>
      </c>
      <c r="J338" s="23" t="s">
        <v>45</v>
      </c>
      <c r="K338" s="24" t="s">
        <v>46</v>
      </c>
      <c r="O338" s="45"/>
      <c r="P338" s="106"/>
    </row>
    <row r="339" spans="3:16" x14ac:dyDescent="0.35">
      <c r="C339" s="45"/>
      <c r="D339" s="106"/>
      <c r="E339" s="67"/>
      <c r="F339" s="2"/>
      <c r="G339" s="34"/>
      <c r="H339" s="34"/>
      <c r="I339" s="34"/>
      <c r="J339" s="34"/>
      <c r="K339" s="21"/>
      <c r="O339" s="45"/>
      <c r="P339" s="106"/>
    </row>
    <row r="340" spans="3:16" x14ac:dyDescent="0.35">
      <c r="C340" s="45"/>
      <c r="D340" s="106"/>
      <c r="E340" s="67" t="s">
        <v>47</v>
      </c>
      <c r="F340" s="25" t="s">
        <v>66</v>
      </c>
      <c r="G340" s="26" t="s">
        <v>159</v>
      </c>
      <c r="H340" s="27" t="s">
        <v>180</v>
      </c>
      <c r="I340" s="28" t="s">
        <v>31</v>
      </c>
      <c r="J340" s="32" t="s">
        <v>171</v>
      </c>
      <c r="K340" s="29"/>
      <c r="O340" s="45"/>
      <c r="P340" s="106"/>
    </row>
    <row r="341" spans="3:16" x14ac:dyDescent="0.35">
      <c r="C341" s="45"/>
      <c r="D341" s="106"/>
      <c r="E341" s="67"/>
      <c r="F341" s="2"/>
      <c r="G341" s="34"/>
      <c r="H341" s="34"/>
      <c r="I341" s="34"/>
      <c r="J341" s="34"/>
      <c r="K341" s="21"/>
      <c r="O341" s="45"/>
      <c r="P341" s="106"/>
    </row>
    <row r="342" spans="3:16" x14ac:dyDescent="0.35">
      <c r="C342" s="45"/>
      <c r="D342" s="106"/>
      <c r="E342" s="67" t="s">
        <v>48</v>
      </c>
      <c r="F342" s="25" t="s">
        <v>100</v>
      </c>
      <c r="G342" s="26" t="s">
        <v>161</v>
      </c>
      <c r="H342" s="28" t="s">
        <v>31</v>
      </c>
      <c r="I342" s="28" t="s">
        <v>31</v>
      </c>
      <c r="J342" s="28"/>
      <c r="K342" s="36" t="s">
        <v>156</v>
      </c>
      <c r="O342" s="45"/>
      <c r="P342" s="106"/>
    </row>
    <row r="343" spans="3:16" x14ac:dyDescent="0.35">
      <c r="C343" s="45"/>
      <c r="D343" s="106"/>
      <c r="E343" s="67"/>
      <c r="F343" s="2"/>
      <c r="G343" s="34"/>
      <c r="H343" s="34"/>
      <c r="I343" s="34"/>
      <c r="J343" s="34"/>
      <c r="K343" s="21"/>
      <c r="O343" s="45"/>
      <c r="P343" s="106"/>
    </row>
    <row r="344" spans="3:16" x14ac:dyDescent="0.35">
      <c r="C344" s="45"/>
      <c r="D344" s="106"/>
      <c r="E344" s="67" t="s">
        <v>49</v>
      </c>
      <c r="F344" s="25" t="s">
        <v>67</v>
      </c>
      <c r="G344" s="26" t="s">
        <v>159</v>
      </c>
      <c r="H344" s="27" t="s">
        <v>180</v>
      </c>
      <c r="I344" s="28" t="s">
        <v>31</v>
      </c>
      <c r="J344" s="32" t="s">
        <v>172</v>
      </c>
      <c r="K344" s="29"/>
      <c r="O344" s="45"/>
      <c r="P344" s="106"/>
    </row>
    <row r="345" spans="3:16" x14ac:dyDescent="0.35">
      <c r="C345" s="45"/>
      <c r="D345" s="106"/>
      <c r="E345" s="67"/>
      <c r="F345" s="2"/>
      <c r="G345" s="34"/>
      <c r="H345" s="34"/>
      <c r="I345" s="34" t="s">
        <v>31</v>
      </c>
      <c r="J345" s="34"/>
      <c r="K345" s="21"/>
      <c r="O345" s="45"/>
      <c r="P345" s="106"/>
    </row>
    <row r="346" spans="3:16" x14ac:dyDescent="0.35">
      <c r="C346" s="45"/>
      <c r="D346" s="106"/>
      <c r="E346" s="67" t="s">
        <v>50</v>
      </c>
      <c r="F346" s="25" t="s">
        <v>64</v>
      </c>
      <c r="G346" s="26" t="s">
        <v>159</v>
      </c>
      <c r="H346" s="27" t="s">
        <v>180</v>
      </c>
      <c r="I346" s="28" t="s">
        <v>31</v>
      </c>
      <c r="J346" s="32" t="s">
        <v>171</v>
      </c>
      <c r="K346" s="29"/>
      <c r="O346" s="45"/>
      <c r="P346" s="106"/>
    </row>
    <row r="347" spans="3:16" x14ac:dyDescent="0.35">
      <c r="C347" s="45"/>
      <c r="D347" s="106"/>
      <c r="E347" s="67"/>
      <c r="F347" s="2"/>
      <c r="G347" s="34"/>
      <c r="H347" s="34"/>
      <c r="I347" s="34"/>
      <c r="J347" s="34"/>
      <c r="K347" s="21"/>
      <c r="O347" s="45"/>
      <c r="P347" s="106"/>
    </row>
    <row r="348" spans="3:16" x14ac:dyDescent="0.35">
      <c r="C348" s="45"/>
      <c r="D348" s="106"/>
      <c r="E348" s="67" t="s">
        <v>51</v>
      </c>
      <c r="F348" s="25" t="s">
        <v>56</v>
      </c>
      <c r="G348" s="26" t="s">
        <v>159</v>
      </c>
      <c r="H348" s="27" t="s">
        <v>180</v>
      </c>
      <c r="I348" s="28" t="s">
        <v>31</v>
      </c>
      <c r="J348" s="32" t="s">
        <v>97</v>
      </c>
      <c r="K348" s="29"/>
      <c r="O348" s="45"/>
      <c r="P348" s="106"/>
    </row>
    <row r="349" spans="3:16" x14ac:dyDescent="0.35">
      <c r="C349" s="45"/>
      <c r="D349" s="106"/>
      <c r="E349" s="67"/>
      <c r="F349" s="2"/>
      <c r="G349" s="34"/>
      <c r="H349" s="34"/>
      <c r="I349" s="34" t="s">
        <v>31</v>
      </c>
      <c r="J349" s="34"/>
      <c r="K349" s="21"/>
      <c r="O349" s="45"/>
      <c r="P349" s="106"/>
    </row>
    <row r="350" spans="3:16" x14ac:dyDescent="0.35">
      <c r="C350" s="45"/>
      <c r="D350" s="106"/>
      <c r="E350" s="67" t="s">
        <v>65</v>
      </c>
      <c r="F350" s="25" t="s">
        <v>53</v>
      </c>
      <c r="G350" s="26" t="s">
        <v>162</v>
      </c>
      <c r="H350" s="28"/>
      <c r="I350" s="117" t="s">
        <v>63</v>
      </c>
      <c r="J350" s="28"/>
      <c r="K350" s="29"/>
      <c r="O350" s="45"/>
      <c r="P350" s="106"/>
    </row>
    <row r="351" spans="3:16" ht="15" thickBot="1" x14ac:dyDescent="0.4">
      <c r="C351" s="45"/>
      <c r="D351" s="106"/>
      <c r="E351" s="30"/>
      <c r="F351" s="3"/>
      <c r="G351" s="3"/>
      <c r="H351" s="3"/>
      <c r="I351" s="3"/>
      <c r="J351" s="3"/>
      <c r="K351" s="37"/>
      <c r="O351" s="45"/>
      <c r="P351" s="106"/>
    </row>
    <row r="352" spans="3:16" x14ac:dyDescent="0.35">
      <c r="C352" s="45"/>
      <c r="D352" s="106"/>
      <c r="E352" s="2"/>
      <c r="F352" s="2"/>
      <c r="G352" s="2"/>
      <c r="H352" s="2"/>
      <c r="I352" s="2"/>
      <c r="J352" s="2"/>
      <c r="K352" s="2"/>
      <c r="O352" s="45"/>
      <c r="P352" s="106"/>
    </row>
    <row r="353" spans="3:16" ht="15" thickBot="1" x14ac:dyDescent="0.4">
      <c r="C353" s="45"/>
      <c r="D353" s="106"/>
      <c r="G353" s="33" t="s">
        <v>31</v>
      </c>
      <c r="O353" s="45"/>
      <c r="P353" s="106"/>
    </row>
    <row r="354" spans="3:16" ht="19" thickBot="1" x14ac:dyDescent="0.5">
      <c r="C354" s="45"/>
      <c r="D354" s="110"/>
      <c r="E354" s="102"/>
      <c r="F354" s="112" t="s">
        <v>92</v>
      </c>
      <c r="G354" s="113"/>
      <c r="H354" s="19"/>
      <c r="I354" s="19"/>
      <c r="J354" s="19"/>
      <c r="K354" s="20"/>
      <c r="O354" s="45"/>
      <c r="P354" s="106"/>
    </row>
    <row r="355" spans="3:16" x14ac:dyDescent="0.35">
      <c r="C355" s="45"/>
      <c r="D355" s="106"/>
      <c r="E355" s="90"/>
      <c r="F355" s="2"/>
      <c r="G355" s="34"/>
      <c r="H355" s="34"/>
      <c r="I355" s="34"/>
      <c r="J355" s="34"/>
      <c r="K355" s="21"/>
      <c r="O355" s="45"/>
      <c r="P355" s="106"/>
    </row>
    <row r="356" spans="3:16" x14ac:dyDescent="0.35">
      <c r="C356" s="45"/>
      <c r="D356" s="106"/>
      <c r="E356" s="66" t="s">
        <v>40</v>
      </c>
      <c r="F356" s="22" t="s">
        <v>41</v>
      </c>
      <c r="G356" s="23" t="s">
        <v>42</v>
      </c>
      <c r="H356" s="23" t="s">
        <v>43</v>
      </c>
      <c r="I356" s="23" t="s">
        <v>44</v>
      </c>
      <c r="J356" s="23" t="s">
        <v>45</v>
      </c>
      <c r="K356" s="24" t="s">
        <v>46</v>
      </c>
      <c r="O356" s="45"/>
      <c r="P356" s="106"/>
    </row>
    <row r="357" spans="3:16" x14ac:dyDescent="0.35">
      <c r="C357" s="45"/>
      <c r="D357" s="106"/>
      <c r="E357" s="67"/>
      <c r="F357" s="2"/>
      <c r="G357" s="34"/>
      <c r="H357" s="34"/>
      <c r="I357" s="34"/>
      <c r="J357" s="34"/>
      <c r="K357" s="21"/>
      <c r="O357" s="45"/>
      <c r="P357" s="106"/>
    </row>
    <row r="358" spans="3:16" x14ac:dyDescent="0.35">
      <c r="C358" s="45"/>
      <c r="D358" s="106"/>
      <c r="E358" s="67" t="s">
        <v>47</v>
      </c>
      <c r="F358" s="25" t="s">
        <v>54</v>
      </c>
      <c r="G358" s="26" t="s">
        <v>159</v>
      </c>
      <c r="H358" s="27" t="s">
        <v>180</v>
      </c>
      <c r="I358" s="28" t="s">
        <v>31</v>
      </c>
      <c r="J358" s="28"/>
      <c r="K358" s="29"/>
      <c r="O358" s="45"/>
      <c r="P358" s="106"/>
    </row>
    <row r="359" spans="3:16" x14ac:dyDescent="0.35">
      <c r="C359" s="45"/>
      <c r="D359" s="106"/>
      <c r="E359" s="67"/>
      <c r="F359" s="2"/>
      <c r="G359" s="34"/>
      <c r="H359" s="34"/>
      <c r="I359" s="34"/>
      <c r="J359" s="34"/>
      <c r="K359" s="21"/>
      <c r="O359" s="45"/>
      <c r="P359" s="106"/>
    </row>
    <row r="360" spans="3:16" x14ac:dyDescent="0.35">
      <c r="C360" s="45"/>
      <c r="D360" s="106"/>
      <c r="E360" s="67" t="s">
        <v>48</v>
      </c>
      <c r="F360" s="25" t="s">
        <v>66</v>
      </c>
      <c r="G360" s="26" t="s">
        <v>159</v>
      </c>
      <c r="H360" s="27" t="s">
        <v>180</v>
      </c>
      <c r="I360" s="28" t="s">
        <v>31</v>
      </c>
      <c r="J360" s="32" t="s">
        <v>171</v>
      </c>
      <c r="K360" s="29"/>
      <c r="O360" s="45"/>
      <c r="P360" s="106"/>
    </row>
    <row r="361" spans="3:16" x14ac:dyDescent="0.35">
      <c r="C361" s="45"/>
      <c r="D361" s="106"/>
      <c r="E361" s="67"/>
      <c r="F361" s="2"/>
      <c r="G361" s="34"/>
      <c r="H361" s="34"/>
      <c r="I361" s="34"/>
      <c r="J361" s="34"/>
      <c r="K361" s="21"/>
      <c r="O361" s="45"/>
      <c r="P361" s="106"/>
    </row>
    <row r="362" spans="3:16" x14ac:dyDescent="0.35">
      <c r="C362" s="45"/>
      <c r="D362" s="106"/>
      <c r="E362" s="67" t="s">
        <v>49</v>
      </c>
      <c r="F362" s="25" t="s">
        <v>100</v>
      </c>
      <c r="G362" s="26" t="s">
        <v>161</v>
      </c>
      <c r="H362" s="28" t="s">
        <v>31</v>
      </c>
      <c r="I362" s="28" t="s">
        <v>31</v>
      </c>
      <c r="J362" s="28"/>
      <c r="K362" s="36" t="s">
        <v>156</v>
      </c>
      <c r="O362" s="45"/>
      <c r="P362" s="106"/>
    </row>
    <row r="363" spans="3:16" x14ac:dyDescent="0.35">
      <c r="C363" s="45"/>
      <c r="D363" s="106"/>
      <c r="E363" s="67"/>
      <c r="F363" s="2"/>
      <c r="G363" s="34"/>
      <c r="H363" s="34"/>
      <c r="I363" s="34" t="s">
        <v>31</v>
      </c>
      <c r="J363" s="34"/>
      <c r="K363" s="21"/>
      <c r="O363" s="45"/>
      <c r="P363" s="106"/>
    </row>
    <row r="364" spans="3:16" x14ac:dyDescent="0.35">
      <c r="C364" s="45"/>
      <c r="D364" s="106"/>
      <c r="E364" s="67" t="s">
        <v>50</v>
      </c>
      <c r="F364" s="25" t="s">
        <v>67</v>
      </c>
      <c r="G364" s="26" t="s">
        <v>159</v>
      </c>
      <c r="H364" s="27" t="s">
        <v>180</v>
      </c>
      <c r="I364" s="28" t="s">
        <v>31</v>
      </c>
      <c r="J364" s="32" t="s">
        <v>172</v>
      </c>
      <c r="K364" s="29"/>
      <c r="O364" s="45"/>
      <c r="P364" s="106"/>
    </row>
    <row r="365" spans="3:16" x14ac:dyDescent="0.35">
      <c r="C365" s="45"/>
      <c r="D365" s="106"/>
      <c r="E365" s="67"/>
      <c r="F365" s="2"/>
      <c r="G365" s="34"/>
      <c r="H365" s="34"/>
      <c r="I365" s="34"/>
      <c r="J365" s="34"/>
      <c r="K365" s="21"/>
      <c r="O365" s="45"/>
      <c r="P365" s="106"/>
    </row>
    <row r="366" spans="3:16" x14ac:dyDescent="0.35">
      <c r="C366" s="45"/>
      <c r="D366" s="106"/>
      <c r="E366" s="67" t="s">
        <v>51</v>
      </c>
      <c r="F366" s="25" t="s">
        <v>64</v>
      </c>
      <c r="G366" s="26" t="s">
        <v>159</v>
      </c>
      <c r="H366" s="27" t="s">
        <v>180</v>
      </c>
      <c r="I366" s="28" t="s">
        <v>31</v>
      </c>
      <c r="J366" s="32" t="s">
        <v>171</v>
      </c>
      <c r="K366" s="29"/>
      <c r="O366" s="45"/>
      <c r="P366" s="106"/>
    </row>
    <row r="367" spans="3:16" x14ac:dyDescent="0.35">
      <c r="C367" s="45"/>
      <c r="D367" s="106"/>
      <c r="E367" s="67"/>
      <c r="F367" s="2" t="s">
        <v>31</v>
      </c>
      <c r="G367" s="34"/>
      <c r="H367" s="34"/>
      <c r="I367" s="34" t="s">
        <v>31</v>
      </c>
      <c r="J367" s="34"/>
      <c r="K367" s="21"/>
      <c r="O367" s="45"/>
      <c r="P367" s="106"/>
    </row>
    <row r="368" spans="3:16" x14ac:dyDescent="0.35">
      <c r="C368" s="45"/>
      <c r="D368" s="106"/>
      <c r="E368" s="67" t="s">
        <v>65</v>
      </c>
      <c r="F368" s="25" t="s">
        <v>53</v>
      </c>
      <c r="G368" s="26" t="s">
        <v>162</v>
      </c>
      <c r="H368" s="28"/>
      <c r="I368" s="117" t="s">
        <v>63</v>
      </c>
      <c r="J368" s="32" t="s">
        <v>97</v>
      </c>
      <c r="K368" s="29"/>
      <c r="O368" s="45"/>
      <c r="P368" s="106"/>
    </row>
    <row r="369" spans="3:16" ht="15" thickBot="1" x14ac:dyDescent="0.4">
      <c r="C369" s="45"/>
      <c r="D369" s="106"/>
      <c r="E369" s="30"/>
      <c r="F369" s="3"/>
      <c r="G369" s="3"/>
      <c r="H369" s="3"/>
      <c r="I369" s="3"/>
      <c r="J369" s="3"/>
      <c r="K369" s="37"/>
      <c r="O369" s="45"/>
      <c r="P369" s="106"/>
    </row>
    <row r="370" spans="3:16" x14ac:dyDescent="0.35">
      <c r="C370" s="45"/>
      <c r="D370" s="106"/>
      <c r="E370" s="2"/>
      <c r="F370" s="2"/>
      <c r="G370" s="2"/>
      <c r="H370" s="2"/>
      <c r="I370" s="2"/>
      <c r="J370" s="2"/>
      <c r="K370" s="2"/>
      <c r="O370" s="45"/>
      <c r="P370" s="106"/>
    </row>
    <row r="371" spans="3:16" ht="15" thickBot="1" x14ac:dyDescent="0.4">
      <c r="C371" s="45"/>
      <c r="D371" s="106"/>
      <c r="O371" s="45"/>
      <c r="P371" s="106"/>
    </row>
    <row r="372" spans="3:16" ht="19" thickBot="1" x14ac:dyDescent="0.5">
      <c r="C372" s="45"/>
      <c r="D372" s="110"/>
      <c r="E372" s="102"/>
      <c r="F372" s="112" t="s">
        <v>93</v>
      </c>
      <c r="G372" s="113"/>
      <c r="H372" s="19"/>
      <c r="I372" s="19"/>
      <c r="J372" s="19"/>
      <c r="K372" s="20"/>
      <c r="O372" s="45"/>
      <c r="P372" s="106"/>
    </row>
    <row r="373" spans="3:16" x14ac:dyDescent="0.35">
      <c r="C373" s="45"/>
      <c r="D373" s="106"/>
      <c r="E373" s="90"/>
      <c r="F373" s="2"/>
      <c r="G373" s="34"/>
      <c r="H373" s="34"/>
      <c r="I373" s="34"/>
      <c r="J373" s="34"/>
      <c r="K373" s="21"/>
      <c r="O373" s="45"/>
      <c r="P373" s="106"/>
    </row>
    <row r="374" spans="3:16" x14ac:dyDescent="0.35">
      <c r="C374" s="45"/>
      <c r="D374" s="106"/>
      <c r="E374" s="66" t="s">
        <v>40</v>
      </c>
      <c r="F374" s="22" t="s">
        <v>41</v>
      </c>
      <c r="G374" s="23" t="s">
        <v>42</v>
      </c>
      <c r="H374" s="23" t="s">
        <v>43</v>
      </c>
      <c r="I374" s="23" t="s">
        <v>44</v>
      </c>
      <c r="J374" s="23" t="s">
        <v>45</v>
      </c>
      <c r="K374" s="24" t="s">
        <v>46</v>
      </c>
      <c r="O374" s="45"/>
      <c r="P374" s="106"/>
    </row>
    <row r="375" spans="3:16" x14ac:dyDescent="0.35">
      <c r="C375" s="45"/>
      <c r="D375" s="106"/>
      <c r="E375" s="67"/>
      <c r="F375" s="2"/>
      <c r="G375" s="34"/>
      <c r="H375" s="34"/>
      <c r="I375" s="34"/>
      <c r="J375" s="34"/>
      <c r="K375" s="21"/>
      <c r="O375" s="45"/>
      <c r="P375" s="106"/>
    </row>
    <row r="376" spans="3:16" x14ac:dyDescent="0.35">
      <c r="C376" s="45"/>
      <c r="D376" s="106"/>
      <c r="E376" s="67" t="s">
        <v>47</v>
      </c>
      <c r="F376" s="25" t="s">
        <v>54</v>
      </c>
      <c r="G376" s="26" t="s">
        <v>159</v>
      </c>
      <c r="H376" s="27" t="s">
        <v>180</v>
      </c>
      <c r="I376" s="28"/>
      <c r="J376" s="28" t="s">
        <v>31</v>
      </c>
      <c r="K376" s="29"/>
      <c r="O376" s="45"/>
      <c r="P376" s="106"/>
    </row>
    <row r="377" spans="3:16" x14ac:dyDescent="0.35">
      <c r="C377" s="45"/>
      <c r="D377" s="106"/>
      <c r="E377" s="67"/>
      <c r="F377" s="2"/>
      <c r="G377" s="34"/>
      <c r="H377" s="34"/>
      <c r="I377" s="34"/>
      <c r="J377" s="34"/>
      <c r="K377" s="21"/>
      <c r="O377" s="45"/>
      <c r="P377" s="106"/>
    </row>
    <row r="378" spans="3:16" x14ac:dyDescent="0.35">
      <c r="C378" s="45"/>
      <c r="D378" s="106"/>
      <c r="E378" s="67" t="s">
        <v>48</v>
      </c>
      <c r="F378" s="25" t="s">
        <v>56</v>
      </c>
      <c r="G378" s="26" t="s">
        <v>159</v>
      </c>
      <c r="H378" s="27" t="s">
        <v>180</v>
      </c>
      <c r="I378" s="28"/>
      <c r="J378" s="32" t="s">
        <v>97</v>
      </c>
      <c r="K378" s="29"/>
      <c r="O378" s="45"/>
      <c r="P378" s="106"/>
    </row>
    <row r="379" spans="3:16" x14ac:dyDescent="0.35">
      <c r="C379" s="45"/>
      <c r="D379" s="106"/>
      <c r="E379" s="67"/>
      <c r="F379" s="2"/>
      <c r="G379" s="34"/>
      <c r="H379" s="34"/>
      <c r="I379" s="34" t="s">
        <v>31</v>
      </c>
      <c r="J379" s="34"/>
      <c r="K379" s="21"/>
      <c r="O379" s="45"/>
      <c r="P379" s="106"/>
    </row>
    <row r="380" spans="3:16" x14ac:dyDescent="0.35">
      <c r="C380" s="45"/>
      <c r="D380" s="106"/>
      <c r="E380" s="67" t="s">
        <v>49</v>
      </c>
      <c r="F380" s="25" t="s">
        <v>66</v>
      </c>
      <c r="G380" s="26" t="s">
        <v>159</v>
      </c>
      <c r="H380" s="27" t="s">
        <v>180</v>
      </c>
      <c r="I380" s="28" t="s">
        <v>31</v>
      </c>
      <c r="J380" s="32" t="s">
        <v>171</v>
      </c>
      <c r="K380" s="29"/>
      <c r="O380" s="45"/>
      <c r="P380" s="106"/>
    </row>
    <row r="381" spans="3:16" x14ac:dyDescent="0.35">
      <c r="C381" s="45"/>
      <c r="D381" s="106"/>
      <c r="E381" s="67"/>
      <c r="F381" s="2"/>
      <c r="G381" s="34"/>
      <c r="H381" s="34"/>
      <c r="I381" s="34"/>
      <c r="J381" s="34"/>
      <c r="K381" s="21"/>
      <c r="O381" s="45"/>
      <c r="P381" s="106"/>
    </row>
    <row r="382" spans="3:16" x14ac:dyDescent="0.35">
      <c r="C382" s="45"/>
      <c r="D382" s="106"/>
      <c r="E382" s="67" t="s">
        <v>50</v>
      </c>
      <c r="F382" s="25" t="s">
        <v>100</v>
      </c>
      <c r="G382" s="26" t="s">
        <v>161</v>
      </c>
      <c r="H382" s="28" t="s">
        <v>31</v>
      </c>
      <c r="I382" s="28"/>
      <c r="J382" s="28"/>
      <c r="K382" s="36" t="s">
        <v>156</v>
      </c>
      <c r="O382" s="45"/>
      <c r="P382" s="106"/>
    </row>
    <row r="383" spans="3:16" x14ac:dyDescent="0.35">
      <c r="C383" s="45"/>
      <c r="D383" s="106"/>
      <c r="E383" s="67"/>
      <c r="F383" s="2"/>
      <c r="G383" s="34"/>
      <c r="H383" s="34"/>
      <c r="I383" s="34"/>
      <c r="J383" s="34"/>
      <c r="K383" s="21"/>
      <c r="O383" s="45"/>
      <c r="P383" s="106"/>
    </row>
    <row r="384" spans="3:16" x14ac:dyDescent="0.35">
      <c r="C384" s="45"/>
      <c r="D384" s="106"/>
      <c r="E384" s="67" t="s">
        <v>51</v>
      </c>
      <c r="F384" s="25" t="s">
        <v>67</v>
      </c>
      <c r="G384" s="26" t="s">
        <v>159</v>
      </c>
      <c r="H384" s="27" t="s">
        <v>180</v>
      </c>
      <c r="I384" s="28" t="s">
        <v>31</v>
      </c>
      <c r="J384" s="32" t="s">
        <v>172</v>
      </c>
      <c r="K384" s="29"/>
      <c r="O384" s="45"/>
      <c r="P384" s="106"/>
    </row>
    <row r="385" spans="3:16" x14ac:dyDescent="0.35">
      <c r="C385" s="45"/>
      <c r="D385" s="106"/>
      <c r="E385" s="67"/>
      <c r="F385" s="2" t="s">
        <v>31</v>
      </c>
      <c r="G385" s="34"/>
      <c r="H385" s="34"/>
      <c r="I385" s="34"/>
      <c r="J385" s="34"/>
      <c r="K385" s="21"/>
      <c r="O385" s="45"/>
      <c r="P385" s="106"/>
    </row>
    <row r="386" spans="3:16" x14ac:dyDescent="0.35">
      <c r="C386" s="45"/>
      <c r="D386" s="106"/>
      <c r="E386" s="67" t="s">
        <v>65</v>
      </c>
      <c r="F386" s="25" t="s">
        <v>53</v>
      </c>
      <c r="G386" s="26" t="s">
        <v>162</v>
      </c>
      <c r="H386" s="28"/>
      <c r="I386" s="117" t="s">
        <v>63</v>
      </c>
      <c r="J386" s="32" t="s">
        <v>171</v>
      </c>
      <c r="K386" s="29"/>
      <c r="O386" s="45"/>
      <c r="P386" s="106"/>
    </row>
    <row r="387" spans="3:16" ht="15" thickBot="1" x14ac:dyDescent="0.4">
      <c r="C387" s="45"/>
      <c r="D387" s="106"/>
      <c r="E387" s="30"/>
      <c r="F387" s="3"/>
      <c r="G387" s="3"/>
      <c r="H387" s="3"/>
      <c r="I387" s="3"/>
      <c r="J387" s="3"/>
      <c r="K387" s="37"/>
      <c r="O387" s="45"/>
      <c r="P387" s="106"/>
    </row>
    <row r="388" spans="3:16" x14ac:dyDescent="0.35">
      <c r="C388" s="45"/>
      <c r="D388" s="106"/>
      <c r="E388" s="2"/>
      <c r="O388" s="45"/>
      <c r="P388" s="106"/>
    </row>
    <row r="389" spans="3:16" ht="15" thickBot="1" x14ac:dyDescent="0.4">
      <c r="C389" s="45"/>
      <c r="D389" s="106"/>
      <c r="G389" s="33" t="s">
        <v>31</v>
      </c>
      <c r="O389" s="45"/>
      <c r="P389" s="106"/>
    </row>
    <row r="390" spans="3:16" ht="19" thickBot="1" x14ac:dyDescent="0.5">
      <c r="C390" s="45"/>
      <c r="D390" s="110"/>
      <c r="E390" s="102"/>
      <c r="F390" s="112" t="s">
        <v>94</v>
      </c>
      <c r="G390" s="113"/>
      <c r="H390" s="19"/>
      <c r="I390" s="19"/>
      <c r="J390" s="19"/>
      <c r="K390" s="20"/>
      <c r="O390" s="45"/>
      <c r="P390" s="106"/>
    </row>
    <row r="391" spans="3:16" x14ac:dyDescent="0.35">
      <c r="C391" s="45"/>
      <c r="D391" s="106"/>
      <c r="E391" s="90"/>
      <c r="F391" s="2"/>
      <c r="G391" s="34"/>
      <c r="H391" s="34"/>
      <c r="I391" s="34"/>
      <c r="J391" s="34"/>
      <c r="K391" s="21"/>
      <c r="O391" s="45"/>
      <c r="P391" s="106"/>
    </row>
    <row r="392" spans="3:16" x14ac:dyDescent="0.35">
      <c r="C392" s="45"/>
      <c r="D392" s="106"/>
      <c r="E392" s="66" t="s">
        <v>40</v>
      </c>
      <c r="F392" s="22" t="s">
        <v>41</v>
      </c>
      <c r="G392" s="23" t="s">
        <v>42</v>
      </c>
      <c r="H392" s="23" t="s">
        <v>43</v>
      </c>
      <c r="I392" s="23" t="s">
        <v>44</v>
      </c>
      <c r="J392" s="23" t="s">
        <v>45</v>
      </c>
      <c r="K392" s="24" t="s">
        <v>46</v>
      </c>
      <c r="O392" s="45"/>
      <c r="P392" s="106"/>
    </row>
    <row r="393" spans="3:16" x14ac:dyDescent="0.35">
      <c r="C393" s="45"/>
      <c r="D393" s="106"/>
      <c r="E393" s="67"/>
      <c r="F393" s="2"/>
      <c r="G393" s="34"/>
      <c r="H393" s="34"/>
      <c r="I393" s="34"/>
      <c r="J393" s="34"/>
      <c r="K393" s="21"/>
      <c r="O393" s="45"/>
      <c r="P393" s="106"/>
    </row>
    <row r="394" spans="3:16" x14ac:dyDescent="0.35">
      <c r="C394" s="45"/>
      <c r="D394" s="106"/>
      <c r="E394" s="67" t="s">
        <v>47</v>
      </c>
      <c r="F394" s="25" t="s">
        <v>54</v>
      </c>
      <c r="G394" s="26" t="s">
        <v>159</v>
      </c>
      <c r="H394" s="27" t="s">
        <v>180</v>
      </c>
      <c r="I394" s="28" t="s">
        <v>31</v>
      </c>
      <c r="J394" s="28" t="s">
        <v>31</v>
      </c>
      <c r="K394" s="29"/>
      <c r="O394" s="45"/>
      <c r="P394" s="106"/>
    </row>
    <row r="395" spans="3:16" x14ac:dyDescent="0.35">
      <c r="C395" s="45"/>
      <c r="D395" s="106"/>
      <c r="E395" s="67"/>
      <c r="F395" s="2"/>
      <c r="G395" s="34"/>
      <c r="H395" s="34"/>
      <c r="I395" s="34"/>
      <c r="J395" s="34"/>
      <c r="K395" s="21"/>
      <c r="O395" s="45"/>
      <c r="P395" s="106"/>
    </row>
    <row r="396" spans="3:16" x14ac:dyDescent="0.35">
      <c r="C396" s="45"/>
      <c r="D396" s="106"/>
      <c r="E396" s="67" t="s">
        <v>48</v>
      </c>
      <c r="F396" s="25" t="s">
        <v>56</v>
      </c>
      <c r="G396" s="26" t="s">
        <v>159</v>
      </c>
      <c r="H396" s="27" t="s">
        <v>180</v>
      </c>
      <c r="I396" s="28" t="s">
        <v>31</v>
      </c>
      <c r="J396" s="32" t="s">
        <v>97</v>
      </c>
      <c r="K396" s="29"/>
      <c r="O396" s="45"/>
      <c r="P396" s="106"/>
    </row>
    <row r="397" spans="3:16" x14ac:dyDescent="0.35">
      <c r="C397" s="45"/>
      <c r="D397" s="106"/>
      <c r="E397" s="67"/>
      <c r="F397" s="2"/>
      <c r="G397" s="34"/>
      <c r="H397" s="34"/>
      <c r="I397" s="34" t="s">
        <v>31</v>
      </c>
      <c r="J397" s="34"/>
      <c r="K397" s="21"/>
      <c r="O397" s="45"/>
      <c r="P397" s="106"/>
    </row>
    <row r="398" spans="3:16" x14ac:dyDescent="0.35">
      <c r="C398" s="45"/>
      <c r="D398" s="106"/>
      <c r="E398" s="67" t="s">
        <v>49</v>
      </c>
      <c r="F398" s="25" t="s">
        <v>56</v>
      </c>
      <c r="G398" s="26" t="s">
        <v>159</v>
      </c>
      <c r="H398" s="27" t="s">
        <v>180</v>
      </c>
      <c r="I398" s="28" t="s">
        <v>31</v>
      </c>
      <c r="J398" s="32" t="s">
        <v>97</v>
      </c>
      <c r="K398" s="29"/>
      <c r="O398" s="45"/>
      <c r="P398" s="106"/>
    </row>
    <row r="399" spans="3:16" x14ac:dyDescent="0.35">
      <c r="C399" s="45"/>
      <c r="D399" s="106"/>
      <c r="E399" s="67"/>
      <c r="F399" s="2"/>
      <c r="G399" s="34"/>
      <c r="H399" s="34"/>
      <c r="I399" s="34"/>
      <c r="J399" s="34"/>
      <c r="K399" s="21"/>
      <c r="O399" s="45"/>
      <c r="P399" s="106"/>
    </row>
    <row r="400" spans="3:16" x14ac:dyDescent="0.35">
      <c r="C400" s="45"/>
      <c r="D400" s="106"/>
      <c r="E400" s="67" t="s">
        <v>50</v>
      </c>
      <c r="F400" s="25" t="s">
        <v>66</v>
      </c>
      <c r="G400" s="26" t="s">
        <v>159</v>
      </c>
      <c r="H400" s="27" t="s">
        <v>180</v>
      </c>
      <c r="I400" s="28" t="s">
        <v>31</v>
      </c>
      <c r="J400" s="32" t="s">
        <v>171</v>
      </c>
      <c r="K400" s="29"/>
      <c r="O400" s="45"/>
      <c r="P400" s="106"/>
    </row>
    <row r="401" spans="1:16" x14ac:dyDescent="0.35">
      <c r="C401" s="45"/>
      <c r="D401" s="106"/>
      <c r="E401" s="67"/>
      <c r="F401" s="2"/>
      <c r="G401" s="34"/>
      <c r="H401" s="34"/>
      <c r="I401" s="34"/>
      <c r="J401" s="34"/>
      <c r="K401" s="21"/>
      <c r="O401" s="45"/>
      <c r="P401" s="106"/>
    </row>
    <row r="402" spans="1:16" x14ac:dyDescent="0.35">
      <c r="C402" s="45"/>
      <c r="D402" s="106"/>
      <c r="E402" s="67" t="s">
        <v>51</v>
      </c>
      <c r="F402" s="25" t="s">
        <v>100</v>
      </c>
      <c r="G402" s="26" t="s">
        <v>161</v>
      </c>
      <c r="H402" s="28" t="s">
        <v>31</v>
      </c>
      <c r="I402" s="28"/>
      <c r="J402" s="28"/>
      <c r="K402" s="36" t="s">
        <v>156</v>
      </c>
      <c r="O402" s="45"/>
      <c r="P402" s="106"/>
    </row>
    <row r="403" spans="1:16" x14ac:dyDescent="0.35">
      <c r="C403" s="45"/>
      <c r="D403" s="106"/>
      <c r="E403" s="67"/>
      <c r="F403" s="2" t="s">
        <v>31</v>
      </c>
      <c r="G403" s="34"/>
      <c r="H403" s="34"/>
      <c r="I403" s="34"/>
      <c r="J403" s="34"/>
      <c r="K403" s="21"/>
      <c r="O403" s="45"/>
      <c r="P403" s="106"/>
    </row>
    <row r="404" spans="1:16" x14ac:dyDescent="0.35">
      <c r="C404" s="45"/>
      <c r="D404" s="106"/>
      <c r="E404" s="67" t="s">
        <v>65</v>
      </c>
      <c r="F404" s="25" t="s">
        <v>53</v>
      </c>
      <c r="G404" s="26" t="s">
        <v>159</v>
      </c>
      <c r="H404" s="27" t="s">
        <v>180</v>
      </c>
      <c r="I404" s="117" t="s">
        <v>63</v>
      </c>
      <c r="J404" s="32" t="s">
        <v>174</v>
      </c>
      <c r="K404" s="29"/>
      <c r="O404" s="45"/>
      <c r="P404" s="106"/>
    </row>
    <row r="405" spans="1:16" ht="15" thickBot="1" x14ac:dyDescent="0.4">
      <c r="C405" s="45"/>
      <c r="D405" s="106"/>
      <c r="E405" s="30"/>
      <c r="F405" s="3"/>
      <c r="G405" s="3"/>
      <c r="H405" s="3"/>
      <c r="I405" s="3"/>
      <c r="J405" s="3"/>
      <c r="K405" s="37"/>
      <c r="O405" s="45"/>
      <c r="P405" s="106"/>
    </row>
    <row r="406" spans="1:16" x14ac:dyDescent="0.35">
      <c r="C406" s="45"/>
      <c r="D406" s="106"/>
      <c r="E406" s="2"/>
      <c r="F406" s="34" t="s">
        <v>31</v>
      </c>
      <c r="O406" s="45"/>
      <c r="P406" s="106"/>
    </row>
    <row r="407" spans="1:16" x14ac:dyDescent="0.35">
      <c r="C407" s="45"/>
      <c r="D407" s="106"/>
      <c r="G407" s="33" t="s">
        <v>31</v>
      </c>
      <c r="O407" s="45"/>
      <c r="P407" s="106"/>
    </row>
    <row r="408" spans="1:16" x14ac:dyDescent="0.35">
      <c r="C408" s="45"/>
      <c r="D408" s="106"/>
      <c r="F408" s="38" t="s">
        <v>68</v>
      </c>
      <c r="G408" s="39"/>
      <c r="H408" s="39"/>
      <c r="I408" s="39"/>
      <c r="J408" s="5"/>
      <c r="O408" s="45"/>
      <c r="P408" s="106"/>
    </row>
    <row r="409" spans="1:16" x14ac:dyDescent="0.35">
      <c r="C409" s="45"/>
      <c r="D409" s="106"/>
      <c r="F409" s="40" t="s">
        <v>69</v>
      </c>
      <c r="G409" s="2"/>
      <c r="H409" s="2"/>
      <c r="I409" s="2"/>
      <c r="J409" s="41"/>
      <c r="O409" s="45"/>
      <c r="P409" s="106"/>
    </row>
    <row r="410" spans="1:16" x14ac:dyDescent="0.35">
      <c r="C410" s="45"/>
      <c r="D410" s="106"/>
      <c r="F410" s="42"/>
      <c r="G410" s="6"/>
      <c r="H410" s="6"/>
      <c r="I410" s="6"/>
      <c r="J410" s="43"/>
      <c r="O410" s="45"/>
      <c r="P410" s="106"/>
    </row>
    <row r="411" spans="1:16" x14ac:dyDescent="0.35">
      <c r="C411" s="45"/>
      <c r="D411" s="106"/>
      <c r="K411" s="33" t="s">
        <v>31</v>
      </c>
      <c r="L411" s="33" t="s">
        <v>31</v>
      </c>
      <c r="O411" s="45"/>
      <c r="P411" s="106"/>
    </row>
    <row r="412" spans="1:16" x14ac:dyDescent="0.35">
      <c r="C412" s="45"/>
      <c r="D412" s="106"/>
      <c r="O412" s="45"/>
      <c r="P412" s="106"/>
    </row>
    <row r="413" spans="1:16" x14ac:dyDescent="0.35">
      <c r="C413" s="45"/>
      <c r="D413" s="106"/>
      <c r="O413" s="45"/>
      <c r="P413" s="106"/>
    </row>
    <row r="414" spans="1:16" ht="15" thickBot="1" x14ac:dyDescent="0.4">
      <c r="C414" s="45"/>
      <c r="D414" s="106"/>
      <c r="E414" s="3"/>
      <c r="F414" s="3"/>
      <c r="G414" s="3"/>
      <c r="H414" s="3"/>
      <c r="I414" s="3"/>
      <c r="J414" s="3"/>
      <c r="K414" s="3"/>
      <c r="L414" s="3"/>
      <c r="M414" s="3"/>
      <c r="N414" s="3"/>
      <c r="O414" s="37"/>
      <c r="P414" s="106"/>
    </row>
    <row r="415" spans="1:16" ht="15" thickBot="1" x14ac:dyDescent="0.4">
      <c r="A415" s="3"/>
      <c r="B415" s="3"/>
      <c r="C415" s="37"/>
      <c r="D415" s="107"/>
      <c r="E415" s="107"/>
      <c r="F415" s="107"/>
      <c r="G415" s="107"/>
      <c r="H415" s="107"/>
      <c r="I415" s="107"/>
      <c r="J415" s="107"/>
      <c r="K415" s="107"/>
      <c r="L415" s="107"/>
      <c r="M415" s="107"/>
      <c r="N415" s="107"/>
      <c r="O415" s="107"/>
      <c r="P415" s="108"/>
    </row>
  </sheetData>
  <mergeCells count="5">
    <mergeCell ref="H1:H5"/>
    <mergeCell ref="D7:F8"/>
    <mergeCell ref="D50:F51"/>
    <mergeCell ref="D172:F173"/>
    <mergeCell ref="D294:F295"/>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15"/>
  <sheetViews>
    <sheetView zoomScale="75" zoomScaleNormal="75" workbookViewId="0">
      <selection activeCell="H1" sqref="H1:H5"/>
    </sheetView>
  </sheetViews>
  <sheetFormatPr defaultColWidth="9.1796875" defaultRowHeight="14.5" x14ac:dyDescent="0.35"/>
  <cols>
    <col min="1" max="4" width="9.1796875" style="33"/>
    <col min="5" max="5" width="7.453125" style="33" bestFit="1" customWidth="1"/>
    <col min="6" max="6" width="56.1796875" style="33" customWidth="1"/>
    <col min="7" max="7" width="60.54296875" style="33" bestFit="1" customWidth="1"/>
    <col min="8" max="8" width="27.453125" style="33" bestFit="1" customWidth="1"/>
    <col min="9" max="9" width="27.54296875" style="33" bestFit="1" customWidth="1"/>
    <col min="10" max="10" width="28.54296875" style="33" customWidth="1"/>
    <col min="11" max="11" width="28.54296875" style="33" bestFit="1" customWidth="1"/>
    <col min="12" max="16384" width="9.1796875" style="33"/>
  </cols>
  <sheetData>
    <row r="1" spans="1:16" ht="43.5" customHeight="1" x14ac:dyDescent="0.95">
      <c r="F1" s="118" t="s">
        <v>60</v>
      </c>
      <c r="G1" s="119"/>
      <c r="H1" s="160" t="s">
        <v>199</v>
      </c>
    </row>
    <row r="2" spans="1:16" ht="26" x14ac:dyDescent="0.6">
      <c r="F2" s="120" t="s">
        <v>61</v>
      </c>
      <c r="G2" s="121"/>
      <c r="H2" s="161"/>
    </row>
    <row r="3" spans="1:16" ht="18.75" customHeight="1" x14ac:dyDescent="0.45">
      <c r="F3" s="122" t="s">
        <v>57</v>
      </c>
      <c r="G3" s="121"/>
      <c r="H3" s="161"/>
    </row>
    <row r="4" spans="1:16" ht="18.75" customHeight="1" x14ac:dyDescent="0.45">
      <c r="B4" s="33" t="s">
        <v>31</v>
      </c>
      <c r="F4" s="122" t="s">
        <v>58</v>
      </c>
      <c r="G4" s="121"/>
      <c r="H4" s="161"/>
    </row>
    <row r="5" spans="1:16" ht="26.5" thickBot="1" x14ac:dyDescent="0.65">
      <c r="E5" s="2"/>
      <c r="F5" s="123" t="s">
        <v>59</v>
      </c>
      <c r="G5" s="124"/>
      <c r="H5" s="162"/>
    </row>
    <row r="6" spans="1:16" ht="26.5" thickBot="1" x14ac:dyDescent="0.65">
      <c r="E6" s="3"/>
      <c r="F6" s="44"/>
      <c r="G6" s="3"/>
      <c r="H6" s="3"/>
      <c r="I6" s="3"/>
      <c r="J6" s="3"/>
      <c r="K6" s="3"/>
      <c r="L6" s="3"/>
      <c r="M6" s="3"/>
      <c r="N6" s="3"/>
      <c r="O6" s="3"/>
      <c r="P6" s="3"/>
    </row>
    <row r="7" spans="1:16" ht="24" customHeight="1" thickBot="1" x14ac:dyDescent="0.6">
      <c r="A7" s="54"/>
      <c r="B7" s="58" t="s">
        <v>79</v>
      </c>
      <c r="C7" s="55"/>
      <c r="D7" s="141" t="s">
        <v>52</v>
      </c>
      <c r="E7" s="142"/>
      <c r="F7" s="142"/>
      <c r="G7" s="60"/>
      <c r="H7" s="64"/>
      <c r="I7" s="64"/>
      <c r="J7" s="64"/>
      <c r="K7" s="64"/>
      <c r="L7" s="64"/>
      <c r="M7" s="64"/>
      <c r="N7" s="64"/>
      <c r="O7" s="64"/>
      <c r="P7" s="65"/>
    </row>
    <row r="8" spans="1:16" ht="29.25" customHeight="1" thickBot="1" x14ac:dyDescent="0.7">
      <c r="A8" s="56"/>
      <c r="B8" s="59" t="s">
        <v>78</v>
      </c>
      <c r="C8" s="57"/>
      <c r="D8" s="143"/>
      <c r="E8" s="144"/>
      <c r="F8" s="144"/>
      <c r="G8" s="54" t="s">
        <v>31</v>
      </c>
      <c r="K8" s="53"/>
      <c r="O8" s="1"/>
      <c r="P8" s="69"/>
    </row>
    <row r="9" spans="1:16" x14ac:dyDescent="0.35">
      <c r="D9" s="73"/>
      <c r="E9" s="54"/>
      <c r="F9" s="68"/>
      <c r="O9" s="45"/>
      <c r="P9" s="69"/>
    </row>
    <row r="10" spans="1:16" x14ac:dyDescent="0.35">
      <c r="C10" s="45"/>
      <c r="D10" s="74"/>
      <c r="G10" s="7" t="s">
        <v>0</v>
      </c>
      <c r="H10" s="8" t="s">
        <v>1</v>
      </c>
      <c r="I10" s="114" t="s">
        <v>2</v>
      </c>
      <c r="J10" s="9" t="s">
        <v>3</v>
      </c>
      <c r="K10" s="10" t="s">
        <v>4</v>
      </c>
      <c r="O10" s="45"/>
      <c r="P10" s="69"/>
    </row>
    <row r="11" spans="1:16" x14ac:dyDescent="0.35">
      <c r="C11" s="45"/>
      <c r="D11" s="74"/>
      <c r="F11" s="11"/>
      <c r="G11" s="12" t="s">
        <v>5</v>
      </c>
      <c r="H11" s="13" t="s">
        <v>6</v>
      </c>
      <c r="I11" s="63" t="s">
        <v>7</v>
      </c>
      <c r="J11" s="14" t="s">
        <v>8</v>
      </c>
      <c r="K11" s="15" t="s">
        <v>9</v>
      </c>
      <c r="O11" s="45"/>
      <c r="P11" s="69"/>
    </row>
    <row r="12" spans="1:16" x14ac:dyDescent="0.35">
      <c r="C12" s="45"/>
      <c r="D12" s="74"/>
      <c r="F12" s="34"/>
      <c r="G12" s="12" t="s">
        <v>10</v>
      </c>
      <c r="H12" s="13" t="s">
        <v>11</v>
      </c>
      <c r="I12" s="63" t="s">
        <v>12</v>
      </c>
      <c r="J12" s="14" t="s">
        <v>151</v>
      </c>
      <c r="K12" s="15" t="s">
        <v>13</v>
      </c>
      <c r="O12" s="45"/>
      <c r="P12" s="69"/>
    </row>
    <row r="13" spans="1:16" x14ac:dyDescent="0.35">
      <c r="C13" s="45"/>
      <c r="D13" s="74"/>
      <c r="F13" s="34"/>
      <c r="G13" s="12" t="s">
        <v>14</v>
      </c>
      <c r="H13" s="13" t="s">
        <v>15</v>
      </c>
      <c r="I13" s="63" t="s">
        <v>16</v>
      </c>
      <c r="J13" s="14" t="s">
        <v>17</v>
      </c>
      <c r="K13" s="15" t="s">
        <v>77</v>
      </c>
      <c r="O13" s="45"/>
      <c r="P13" s="69"/>
    </row>
    <row r="14" spans="1:16" x14ac:dyDescent="0.35">
      <c r="C14" s="45"/>
      <c r="D14" s="74"/>
      <c r="F14" s="34"/>
      <c r="G14" s="12" t="s">
        <v>18</v>
      </c>
      <c r="H14" s="13" t="s">
        <v>19</v>
      </c>
      <c r="I14" s="63" t="s">
        <v>20</v>
      </c>
      <c r="J14" s="14" t="s">
        <v>21</v>
      </c>
      <c r="K14" s="15" t="s">
        <v>152</v>
      </c>
      <c r="O14" s="45"/>
      <c r="P14" s="69"/>
    </row>
    <row r="15" spans="1:16" x14ac:dyDescent="0.35">
      <c r="C15" s="45"/>
      <c r="D15" s="74"/>
      <c r="F15" s="34"/>
      <c r="G15" s="12" t="s">
        <v>76</v>
      </c>
      <c r="H15" s="13" t="s">
        <v>23</v>
      </c>
      <c r="I15" s="115" t="s">
        <v>24</v>
      </c>
      <c r="J15" s="14" t="s">
        <v>25</v>
      </c>
      <c r="K15" s="15" t="s">
        <v>153</v>
      </c>
      <c r="O15" s="45"/>
      <c r="P15" s="69"/>
    </row>
    <row r="16" spans="1:16" ht="15.5" x14ac:dyDescent="0.35">
      <c r="C16" s="45"/>
      <c r="D16" s="74"/>
      <c r="F16" s="34"/>
      <c r="G16" s="46" t="s">
        <v>75</v>
      </c>
      <c r="H16" s="13" t="s">
        <v>27</v>
      </c>
      <c r="I16" s="116" t="s">
        <v>70</v>
      </c>
      <c r="J16" s="14" t="s">
        <v>28</v>
      </c>
      <c r="K16" s="15" t="s">
        <v>22</v>
      </c>
      <c r="O16" s="45"/>
      <c r="P16" s="69"/>
    </row>
    <row r="17" spans="3:16" ht="15.5" x14ac:dyDescent="0.35">
      <c r="C17" s="45"/>
      <c r="D17" s="74"/>
      <c r="F17" s="34"/>
      <c r="G17" s="47" t="s">
        <v>158</v>
      </c>
      <c r="H17" s="13" t="s">
        <v>29</v>
      </c>
      <c r="I17" s="34"/>
      <c r="J17" s="17" t="s">
        <v>30</v>
      </c>
      <c r="K17" s="16" t="s">
        <v>26</v>
      </c>
      <c r="O17" s="45"/>
      <c r="P17" s="69"/>
    </row>
    <row r="18" spans="3:16" ht="15.5" x14ac:dyDescent="0.35">
      <c r="C18" s="45"/>
      <c r="D18" s="74"/>
      <c r="F18" s="34" t="s">
        <v>31</v>
      </c>
      <c r="G18" s="48" t="s">
        <v>165</v>
      </c>
      <c r="H18" s="13" t="s">
        <v>32</v>
      </c>
      <c r="J18" s="49" t="s">
        <v>74</v>
      </c>
      <c r="K18" s="52" t="s">
        <v>74</v>
      </c>
      <c r="L18" s="40"/>
      <c r="O18" s="45"/>
      <c r="P18" s="69"/>
    </row>
    <row r="19" spans="3:16" ht="15.5" x14ac:dyDescent="0.35">
      <c r="C19" s="45"/>
      <c r="D19" s="74"/>
      <c r="F19" s="34"/>
      <c r="H19" s="13" t="s">
        <v>33</v>
      </c>
      <c r="J19" s="49" t="s">
        <v>71</v>
      </c>
      <c r="K19" s="52" t="s">
        <v>154</v>
      </c>
      <c r="O19" s="45"/>
      <c r="P19" s="69"/>
    </row>
    <row r="20" spans="3:16" ht="15.5" x14ac:dyDescent="0.35">
      <c r="C20" s="45"/>
      <c r="D20" s="74"/>
      <c r="F20" s="34"/>
      <c r="H20" s="13" t="s">
        <v>34</v>
      </c>
      <c r="J20" s="50" t="s">
        <v>72</v>
      </c>
      <c r="K20" s="38"/>
      <c r="L20" s="2"/>
      <c r="O20" s="45"/>
      <c r="P20" s="69"/>
    </row>
    <row r="21" spans="3:16" x14ac:dyDescent="0.35">
      <c r="C21" s="45"/>
      <c r="D21" s="74"/>
      <c r="F21" s="34"/>
      <c r="H21" s="13" t="s">
        <v>35</v>
      </c>
      <c r="K21" s="2"/>
      <c r="O21" s="45"/>
      <c r="P21" s="69"/>
    </row>
    <row r="22" spans="3:16" x14ac:dyDescent="0.35">
      <c r="C22" s="45"/>
      <c r="D22" s="74"/>
      <c r="F22" s="34"/>
      <c r="G22" s="33" t="s">
        <v>31</v>
      </c>
      <c r="H22" s="13" t="s">
        <v>101</v>
      </c>
      <c r="O22" s="45"/>
      <c r="P22" s="69"/>
    </row>
    <row r="23" spans="3:16" x14ac:dyDescent="0.35">
      <c r="C23" s="45"/>
      <c r="D23" s="74"/>
      <c r="F23" s="34"/>
      <c r="G23" s="33" t="s">
        <v>31</v>
      </c>
      <c r="H23" s="13" t="s">
        <v>36</v>
      </c>
      <c r="I23" s="33" t="s">
        <v>31</v>
      </c>
      <c r="O23" s="45"/>
      <c r="P23" s="69"/>
    </row>
    <row r="24" spans="3:16" x14ac:dyDescent="0.35">
      <c r="C24" s="45"/>
      <c r="D24" s="74"/>
      <c r="F24" s="34" t="s">
        <v>31</v>
      </c>
      <c r="H24" s="13" t="s">
        <v>37</v>
      </c>
      <c r="O24" s="45"/>
      <c r="P24" s="69"/>
    </row>
    <row r="25" spans="3:16" x14ac:dyDescent="0.35">
      <c r="C25" s="45"/>
      <c r="D25" s="74"/>
      <c r="F25" s="34"/>
      <c r="G25" s="33" t="s">
        <v>31</v>
      </c>
      <c r="H25" s="13" t="s">
        <v>38</v>
      </c>
      <c r="O25" s="45"/>
      <c r="P25" s="69"/>
    </row>
    <row r="26" spans="3:16" x14ac:dyDescent="0.35">
      <c r="C26" s="45"/>
      <c r="D26" s="74"/>
      <c r="E26" s="34"/>
      <c r="F26" s="34"/>
      <c r="H26" s="18" t="s">
        <v>39</v>
      </c>
      <c r="J26" s="33" t="s">
        <v>31</v>
      </c>
      <c r="O26" s="45"/>
      <c r="P26" s="69"/>
    </row>
    <row r="27" spans="3:16" ht="15.5" x14ac:dyDescent="0.35">
      <c r="C27" s="45"/>
      <c r="D27" s="74"/>
      <c r="F27" s="33" t="s">
        <v>31</v>
      </c>
      <c r="G27" s="33" t="s">
        <v>155</v>
      </c>
      <c r="H27" s="51" t="s">
        <v>73</v>
      </c>
      <c r="I27" s="33" t="s">
        <v>31</v>
      </c>
      <c r="J27" s="34" t="s">
        <v>31</v>
      </c>
      <c r="O27" s="45"/>
      <c r="P27" s="69"/>
    </row>
    <row r="28" spans="3:16" x14ac:dyDescent="0.35">
      <c r="C28" s="45"/>
      <c r="D28" s="74"/>
      <c r="G28" s="33" t="s">
        <v>31</v>
      </c>
      <c r="M28" s="33" t="s">
        <v>31</v>
      </c>
      <c r="O28" s="45"/>
      <c r="P28" s="69"/>
    </row>
    <row r="29" spans="3:16" x14ac:dyDescent="0.35">
      <c r="C29" s="45"/>
      <c r="D29" s="74"/>
      <c r="I29" s="33" t="s">
        <v>31</v>
      </c>
      <c r="J29" s="33" t="s">
        <v>31</v>
      </c>
      <c r="O29" s="45"/>
      <c r="P29" s="69"/>
    </row>
    <row r="30" spans="3:16" ht="15" thickBot="1" x14ac:dyDescent="0.4">
      <c r="C30" s="45"/>
      <c r="D30" s="74"/>
      <c r="E30" s="3"/>
      <c r="I30" s="33" t="s">
        <v>31</v>
      </c>
      <c r="J30" s="33" t="s">
        <v>31</v>
      </c>
      <c r="O30" s="45"/>
      <c r="P30" s="69"/>
    </row>
    <row r="31" spans="3:16" ht="19" thickBot="1" x14ac:dyDescent="0.5">
      <c r="C31" s="45"/>
      <c r="D31" s="77"/>
      <c r="E31" s="64"/>
      <c r="F31" s="75" t="s">
        <v>52</v>
      </c>
      <c r="G31" s="76"/>
      <c r="H31" s="19"/>
      <c r="I31" s="19"/>
      <c r="J31" s="19" t="s">
        <v>31</v>
      </c>
      <c r="K31" s="20"/>
      <c r="O31" s="45"/>
      <c r="P31" s="69"/>
    </row>
    <row r="32" spans="3:16" x14ac:dyDescent="0.35">
      <c r="C32" s="45"/>
      <c r="D32" s="74"/>
      <c r="E32" s="6"/>
      <c r="F32" s="2"/>
      <c r="G32" s="34"/>
      <c r="H32" s="34"/>
      <c r="I32" s="34"/>
      <c r="J32" s="34"/>
      <c r="K32" s="21"/>
      <c r="O32" s="45"/>
      <c r="P32" s="69"/>
    </row>
    <row r="33" spans="3:16" x14ac:dyDescent="0.35">
      <c r="C33" s="45"/>
      <c r="D33" s="74"/>
      <c r="E33" s="66" t="s">
        <v>40</v>
      </c>
      <c r="F33" s="22" t="s">
        <v>41</v>
      </c>
      <c r="G33" s="23" t="s">
        <v>42</v>
      </c>
      <c r="H33" s="23" t="s">
        <v>43</v>
      </c>
      <c r="I33" s="23" t="s">
        <v>44</v>
      </c>
      <c r="J33" s="23" t="s">
        <v>45</v>
      </c>
      <c r="K33" s="24" t="s">
        <v>46</v>
      </c>
      <c r="O33" s="45"/>
      <c r="P33" s="69"/>
    </row>
    <row r="34" spans="3:16" x14ac:dyDescent="0.35">
      <c r="C34" s="45"/>
      <c r="D34" s="74"/>
      <c r="E34" s="67"/>
      <c r="F34" s="2"/>
      <c r="G34" s="34"/>
      <c r="H34" s="34"/>
      <c r="I34" s="34"/>
      <c r="J34" s="34"/>
      <c r="K34" s="21"/>
      <c r="O34" s="45"/>
      <c r="P34" s="69"/>
    </row>
    <row r="35" spans="3:16" x14ac:dyDescent="0.35">
      <c r="C35" s="45"/>
      <c r="D35" s="74"/>
      <c r="E35" s="67" t="s">
        <v>47</v>
      </c>
      <c r="F35" s="25" t="s">
        <v>54</v>
      </c>
      <c r="G35" s="26" t="s">
        <v>166</v>
      </c>
      <c r="H35" s="27" t="s">
        <v>180</v>
      </c>
      <c r="I35" s="28" t="s">
        <v>31</v>
      </c>
      <c r="J35" s="28"/>
      <c r="K35" s="29"/>
      <c r="O35" s="45"/>
      <c r="P35" s="69"/>
    </row>
    <row r="36" spans="3:16" x14ac:dyDescent="0.35">
      <c r="C36" s="45"/>
      <c r="D36" s="74"/>
      <c r="E36" s="67"/>
      <c r="F36" s="2"/>
      <c r="G36" s="34"/>
      <c r="H36" s="34"/>
      <c r="I36" s="34" t="s">
        <v>31</v>
      </c>
      <c r="J36" s="34"/>
      <c r="K36" s="21"/>
      <c r="O36" s="45"/>
      <c r="P36" s="69"/>
    </row>
    <row r="37" spans="3:16" x14ac:dyDescent="0.35">
      <c r="C37" s="45"/>
      <c r="D37" s="74"/>
      <c r="E37" s="67" t="s">
        <v>48</v>
      </c>
      <c r="F37" s="25" t="s">
        <v>56</v>
      </c>
      <c r="G37" s="26" t="s">
        <v>166</v>
      </c>
      <c r="H37" s="27" t="s">
        <v>180</v>
      </c>
      <c r="I37" s="28" t="s">
        <v>31</v>
      </c>
      <c r="J37" s="28"/>
      <c r="K37" s="29"/>
      <c r="O37" s="45"/>
      <c r="P37" s="69"/>
    </row>
    <row r="38" spans="3:16" x14ac:dyDescent="0.35">
      <c r="C38" s="45"/>
      <c r="D38" s="74"/>
      <c r="E38" s="67"/>
      <c r="F38" s="2"/>
      <c r="G38" s="34"/>
      <c r="H38" s="34"/>
      <c r="I38" s="34" t="s">
        <v>31</v>
      </c>
      <c r="J38" s="34" t="s">
        <v>31</v>
      </c>
      <c r="K38" s="21"/>
      <c r="O38" s="45"/>
      <c r="P38" s="69"/>
    </row>
    <row r="39" spans="3:16" x14ac:dyDescent="0.35">
      <c r="C39" s="45"/>
      <c r="D39" s="74"/>
      <c r="E39" s="67" t="s">
        <v>49</v>
      </c>
      <c r="F39" s="25" t="s">
        <v>56</v>
      </c>
      <c r="G39" s="26" t="s">
        <v>166</v>
      </c>
      <c r="H39" s="27" t="s">
        <v>180</v>
      </c>
      <c r="I39" s="28" t="s">
        <v>31</v>
      </c>
      <c r="J39" s="32" t="s">
        <v>97</v>
      </c>
      <c r="K39" s="29"/>
      <c r="O39" s="45"/>
      <c r="P39" s="69"/>
    </row>
    <row r="40" spans="3:16" x14ac:dyDescent="0.35">
      <c r="C40" s="45"/>
      <c r="D40" s="74"/>
      <c r="E40" s="67"/>
      <c r="F40" s="2"/>
      <c r="G40" s="34"/>
      <c r="H40" s="34"/>
      <c r="I40" s="34" t="s">
        <v>31</v>
      </c>
      <c r="J40" s="34" t="s">
        <v>31</v>
      </c>
      <c r="K40" s="21"/>
      <c r="O40" s="45"/>
      <c r="P40" s="69"/>
    </row>
    <row r="41" spans="3:16" x14ac:dyDescent="0.35">
      <c r="C41" s="45"/>
      <c r="D41" s="74"/>
      <c r="E41" s="67" t="s">
        <v>50</v>
      </c>
      <c r="F41" s="25" t="s">
        <v>56</v>
      </c>
      <c r="G41" s="26" t="s">
        <v>166</v>
      </c>
      <c r="H41" s="27" t="s">
        <v>180</v>
      </c>
      <c r="I41" s="28" t="s">
        <v>31</v>
      </c>
      <c r="J41" s="32" t="s">
        <v>97</v>
      </c>
      <c r="K41" s="29"/>
      <c r="O41" s="45"/>
      <c r="P41" s="69"/>
    </row>
    <row r="42" spans="3:16" x14ac:dyDescent="0.35">
      <c r="C42" s="45"/>
      <c r="D42" s="74"/>
      <c r="E42" s="67"/>
      <c r="I42" s="34"/>
      <c r="J42" s="34"/>
      <c r="K42" s="21"/>
      <c r="O42" s="45"/>
      <c r="P42" s="69"/>
    </row>
    <row r="43" spans="3:16" x14ac:dyDescent="0.35">
      <c r="C43" s="45"/>
      <c r="D43" s="74"/>
      <c r="E43" s="67" t="s">
        <v>51</v>
      </c>
      <c r="F43" s="25" t="s">
        <v>53</v>
      </c>
      <c r="G43" s="26" t="s">
        <v>160</v>
      </c>
      <c r="H43" s="28"/>
      <c r="I43" s="117" t="s">
        <v>181</v>
      </c>
      <c r="J43" s="32" t="s">
        <v>97</v>
      </c>
      <c r="K43" s="29"/>
      <c r="O43" s="45"/>
      <c r="P43" s="69"/>
    </row>
    <row r="44" spans="3:16" ht="15" thickBot="1" x14ac:dyDescent="0.4">
      <c r="C44" s="45"/>
      <c r="D44" s="74"/>
      <c r="E44" s="30"/>
      <c r="F44" s="3"/>
      <c r="G44" s="4"/>
      <c r="H44" s="4"/>
      <c r="I44" s="4" t="s">
        <v>31</v>
      </c>
      <c r="J44" s="4"/>
      <c r="K44" s="31"/>
      <c r="O44" s="45"/>
      <c r="P44" s="69"/>
    </row>
    <row r="45" spans="3:16" x14ac:dyDescent="0.35">
      <c r="C45" s="45"/>
      <c r="D45" s="74"/>
      <c r="E45" s="2"/>
      <c r="O45" s="45"/>
      <c r="P45" s="69"/>
    </row>
    <row r="46" spans="3:16" x14ac:dyDescent="0.35">
      <c r="C46" s="45"/>
      <c r="D46" s="74"/>
      <c r="F46" s="33" t="s">
        <v>31</v>
      </c>
      <c r="O46" s="45"/>
      <c r="P46" s="69"/>
    </row>
    <row r="47" spans="3:16" x14ac:dyDescent="0.35">
      <c r="C47" s="45"/>
      <c r="D47" s="74"/>
      <c r="F47" s="33" t="s">
        <v>31</v>
      </c>
      <c r="O47" s="45"/>
      <c r="P47" s="69"/>
    </row>
    <row r="48" spans="3:16" ht="15" thickBot="1" x14ac:dyDescent="0.4">
      <c r="C48" s="45"/>
      <c r="D48" s="74"/>
      <c r="E48" s="3"/>
      <c r="F48" s="3"/>
      <c r="G48" s="3"/>
      <c r="H48" s="3"/>
      <c r="I48" s="3"/>
      <c r="J48" s="3"/>
      <c r="K48" s="3"/>
      <c r="L48" s="3"/>
      <c r="M48" s="3"/>
      <c r="N48" s="3"/>
      <c r="O48" s="37"/>
      <c r="P48" s="69"/>
    </row>
    <row r="49" spans="1:16" ht="15" thickBot="1" x14ac:dyDescent="0.4">
      <c r="D49" s="71"/>
      <c r="E49" s="72"/>
      <c r="F49" s="64"/>
      <c r="G49" s="72"/>
      <c r="H49" s="72"/>
      <c r="I49" s="72"/>
      <c r="J49" s="72"/>
      <c r="K49" s="72"/>
      <c r="L49" s="72"/>
      <c r="M49" s="72"/>
      <c r="N49" s="72"/>
      <c r="O49" s="72"/>
      <c r="P49" s="70"/>
    </row>
    <row r="50" spans="1:16" ht="24" customHeight="1" thickBot="1" x14ac:dyDescent="0.6">
      <c r="A50" s="54"/>
      <c r="B50" s="58" t="s">
        <v>79</v>
      </c>
      <c r="C50" s="55"/>
      <c r="D50" s="153" t="s">
        <v>202</v>
      </c>
      <c r="E50" s="154"/>
      <c r="F50" s="154"/>
      <c r="G50" s="61"/>
      <c r="H50" s="78"/>
      <c r="I50" s="78"/>
      <c r="J50" s="78"/>
      <c r="K50" s="78"/>
      <c r="L50" s="78"/>
      <c r="M50" s="78"/>
      <c r="N50" s="78"/>
      <c r="O50" s="78"/>
      <c r="P50" s="79"/>
    </row>
    <row r="51" spans="1:16" ht="29.25" customHeight="1" thickBot="1" x14ac:dyDescent="0.7">
      <c r="A51" s="56"/>
      <c r="B51" s="59" t="s">
        <v>78</v>
      </c>
      <c r="C51" s="57"/>
      <c r="D51" s="155"/>
      <c r="E51" s="156"/>
      <c r="F51" s="156"/>
      <c r="G51" s="54"/>
      <c r="J51" s="35"/>
      <c r="K51" s="53"/>
      <c r="O51" s="1"/>
      <c r="P51" s="80"/>
    </row>
    <row r="52" spans="1:16" x14ac:dyDescent="0.35">
      <c r="D52" s="125"/>
      <c r="E52" s="54"/>
      <c r="F52" s="68"/>
      <c r="O52" s="45"/>
      <c r="P52" s="80"/>
    </row>
    <row r="53" spans="1:16" x14ac:dyDescent="0.35">
      <c r="C53" s="45"/>
      <c r="D53" s="80"/>
      <c r="G53" s="7" t="s">
        <v>0</v>
      </c>
      <c r="H53" s="8" t="s">
        <v>1</v>
      </c>
      <c r="I53" s="114" t="s">
        <v>2</v>
      </c>
      <c r="J53" s="9" t="s">
        <v>3</v>
      </c>
      <c r="K53" s="10" t="s">
        <v>4</v>
      </c>
      <c r="O53" s="45"/>
      <c r="P53" s="80"/>
    </row>
    <row r="54" spans="1:16" x14ac:dyDescent="0.35">
      <c r="C54" s="45"/>
      <c r="D54" s="80"/>
      <c r="F54" s="11"/>
      <c r="G54" s="12" t="s">
        <v>5</v>
      </c>
      <c r="H54" s="13" t="s">
        <v>6</v>
      </c>
      <c r="I54" s="63" t="s">
        <v>7</v>
      </c>
      <c r="J54" s="14" t="s">
        <v>8</v>
      </c>
      <c r="K54" s="15" t="s">
        <v>9</v>
      </c>
      <c r="O54" s="45"/>
      <c r="P54" s="80"/>
    </row>
    <row r="55" spans="1:16" x14ac:dyDescent="0.35">
      <c r="C55" s="45"/>
      <c r="D55" s="80"/>
      <c r="F55" s="34"/>
      <c r="G55" s="12" t="s">
        <v>10</v>
      </c>
      <c r="H55" s="13" t="s">
        <v>11</v>
      </c>
      <c r="I55" s="63" t="s">
        <v>12</v>
      </c>
      <c r="J55" s="14" t="s">
        <v>151</v>
      </c>
      <c r="K55" s="15" t="s">
        <v>13</v>
      </c>
      <c r="O55" s="45"/>
      <c r="P55" s="80"/>
    </row>
    <row r="56" spans="1:16" x14ac:dyDescent="0.35">
      <c r="C56" s="45"/>
      <c r="D56" s="80"/>
      <c r="F56" s="34"/>
      <c r="G56" s="12" t="s">
        <v>14</v>
      </c>
      <c r="H56" s="13" t="s">
        <v>15</v>
      </c>
      <c r="I56" s="63" t="s">
        <v>16</v>
      </c>
      <c r="J56" s="14" t="s">
        <v>17</v>
      </c>
      <c r="K56" s="15" t="s">
        <v>77</v>
      </c>
      <c r="O56" s="45"/>
      <c r="P56" s="80"/>
    </row>
    <row r="57" spans="1:16" x14ac:dyDescent="0.35">
      <c r="C57" s="45"/>
      <c r="D57" s="80"/>
      <c r="F57" s="34"/>
      <c r="G57" s="12" t="s">
        <v>18</v>
      </c>
      <c r="H57" s="13" t="s">
        <v>19</v>
      </c>
      <c r="I57" s="63" t="s">
        <v>20</v>
      </c>
      <c r="J57" s="14" t="s">
        <v>21</v>
      </c>
      <c r="K57" s="15" t="s">
        <v>152</v>
      </c>
      <c r="O57" s="45"/>
      <c r="P57" s="80"/>
    </row>
    <row r="58" spans="1:16" x14ac:dyDescent="0.35">
      <c r="C58" s="45"/>
      <c r="D58" s="80"/>
      <c r="F58" s="34"/>
      <c r="G58" s="12" t="s">
        <v>76</v>
      </c>
      <c r="H58" s="13" t="s">
        <v>23</v>
      </c>
      <c r="I58" s="115" t="s">
        <v>24</v>
      </c>
      <c r="J58" s="14" t="s">
        <v>25</v>
      </c>
      <c r="K58" s="15" t="s">
        <v>153</v>
      </c>
      <c r="O58" s="45"/>
      <c r="P58" s="80"/>
    </row>
    <row r="59" spans="1:16" ht="15.5" x14ac:dyDescent="0.35">
      <c r="C59" s="45"/>
      <c r="D59" s="80"/>
      <c r="F59" s="34"/>
      <c r="G59" s="46" t="s">
        <v>75</v>
      </c>
      <c r="H59" s="13" t="s">
        <v>27</v>
      </c>
      <c r="I59" s="116" t="s">
        <v>70</v>
      </c>
      <c r="J59" s="14" t="s">
        <v>28</v>
      </c>
      <c r="K59" s="15" t="s">
        <v>22</v>
      </c>
      <c r="O59" s="45"/>
      <c r="P59" s="80"/>
    </row>
    <row r="60" spans="1:16" ht="15.5" x14ac:dyDescent="0.35">
      <c r="C60" s="45"/>
      <c r="D60" s="80"/>
      <c r="F60" s="34"/>
      <c r="G60" s="47" t="s">
        <v>158</v>
      </c>
      <c r="H60" s="13" t="s">
        <v>29</v>
      </c>
      <c r="I60" s="34"/>
      <c r="J60" s="17" t="s">
        <v>30</v>
      </c>
      <c r="K60" s="16" t="s">
        <v>26</v>
      </c>
      <c r="O60" s="45"/>
      <c r="P60" s="80"/>
    </row>
    <row r="61" spans="1:16" ht="15.5" x14ac:dyDescent="0.35">
      <c r="C61" s="45"/>
      <c r="D61" s="80"/>
      <c r="F61" s="34" t="s">
        <v>31</v>
      </c>
      <c r="G61" s="48" t="s">
        <v>165</v>
      </c>
      <c r="H61" s="13" t="s">
        <v>32</v>
      </c>
      <c r="J61" s="49" t="s">
        <v>74</v>
      </c>
      <c r="K61" s="52" t="s">
        <v>74</v>
      </c>
      <c r="O61" s="45"/>
      <c r="P61" s="80"/>
    </row>
    <row r="62" spans="1:16" ht="15.5" x14ac:dyDescent="0.35">
      <c r="C62" s="45"/>
      <c r="D62" s="80"/>
      <c r="F62" s="34"/>
      <c r="H62" s="13" t="s">
        <v>33</v>
      </c>
      <c r="J62" s="49" t="s">
        <v>71</v>
      </c>
      <c r="K62" s="52" t="s">
        <v>154</v>
      </c>
      <c r="O62" s="45"/>
      <c r="P62" s="80"/>
    </row>
    <row r="63" spans="1:16" ht="15.5" x14ac:dyDescent="0.35">
      <c r="C63" s="45"/>
      <c r="D63" s="80"/>
      <c r="F63" s="34"/>
      <c r="H63" s="13" t="s">
        <v>34</v>
      </c>
      <c r="J63" s="50" t="s">
        <v>72</v>
      </c>
      <c r="K63" s="38"/>
      <c r="O63" s="45"/>
      <c r="P63" s="80"/>
    </row>
    <row r="64" spans="1:16" x14ac:dyDescent="0.35">
      <c r="C64" s="45"/>
      <c r="D64" s="80"/>
      <c r="F64" s="34"/>
      <c r="H64" s="13" t="s">
        <v>35</v>
      </c>
      <c r="O64" s="45"/>
      <c r="P64" s="80"/>
    </row>
    <row r="65" spans="3:16" x14ac:dyDescent="0.35">
      <c r="C65" s="45"/>
      <c r="D65" s="80"/>
      <c r="F65" s="34"/>
      <c r="G65" s="33" t="s">
        <v>31</v>
      </c>
      <c r="H65" s="13" t="s">
        <v>101</v>
      </c>
      <c r="O65" s="45"/>
      <c r="P65" s="80"/>
    </row>
    <row r="66" spans="3:16" x14ac:dyDescent="0.35">
      <c r="C66" s="45"/>
      <c r="D66" s="81"/>
      <c r="F66" s="34"/>
      <c r="H66" s="13" t="s">
        <v>36</v>
      </c>
      <c r="O66" s="45"/>
      <c r="P66" s="80"/>
    </row>
    <row r="67" spans="3:16" x14ac:dyDescent="0.35">
      <c r="C67" s="45"/>
      <c r="D67" s="81"/>
      <c r="F67" s="34" t="s">
        <v>31</v>
      </c>
      <c r="H67" s="13" t="s">
        <v>37</v>
      </c>
      <c r="O67" s="45"/>
      <c r="P67" s="80"/>
    </row>
    <row r="68" spans="3:16" x14ac:dyDescent="0.35">
      <c r="C68" s="45"/>
      <c r="D68" s="81"/>
      <c r="F68" s="34"/>
      <c r="H68" s="13" t="s">
        <v>38</v>
      </c>
      <c r="O68" s="45"/>
      <c r="P68" s="80"/>
    </row>
    <row r="69" spans="3:16" x14ac:dyDescent="0.35">
      <c r="C69" s="45"/>
      <c r="D69" s="81"/>
      <c r="E69" s="34"/>
      <c r="F69" s="34"/>
      <c r="H69" s="18" t="s">
        <v>39</v>
      </c>
      <c r="O69" s="45"/>
      <c r="P69" s="80"/>
    </row>
    <row r="70" spans="3:16" ht="15.5" x14ac:dyDescent="0.35">
      <c r="C70" s="45"/>
      <c r="D70" s="81"/>
      <c r="F70" s="34"/>
      <c r="G70" s="34"/>
      <c r="H70" s="51" t="s">
        <v>73</v>
      </c>
      <c r="I70" s="34"/>
      <c r="J70" s="34"/>
      <c r="K70" s="34"/>
      <c r="O70" s="45"/>
      <c r="P70" s="80"/>
    </row>
    <row r="71" spans="3:16" x14ac:dyDescent="0.35">
      <c r="C71" s="45"/>
      <c r="D71" s="81"/>
      <c r="F71" s="34"/>
      <c r="G71" s="34"/>
      <c r="H71" s="34"/>
      <c r="I71" s="34"/>
      <c r="J71" s="34" t="s">
        <v>31</v>
      </c>
      <c r="K71" s="34"/>
      <c r="M71" s="33" t="s">
        <v>31</v>
      </c>
      <c r="O71" s="45"/>
      <c r="P71" s="80"/>
    </row>
    <row r="72" spans="3:16" x14ac:dyDescent="0.35">
      <c r="C72" s="45"/>
      <c r="D72" s="81"/>
      <c r="E72" s="34"/>
      <c r="F72" s="34"/>
      <c r="G72" s="34"/>
      <c r="H72" s="34"/>
      <c r="I72" s="34"/>
      <c r="J72" s="34"/>
      <c r="K72" s="34"/>
      <c r="O72" s="45"/>
      <c r="P72" s="80"/>
    </row>
    <row r="73" spans="3:16" ht="15" thickBot="1" x14ac:dyDescent="0.4">
      <c r="C73" s="45"/>
      <c r="D73" s="81"/>
      <c r="E73" s="3"/>
      <c r="I73" s="33" t="s">
        <v>31</v>
      </c>
      <c r="O73" s="45"/>
      <c r="P73" s="80"/>
    </row>
    <row r="74" spans="3:16" ht="19" thickBot="1" x14ac:dyDescent="0.5">
      <c r="C74" s="45"/>
      <c r="D74" s="89"/>
      <c r="E74" s="86"/>
      <c r="F74" s="87" t="s">
        <v>80</v>
      </c>
      <c r="G74" s="85"/>
      <c r="H74" s="19"/>
      <c r="I74" s="19"/>
      <c r="J74" s="19"/>
      <c r="K74" s="20"/>
      <c r="O74" s="45"/>
      <c r="P74" s="80"/>
    </row>
    <row r="75" spans="3:16" x14ac:dyDescent="0.35">
      <c r="C75" s="45"/>
      <c r="D75" s="81"/>
      <c r="E75" s="90"/>
      <c r="F75" s="2"/>
      <c r="G75" s="34"/>
      <c r="H75" s="34"/>
      <c r="I75" s="34"/>
      <c r="J75" s="34"/>
      <c r="K75" s="21"/>
      <c r="O75" s="45"/>
      <c r="P75" s="80"/>
    </row>
    <row r="76" spans="3:16" x14ac:dyDescent="0.35">
      <c r="C76" s="45"/>
      <c r="D76" s="81"/>
      <c r="E76" s="66" t="s">
        <v>40</v>
      </c>
      <c r="F76" s="22" t="s">
        <v>41</v>
      </c>
      <c r="G76" s="23" t="s">
        <v>42</v>
      </c>
      <c r="H76" s="23" t="s">
        <v>43</v>
      </c>
      <c r="I76" s="23" t="s">
        <v>44</v>
      </c>
      <c r="J76" s="23" t="s">
        <v>45</v>
      </c>
      <c r="K76" s="24" t="s">
        <v>46</v>
      </c>
      <c r="O76" s="45"/>
      <c r="P76" s="80"/>
    </row>
    <row r="77" spans="3:16" x14ac:dyDescent="0.35">
      <c r="C77" s="45"/>
      <c r="D77" s="81"/>
      <c r="E77" s="67"/>
      <c r="F77" s="2"/>
      <c r="G77" s="34"/>
      <c r="H77" s="34"/>
      <c r="I77" s="34"/>
      <c r="J77" s="34"/>
      <c r="K77" s="21"/>
      <c r="O77" s="45"/>
      <c r="P77" s="80"/>
    </row>
    <row r="78" spans="3:16" x14ac:dyDescent="0.35">
      <c r="C78" s="45"/>
      <c r="D78" s="81"/>
      <c r="E78" s="67" t="s">
        <v>47</v>
      </c>
      <c r="F78" s="28" t="s">
        <v>99</v>
      </c>
      <c r="G78" s="26" t="s">
        <v>161</v>
      </c>
      <c r="H78" s="28" t="s">
        <v>31</v>
      </c>
      <c r="I78" s="28" t="s">
        <v>31</v>
      </c>
      <c r="J78" s="28" t="s">
        <v>31</v>
      </c>
      <c r="K78" s="36" t="s">
        <v>98</v>
      </c>
      <c r="O78" s="45"/>
      <c r="P78" s="80"/>
    </row>
    <row r="79" spans="3:16" x14ac:dyDescent="0.35">
      <c r="C79" s="45"/>
      <c r="D79" s="81"/>
      <c r="E79" s="67"/>
      <c r="F79" s="2"/>
      <c r="G79" s="34"/>
      <c r="H79" s="34"/>
      <c r="I79" s="34"/>
      <c r="J79" s="34"/>
      <c r="K79" s="21"/>
      <c r="O79" s="45"/>
      <c r="P79" s="80"/>
    </row>
    <row r="80" spans="3:16" x14ac:dyDescent="0.35">
      <c r="C80" s="45"/>
      <c r="D80" s="81"/>
      <c r="E80" s="67" t="s">
        <v>48</v>
      </c>
      <c r="F80" s="25" t="s">
        <v>62</v>
      </c>
      <c r="G80" s="26" t="s">
        <v>159</v>
      </c>
      <c r="H80" s="27" t="s">
        <v>180</v>
      </c>
      <c r="I80" s="28" t="s">
        <v>31</v>
      </c>
      <c r="J80" s="32" t="s">
        <v>169</v>
      </c>
      <c r="K80" s="29"/>
      <c r="O80" s="45"/>
      <c r="P80" s="80"/>
    </row>
    <row r="81" spans="3:16" x14ac:dyDescent="0.35">
      <c r="C81" s="45"/>
      <c r="D81" s="81"/>
      <c r="E81" s="67"/>
      <c r="F81" s="2"/>
      <c r="G81" s="34"/>
      <c r="H81" s="34"/>
      <c r="I81" s="34"/>
      <c r="J81" s="34"/>
      <c r="K81" s="21"/>
      <c r="O81" s="45"/>
      <c r="P81" s="80"/>
    </row>
    <row r="82" spans="3:16" x14ac:dyDescent="0.35">
      <c r="C82" s="45"/>
      <c r="D82" s="81"/>
      <c r="E82" s="67" t="s">
        <v>49</v>
      </c>
      <c r="F82" s="25" t="s">
        <v>64</v>
      </c>
      <c r="G82" s="26" t="s">
        <v>159</v>
      </c>
      <c r="H82" s="27" t="s">
        <v>180</v>
      </c>
      <c r="I82" s="28" t="s">
        <v>31</v>
      </c>
      <c r="J82" s="32" t="s">
        <v>168</v>
      </c>
      <c r="K82" s="29"/>
      <c r="O82" s="45"/>
      <c r="P82" s="80"/>
    </row>
    <row r="83" spans="3:16" x14ac:dyDescent="0.35">
      <c r="C83" s="45"/>
      <c r="D83" s="81"/>
      <c r="E83" s="67"/>
      <c r="F83" s="2"/>
      <c r="G83" s="34"/>
      <c r="H83" s="34"/>
      <c r="I83" s="34" t="s">
        <v>31</v>
      </c>
      <c r="J83" s="34"/>
      <c r="K83" s="21"/>
      <c r="O83" s="45"/>
      <c r="P83" s="80"/>
    </row>
    <row r="84" spans="3:16" x14ac:dyDescent="0.35">
      <c r="C84" s="45"/>
      <c r="D84" s="81"/>
      <c r="E84" s="67" t="s">
        <v>50</v>
      </c>
      <c r="F84" s="25" t="s">
        <v>56</v>
      </c>
      <c r="G84" s="26" t="s">
        <v>159</v>
      </c>
      <c r="H84" s="27" t="s">
        <v>180</v>
      </c>
      <c r="I84" s="28" t="s">
        <v>31</v>
      </c>
      <c r="J84" s="32" t="s">
        <v>170</v>
      </c>
      <c r="K84" s="29"/>
      <c r="O84" s="45"/>
      <c r="P84" s="80"/>
    </row>
    <row r="85" spans="3:16" x14ac:dyDescent="0.35">
      <c r="C85" s="45"/>
      <c r="D85" s="81"/>
      <c r="E85" s="67"/>
      <c r="F85" s="2"/>
      <c r="G85" s="34"/>
      <c r="H85" s="34"/>
      <c r="I85" s="34"/>
      <c r="J85" s="34"/>
      <c r="K85" s="21"/>
      <c r="O85" s="45"/>
      <c r="P85" s="80"/>
    </row>
    <row r="86" spans="3:16" x14ac:dyDescent="0.35">
      <c r="C86" s="45"/>
      <c r="D86" s="81"/>
      <c r="E86" s="67" t="s">
        <v>51</v>
      </c>
      <c r="F86" s="25" t="s">
        <v>56</v>
      </c>
      <c r="G86" s="26" t="s">
        <v>159</v>
      </c>
      <c r="H86" s="27" t="s">
        <v>180</v>
      </c>
      <c r="I86" s="28" t="s">
        <v>31</v>
      </c>
      <c r="J86" s="32" t="s">
        <v>170</v>
      </c>
      <c r="K86" s="29"/>
      <c r="O86" s="45"/>
      <c r="P86" s="80"/>
    </row>
    <row r="87" spans="3:16" x14ac:dyDescent="0.35">
      <c r="C87" s="45"/>
      <c r="D87" s="81"/>
      <c r="E87" s="67"/>
      <c r="F87" s="2"/>
      <c r="G87" s="34"/>
      <c r="H87" s="34"/>
      <c r="I87" s="34" t="s">
        <v>31</v>
      </c>
      <c r="J87" s="34"/>
      <c r="K87" s="21"/>
      <c r="O87" s="45"/>
      <c r="P87" s="80"/>
    </row>
    <row r="88" spans="3:16" x14ac:dyDescent="0.35">
      <c r="C88" s="45"/>
      <c r="D88" s="81"/>
      <c r="E88" s="67" t="s">
        <v>65</v>
      </c>
      <c r="F88" s="25" t="s">
        <v>53</v>
      </c>
      <c r="G88" s="26" t="s">
        <v>162</v>
      </c>
      <c r="H88" s="28"/>
      <c r="I88" s="117" t="s">
        <v>63</v>
      </c>
      <c r="J88" s="28"/>
      <c r="K88" s="29"/>
      <c r="O88" s="45"/>
      <c r="P88" s="80"/>
    </row>
    <row r="89" spans="3:16" ht="15" thickBot="1" x14ac:dyDescent="0.4">
      <c r="C89" s="45"/>
      <c r="D89" s="81"/>
      <c r="E89" s="30"/>
      <c r="F89" s="3"/>
      <c r="G89" s="3"/>
      <c r="H89" s="3"/>
      <c r="I89" s="3"/>
      <c r="J89" s="3"/>
      <c r="K89" s="37"/>
      <c r="O89" s="45"/>
      <c r="P89" s="80"/>
    </row>
    <row r="90" spans="3:16" x14ac:dyDescent="0.35">
      <c r="C90" s="45"/>
      <c r="D90" s="81"/>
      <c r="O90" s="45"/>
      <c r="P90" s="80"/>
    </row>
    <row r="91" spans="3:16" ht="15" thickBot="1" x14ac:dyDescent="0.4">
      <c r="C91" s="45"/>
      <c r="D91" s="81"/>
      <c r="E91" s="3"/>
      <c r="O91" s="45"/>
      <c r="P91" s="80"/>
    </row>
    <row r="92" spans="3:16" ht="19" thickBot="1" x14ac:dyDescent="0.5">
      <c r="C92" s="45"/>
      <c r="D92" s="88"/>
      <c r="E92" s="86"/>
      <c r="F92" s="87" t="s">
        <v>81</v>
      </c>
      <c r="G92" s="85"/>
      <c r="H92" s="19"/>
      <c r="I92" s="19"/>
      <c r="J92" s="19"/>
      <c r="K92" s="20"/>
      <c r="O92" s="45"/>
      <c r="P92" s="80"/>
    </row>
    <row r="93" spans="3:16" x14ac:dyDescent="0.35">
      <c r="C93" s="45"/>
      <c r="D93" s="80"/>
      <c r="E93" s="90"/>
      <c r="F93" s="2"/>
      <c r="G93" s="34"/>
      <c r="H93" s="34"/>
      <c r="I93" s="34"/>
      <c r="J93" s="34"/>
      <c r="K93" s="21"/>
      <c r="O93" s="45"/>
      <c r="P93" s="80"/>
    </row>
    <row r="94" spans="3:16" x14ac:dyDescent="0.35">
      <c r="C94" s="45"/>
      <c r="D94" s="80"/>
      <c r="E94" s="66" t="s">
        <v>40</v>
      </c>
      <c r="F94" s="22" t="s">
        <v>41</v>
      </c>
      <c r="G94" s="23" t="s">
        <v>42</v>
      </c>
      <c r="H94" s="23" t="s">
        <v>43</v>
      </c>
      <c r="I94" s="23" t="s">
        <v>44</v>
      </c>
      <c r="J94" s="23" t="s">
        <v>45</v>
      </c>
      <c r="K94" s="24" t="s">
        <v>46</v>
      </c>
      <c r="O94" s="45"/>
      <c r="P94" s="80"/>
    </row>
    <row r="95" spans="3:16" x14ac:dyDescent="0.35">
      <c r="C95" s="45"/>
      <c r="D95" s="80"/>
      <c r="E95" s="67"/>
      <c r="F95" s="2"/>
      <c r="G95" s="34"/>
      <c r="H95" s="34"/>
      <c r="I95" s="34"/>
      <c r="J95" s="34"/>
      <c r="K95" s="21"/>
      <c r="O95" s="45"/>
      <c r="P95" s="80"/>
    </row>
    <row r="96" spans="3:16" x14ac:dyDescent="0.35">
      <c r="C96" s="45"/>
      <c r="D96" s="80"/>
      <c r="E96" s="67" t="s">
        <v>47</v>
      </c>
      <c r="F96" s="25" t="s">
        <v>66</v>
      </c>
      <c r="G96" s="26" t="s">
        <v>159</v>
      </c>
      <c r="H96" s="27" t="s">
        <v>180</v>
      </c>
      <c r="I96" s="28" t="s">
        <v>31</v>
      </c>
      <c r="J96" s="32" t="s">
        <v>168</v>
      </c>
      <c r="K96" s="29"/>
      <c r="O96" s="45"/>
      <c r="P96" s="80"/>
    </row>
    <row r="97" spans="3:16" x14ac:dyDescent="0.35">
      <c r="C97" s="45"/>
      <c r="D97" s="80"/>
      <c r="E97" s="67"/>
      <c r="F97" s="2"/>
      <c r="G97" s="34"/>
      <c r="H97" s="34"/>
      <c r="I97" s="34"/>
      <c r="J97" s="34"/>
      <c r="K97" s="21"/>
      <c r="O97" s="45"/>
      <c r="P97" s="80"/>
    </row>
    <row r="98" spans="3:16" x14ac:dyDescent="0.35">
      <c r="C98" s="45"/>
      <c r="D98" s="80"/>
      <c r="E98" s="67" t="s">
        <v>48</v>
      </c>
      <c r="F98" s="25" t="s">
        <v>100</v>
      </c>
      <c r="G98" s="26" t="s">
        <v>161</v>
      </c>
      <c r="H98" s="28" t="s">
        <v>31</v>
      </c>
      <c r="I98" s="28" t="s">
        <v>31</v>
      </c>
      <c r="J98" s="28"/>
      <c r="K98" s="36" t="s">
        <v>96</v>
      </c>
      <c r="O98" s="45"/>
      <c r="P98" s="80"/>
    </row>
    <row r="99" spans="3:16" x14ac:dyDescent="0.35">
      <c r="C99" s="45"/>
      <c r="D99" s="80"/>
      <c r="E99" s="67"/>
      <c r="F99" s="2"/>
      <c r="G99" s="34"/>
      <c r="H99" s="34"/>
      <c r="I99" s="34"/>
      <c r="J99" s="34"/>
      <c r="K99" s="21"/>
      <c r="O99" s="45"/>
      <c r="P99" s="80"/>
    </row>
    <row r="100" spans="3:16" x14ac:dyDescent="0.35">
      <c r="C100" s="45"/>
      <c r="D100" s="80"/>
      <c r="E100" s="67" t="s">
        <v>49</v>
      </c>
      <c r="F100" s="25" t="s">
        <v>67</v>
      </c>
      <c r="G100" s="26" t="s">
        <v>159</v>
      </c>
      <c r="H100" s="27" t="s">
        <v>180</v>
      </c>
      <c r="I100" s="28" t="s">
        <v>31</v>
      </c>
      <c r="J100" s="32" t="s">
        <v>169</v>
      </c>
      <c r="K100" s="29"/>
      <c r="O100" s="45"/>
      <c r="P100" s="80"/>
    </row>
    <row r="101" spans="3:16" x14ac:dyDescent="0.35">
      <c r="C101" s="45"/>
      <c r="D101" s="80"/>
      <c r="E101" s="67"/>
      <c r="F101" s="2"/>
      <c r="G101" s="34"/>
      <c r="H101" s="34"/>
      <c r="I101" s="34" t="s">
        <v>31</v>
      </c>
      <c r="J101" s="34"/>
      <c r="K101" s="21"/>
      <c r="O101" s="45"/>
      <c r="P101" s="80"/>
    </row>
    <row r="102" spans="3:16" x14ac:dyDescent="0.35">
      <c r="C102" s="45"/>
      <c r="D102" s="80"/>
      <c r="E102" s="67" t="s">
        <v>50</v>
      </c>
      <c r="F102" s="25" t="s">
        <v>64</v>
      </c>
      <c r="G102" s="26" t="s">
        <v>159</v>
      </c>
      <c r="H102" s="27" t="s">
        <v>180</v>
      </c>
      <c r="I102" s="28" t="s">
        <v>31</v>
      </c>
      <c r="J102" s="32" t="s">
        <v>168</v>
      </c>
      <c r="K102" s="29"/>
      <c r="O102" s="45"/>
      <c r="P102" s="80"/>
    </row>
    <row r="103" spans="3:16" x14ac:dyDescent="0.35">
      <c r="C103" s="45"/>
      <c r="D103" s="80"/>
      <c r="E103" s="67"/>
      <c r="F103" s="2"/>
      <c r="G103" s="34"/>
      <c r="H103" s="34"/>
      <c r="I103" s="34"/>
      <c r="J103" s="34"/>
      <c r="K103" s="21"/>
      <c r="O103" s="45"/>
      <c r="P103" s="80"/>
    </row>
    <row r="104" spans="3:16" x14ac:dyDescent="0.35">
      <c r="C104" s="45"/>
      <c r="D104" s="80"/>
      <c r="E104" s="67" t="s">
        <v>51</v>
      </c>
      <c r="F104" s="25" t="s">
        <v>56</v>
      </c>
      <c r="G104" s="26" t="s">
        <v>159</v>
      </c>
      <c r="H104" s="27" t="s">
        <v>180</v>
      </c>
      <c r="I104" s="28" t="s">
        <v>31</v>
      </c>
      <c r="J104" s="32" t="s">
        <v>170</v>
      </c>
      <c r="K104" s="29"/>
      <c r="O104" s="45"/>
      <c r="P104" s="80"/>
    </row>
    <row r="105" spans="3:16" x14ac:dyDescent="0.35">
      <c r="C105" s="45"/>
      <c r="D105" s="80"/>
      <c r="E105" s="67"/>
      <c r="F105" s="2"/>
      <c r="G105" s="34"/>
      <c r="H105" s="34"/>
      <c r="I105" s="34" t="s">
        <v>31</v>
      </c>
      <c r="J105" s="34"/>
      <c r="K105" s="21"/>
      <c r="O105" s="45"/>
      <c r="P105" s="80"/>
    </row>
    <row r="106" spans="3:16" x14ac:dyDescent="0.35">
      <c r="C106" s="45"/>
      <c r="D106" s="80"/>
      <c r="E106" s="67" t="s">
        <v>65</v>
      </c>
      <c r="F106" s="25" t="s">
        <v>53</v>
      </c>
      <c r="G106" s="26" t="s">
        <v>162</v>
      </c>
      <c r="H106" s="28"/>
      <c r="I106" s="117" t="s">
        <v>63</v>
      </c>
      <c r="J106" s="28"/>
      <c r="K106" s="29"/>
      <c r="O106" s="45"/>
      <c r="P106" s="80"/>
    </row>
    <row r="107" spans="3:16" ht="15" thickBot="1" x14ac:dyDescent="0.4">
      <c r="C107" s="45"/>
      <c r="D107" s="80"/>
      <c r="E107" s="30"/>
      <c r="F107" s="3"/>
      <c r="G107" s="3"/>
      <c r="H107" s="3"/>
      <c r="I107" s="3"/>
      <c r="J107" s="3"/>
      <c r="K107" s="37"/>
      <c r="O107" s="45"/>
      <c r="P107" s="80"/>
    </row>
    <row r="108" spans="3:16" x14ac:dyDescent="0.35">
      <c r="C108" s="45"/>
      <c r="D108" s="80"/>
      <c r="E108" s="2"/>
      <c r="F108" s="2"/>
      <c r="G108" s="2"/>
      <c r="H108" s="2"/>
      <c r="I108" s="2"/>
      <c r="J108" s="2"/>
      <c r="K108" s="2"/>
      <c r="O108" s="45"/>
      <c r="P108" s="80"/>
    </row>
    <row r="109" spans="3:16" ht="15" thickBot="1" x14ac:dyDescent="0.4">
      <c r="C109" s="45"/>
      <c r="D109" s="80"/>
      <c r="G109" s="33" t="s">
        <v>31</v>
      </c>
      <c r="O109" s="45"/>
      <c r="P109" s="80"/>
    </row>
    <row r="110" spans="3:16" ht="19" thickBot="1" x14ac:dyDescent="0.5">
      <c r="C110" s="45"/>
      <c r="D110" s="89"/>
      <c r="E110" s="86"/>
      <c r="F110" s="87" t="s">
        <v>82</v>
      </c>
      <c r="G110" s="85"/>
      <c r="H110" s="19"/>
      <c r="I110" s="19"/>
      <c r="J110" s="19"/>
      <c r="K110" s="20"/>
      <c r="O110" s="45"/>
      <c r="P110" s="80"/>
    </row>
    <row r="111" spans="3:16" x14ac:dyDescent="0.35">
      <c r="C111" s="45"/>
      <c r="D111" s="80"/>
      <c r="E111" s="90"/>
      <c r="F111" s="2"/>
      <c r="G111" s="34"/>
      <c r="H111" s="34"/>
      <c r="I111" s="34"/>
      <c r="J111" s="34"/>
      <c r="K111" s="21"/>
      <c r="O111" s="45"/>
      <c r="P111" s="80"/>
    </row>
    <row r="112" spans="3:16" x14ac:dyDescent="0.35">
      <c r="C112" s="45"/>
      <c r="D112" s="80"/>
      <c r="E112" s="66" t="s">
        <v>40</v>
      </c>
      <c r="F112" s="22" t="s">
        <v>41</v>
      </c>
      <c r="G112" s="23" t="s">
        <v>42</v>
      </c>
      <c r="H112" s="23" t="s">
        <v>43</v>
      </c>
      <c r="I112" s="23" t="s">
        <v>44</v>
      </c>
      <c r="J112" s="23" t="s">
        <v>45</v>
      </c>
      <c r="K112" s="24" t="s">
        <v>46</v>
      </c>
      <c r="O112" s="45"/>
      <c r="P112" s="80"/>
    </row>
    <row r="113" spans="3:16" x14ac:dyDescent="0.35">
      <c r="C113" s="45"/>
      <c r="D113" s="80"/>
      <c r="E113" s="67"/>
      <c r="F113" s="2"/>
      <c r="G113" s="34"/>
      <c r="H113" s="34"/>
      <c r="I113" s="34"/>
      <c r="J113" s="34"/>
      <c r="K113" s="21"/>
      <c r="O113" s="45"/>
      <c r="P113" s="80"/>
    </row>
    <row r="114" spans="3:16" x14ac:dyDescent="0.35">
      <c r="C114" s="45"/>
      <c r="D114" s="80"/>
      <c r="E114" s="67" t="s">
        <v>47</v>
      </c>
      <c r="F114" s="25" t="s">
        <v>54</v>
      </c>
      <c r="G114" s="26" t="s">
        <v>159</v>
      </c>
      <c r="H114" s="27" t="s">
        <v>180</v>
      </c>
      <c r="I114" s="28" t="s">
        <v>31</v>
      </c>
      <c r="J114" s="28"/>
      <c r="K114" s="29"/>
      <c r="O114" s="45"/>
      <c r="P114" s="80"/>
    </row>
    <row r="115" spans="3:16" x14ac:dyDescent="0.35">
      <c r="C115" s="45"/>
      <c r="D115" s="80"/>
      <c r="E115" s="67"/>
      <c r="F115" s="2"/>
      <c r="G115" s="34"/>
      <c r="H115" s="34"/>
      <c r="I115" s="34"/>
      <c r="J115" s="34"/>
      <c r="K115" s="21"/>
      <c r="O115" s="45"/>
      <c r="P115" s="80"/>
    </row>
    <row r="116" spans="3:16" x14ac:dyDescent="0.35">
      <c r="C116" s="45"/>
      <c r="D116" s="80"/>
      <c r="E116" s="67" t="s">
        <v>48</v>
      </c>
      <c r="F116" s="25" t="s">
        <v>66</v>
      </c>
      <c r="G116" s="26" t="s">
        <v>159</v>
      </c>
      <c r="H116" s="27" t="s">
        <v>180</v>
      </c>
      <c r="I116" s="28" t="s">
        <v>31</v>
      </c>
      <c r="J116" s="32" t="s">
        <v>168</v>
      </c>
      <c r="K116" s="29"/>
      <c r="O116" s="45"/>
      <c r="P116" s="80"/>
    </row>
    <row r="117" spans="3:16" x14ac:dyDescent="0.35">
      <c r="C117" s="45"/>
      <c r="D117" s="80"/>
      <c r="E117" s="67"/>
      <c r="F117" s="2"/>
      <c r="G117" s="34"/>
      <c r="H117" s="34"/>
      <c r="I117" s="34"/>
      <c r="J117" s="34"/>
      <c r="K117" s="21"/>
      <c r="O117" s="45"/>
      <c r="P117" s="80"/>
    </row>
    <row r="118" spans="3:16" x14ac:dyDescent="0.35">
      <c r="C118" s="45"/>
      <c r="D118" s="80"/>
      <c r="E118" s="67" t="s">
        <v>49</v>
      </c>
      <c r="F118" s="25" t="s">
        <v>100</v>
      </c>
      <c r="G118" s="26" t="s">
        <v>161</v>
      </c>
      <c r="H118" s="28" t="s">
        <v>31</v>
      </c>
      <c r="I118" s="28" t="s">
        <v>31</v>
      </c>
      <c r="J118" s="28"/>
      <c r="K118" s="36" t="s">
        <v>96</v>
      </c>
      <c r="O118" s="45"/>
      <c r="P118" s="80"/>
    </row>
    <row r="119" spans="3:16" x14ac:dyDescent="0.35">
      <c r="C119" s="45"/>
      <c r="D119" s="80"/>
      <c r="E119" s="67"/>
      <c r="F119" s="2"/>
      <c r="G119" s="34"/>
      <c r="H119" s="34"/>
      <c r="I119" s="34" t="s">
        <v>31</v>
      </c>
      <c r="J119" s="34"/>
      <c r="K119" s="21"/>
      <c r="O119" s="45"/>
      <c r="P119" s="80"/>
    </row>
    <row r="120" spans="3:16" x14ac:dyDescent="0.35">
      <c r="C120" s="45"/>
      <c r="D120" s="80"/>
      <c r="E120" s="67" t="s">
        <v>50</v>
      </c>
      <c r="F120" s="25" t="s">
        <v>67</v>
      </c>
      <c r="G120" s="26" t="s">
        <v>159</v>
      </c>
      <c r="H120" s="27" t="s">
        <v>180</v>
      </c>
      <c r="I120" s="28" t="s">
        <v>31</v>
      </c>
      <c r="J120" s="32" t="s">
        <v>169</v>
      </c>
      <c r="K120" s="29"/>
      <c r="O120" s="45"/>
      <c r="P120" s="80"/>
    </row>
    <row r="121" spans="3:16" x14ac:dyDescent="0.35">
      <c r="C121" s="45"/>
      <c r="D121" s="80"/>
      <c r="E121" s="67"/>
      <c r="F121" s="2"/>
      <c r="G121" s="34"/>
      <c r="H121" s="34"/>
      <c r="I121" s="34"/>
      <c r="J121" s="34"/>
      <c r="K121" s="21"/>
      <c r="O121" s="45"/>
      <c r="P121" s="80"/>
    </row>
    <row r="122" spans="3:16" x14ac:dyDescent="0.35">
      <c r="C122" s="45"/>
      <c r="D122" s="80"/>
      <c r="E122" s="67" t="s">
        <v>51</v>
      </c>
      <c r="F122" s="25" t="s">
        <v>64</v>
      </c>
      <c r="G122" s="26" t="s">
        <v>159</v>
      </c>
      <c r="H122" s="27" t="s">
        <v>180</v>
      </c>
      <c r="I122" s="28" t="s">
        <v>31</v>
      </c>
      <c r="J122" s="32" t="s">
        <v>168</v>
      </c>
      <c r="K122" s="29"/>
      <c r="O122" s="45"/>
      <c r="P122" s="80"/>
    </row>
    <row r="123" spans="3:16" x14ac:dyDescent="0.35">
      <c r="C123" s="45"/>
      <c r="D123" s="80"/>
      <c r="E123" s="67"/>
      <c r="F123" s="2" t="s">
        <v>31</v>
      </c>
      <c r="G123" s="34"/>
      <c r="H123" s="34"/>
      <c r="I123" s="34" t="s">
        <v>31</v>
      </c>
      <c r="J123" s="34"/>
      <c r="K123" s="21"/>
      <c r="O123" s="45"/>
      <c r="P123" s="80"/>
    </row>
    <row r="124" spans="3:16" x14ac:dyDescent="0.35">
      <c r="C124" s="45"/>
      <c r="D124" s="80"/>
      <c r="E124" s="67" t="s">
        <v>65</v>
      </c>
      <c r="F124" s="25" t="s">
        <v>53</v>
      </c>
      <c r="G124" s="26" t="s">
        <v>162</v>
      </c>
      <c r="H124" s="28"/>
      <c r="I124" s="117" t="s">
        <v>63</v>
      </c>
      <c r="J124" s="32" t="s">
        <v>170</v>
      </c>
      <c r="K124" s="29"/>
      <c r="O124" s="45"/>
      <c r="P124" s="80"/>
    </row>
    <row r="125" spans="3:16" ht="15" thickBot="1" x14ac:dyDescent="0.4">
      <c r="C125" s="45"/>
      <c r="D125" s="80"/>
      <c r="E125" s="30"/>
      <c r="F125" s="3"/>
      <c r="G125" s="3"/>
      <c r="H125" s="3"/>
      <c r="I125" s="3"/>
      <c r="J125" s="3"/>
      <c r="K125" s="37"/>
      <c r="O125" s="45"/>
      <c r="P125" s="80"/>
    </row>
    <row r="126" spans="3:16" x14ac:dyDescent="0.35">
      <c r="C126" s="45"/>
      <c r="D126" s="80"/>
      <c r="E126" s="2"/>
      <c r="F126" s="2"/>
      <c r="G126" s="2"/>
      <c r="H126" s="2"/>
      <c r="I126" s="2"/>
      <c r="J126" s="2"/>
      <c r="K126" s="2"/>
      <c r="O126" s="45"/>
      <c r="P126" s="80"/>
    </row>
    <row r="127" spans="3:16" ht="15" thickBot="1" x14ac:dyDescent="0.4">
      <c r="C127" s="45"/>
      <c r="D127" s="80"/>
      <c r="O127" s="45"/>
      <c r="P127" s="80"/>
    </row>
    <row r="128" spans="3:16" ht="19" thickBot="1" x14ac:dyDescent="0.5">
      <c r="C128" s="45"/>
      <c r="D128" s="89"/>
      <c r="E128" s="86"/>
      <c r="F128" s="87" t="s">
        <v>83</v>
      </c>
      <c r="G128" s="85"/>
      <c r="H128" s="19"/>
      <c r="I128" s="19"/>
      <c r="J128" s="19"/>
      <c r="K128" s="20"/>
      <c r="O128" s="45"/>
      <c r="P128" s="80"/>
    </row>
    <row r="129" spans="3:16" x14ac:dyDescent="0.35">
      <c r="C129" s="45"/>
      <c r="D129" s="80"/>
      <c r="E129" s="90"/>
      <c r="F129" s="2"/>
      <c r="G129" s="34"/>
      <c r="H129" s="34"/>
      <c r="I129" s="34"/>
      <c r="J129" s="34"/>
      <c r="K129" s="21"/>
      <c r="O129" s="45"/>
      <c r="P129" s="80"/>
    </row>
    <row r="130" spans="3:16" x14ac:dyDescent="0.35">
      <c r="C130" s="45"/>
      <c r="D130" s="80"/>
      <c r="E130" s="66" t="s">
        <v>40</v>
      </c>
      <c r="F130" s="22" t="s">
        <v>41</v>
      </c>
      <c r="G130" s="23" t="s">
        <v>42</v>
      </c>
      <c r="H130" s="23" t="s">
        <v>43</v>
      </c>
      <c r="I130" s="23" t="s">
        <v>44</v>
      </c>
      <c r="J130" s="23" t="s">
        <v>45</v>
      </c>
      <c r="K130" s="24" t="s">
        <v>46</v>
      </c>
      <c r="O130" s="45"/>
      <c r="P130" s="80"/>
    </row>
    <row r="131" spans="3:16" x14ac:dyDescent="0.35">
      <c r="C131" s="45"/>
      <c r="D131" s="80"/>
      <c r="E131" s="67"/>
      <c r="F131" s="2"/>
      <c r="G131" s="34"/>
      <c r="H131" s="34"/>
      <c r="I131" s="34"/>
      <c r="J131" s="34"/>
      <c r="K131" s="21"/>
      <c r="O131" s="45"/>
      <c r="P131" s="80"/>
    </row>
    <row r="132" spans="3:16" x14ac:dyDescent="0.35">
      <c r="C132" s="45"/>
      <c r="D132" s="80"/>
      <c r="E132" s="67" t="s">
        <v>47</v>
      </c>
      <c r="F132" s="25" t="s">
        <v>54</v>
      </c>
      <c r="G132" s="26" t="s">
        <v>159</v>
      </c>
      <c r="H132" s="27" t="s">
        <v>180</v>
      </c>
      <c r="I132" s="28"/>
      <c r="J132" s="28" t="s">
        <v>31</v>
      </c>
      <c r="K132" s="29"/>
      <c r="O132" s="45"/>
      <c r="P132" s="80"/>
    </row>
    <row r="133" spans="3:16" x14ac:dyDescent="0.35">
      <c r="C133" s="45"/>
      <c r="D133" s="80"/>
      <c r="E133" s="67"/>
      <c r="F133" s="2"/>
      <c r="G133" s="34"/>
      <c r="H133" s="34"/>
      <c r="I133" s="34"/>
      <c r="J133" s="34"/>
      <c r="K133" s="21"/>
      <c r="O133" s="45"/>
      <c r="P133" s="80"/>
    </row>
    <row r="134" spans="3:16" x14ac:dyDescent="0.35">
      <c r="C134" s="45"/>
      <c r="D134" s="80"/>
      <c r="E134" s="67" t="s">
        <v>48</v>
      </c>
      <c r="F134" s="25" t="s">
        <v>56</v>
      </c>
      <c r="G134" s="26" t="s">
        <v>159</v>
      </c>
      <c r="H134" s="27" t="s">
        <v>180</v>
      </c>
      <c r="I134" s="28"/>
      <c r="J134" s="32" t="s">
        <v>170</v>
      </c>
      <c r="K134" s="29"/>
      <c r="O134" s="45"/>
      <c r="P134" s="80"/>
    </row>
    <row r="135" spans="3:16" x14ac:dyDescent="0.35">
      <c r="C135" s="45"/>
      <c r="D135" s="80"/>
      <c r="E135" s="67"/>
      <c r="F135" s="2"/>
      <c r="G135" s="34"/>
      <c r="H135" s="34"/>
      <c r="I135" s="34" t="s">
        <v>31</v>
      </c>
      <c r="J135" s="34"/>
      <c r="K135" s="21"/>
      <c r="O135" s="45"/>
      <c r="P135" s="80"/>
    </row>
    <row r="136" spans="3:16" x14ac:dyDescent="0.35">
      <c r="C136" s="45"/>
      <c r="D136" s="80"/>
      <c r="E136" s="67" t="s">
        <v>49</v>
      </c>
      <c r="F136" s="25" t="s">
        <v>66</v>
      </c>
      <c r="G136" s="26" t="s">
        <v>159</v>
      </c>
      <c r="H136" s="27" t="s">
        <v>180</v>
      </c>
      <c r="I136" s="28" t="s">
        <v>31</v>
      </c>
      <c r="J136" s="32" t="s">
        <v>168</v>
      </c>
      <c r="K136" s="29"/>
      <c r="O136" s="45"/>
      <c r="P136" s="80"/>
    </row>
    <row r="137" spans="3:16" x14ac:dyDescent="0.35">
      <c r="C137" s="45"/>
      <c r="D137" s="80"/>
      <c r="E137" s="67"/>
      <c r="F137" s="2"/>
      <c r="G137" s="34"/>
      <c r="H137" s="34"/>
      <c r="I137" s="34"/>
      <c r="J137" s="34"/>
      <c r="K137" s="21"/>
      <c r="O137" s="45"/>
      <c r="P137" s="80"/>
    </row>
    <row r="138" spans="3:16" x14ac:dyDescent="0.35">
      <c r="C138" s="45"/>
      <c r="D138" s="80"/>
      <c r="E138" s="67" t="s">
        <v>50</v>
      </c>
      <c r="F138" s="25" t="s">
        <v>100</v>
      </c>
      <c r="G138" s="26" t="s">
        <v>161</v>
      </c>
      <c r="H138" s="28" t="s">
        <v>31</v>
      </c>
      <c r="I138" s="28"/>
      <c r="J138" s="28"/>
      <c r="K138" s="36" t="s">
        <v>96</v>
      </c>
      <c r="O138" s="45"/>
      <c r="P138" s="80"/>
    </row>
    <row r="139" spans="3:16" x14ac:dyDescent="0.35">
      <c r="C139" s="45"/>
      <c r="D139" s="80"/>
      <c r="E139" s="67"/>
      <c r="F139" s="2"/>
      <c r="G139" s="34"/>
      <c r="H139" s="34"/>
      <c r="I139" s="34"/>
      <c r="J139" s="34"/>
      <c r="K139" s="21"/>
      <c r="O139" s="45"/>
      <c r="P139" s="80"/>
    </row>
    <row r="140" spans="3:16" x14ac:dyDescent="0.35">
      <c r="C140" s="45"/>
      <c r="D140" s="80"/>
      <c r="E140" s="67" t="s">
        <v>51</v>
      </c>
      <c r="F140" s="25" t="s">
        <v>67</v>
      </c>
      <c r="G140" s="26" t="s">
        <v>159</v>
      </c>
      <c r="H140" s="27" t="s">
        <v>180</v>
      </c>
      <c r="I140" s="28" t="s">
        <v>31</v>
      </c>
      <c r="J140" s="32" t="s">
        <v>169</v>
      </c>
      <c r="K140" s="29"/>
      <c r="O140" s="45"/>
      <c r="P140" s="80"/>
    </row>
    <row r="141" spans="3:16" x14ac:dyDescent="0.35">
      <c r="C141" s="45"/>
      <c r="D141" s="80"/>
      <c r="E141" s="67"/>
      <c r="F141" s="2" t="s">
        <v>31</v>
      </c>
      <c r="G141" s="34"/>
      <c r="H141" s="34"/>
      <c r="I141" s="34"/>
      <c r="J141" s="34"/>
      <c r="K141" s="21"/>
      <c r="O141" s="45"/>
      <c r="P141" s="80"/>
    </row>
    <row r="142" spans="3:16" x14ac:dyDescent="0.35">
      <c r="C142" s="45"/>
      <c r="D142" s="80"/>
      <c r="E142" s="67" t="s">
        <v>65</v>
      </c>
      <c r="F142" s="25" t="s">
        <v>53</v>
      </c>
      <c r="G142" s="26" t="s">
        <v>162</v>
      </c>
      <c r="H142" s="28"/>
      <c r="I142" s="117" t="s">
        <v>63</v>
      </c>
      <c r="J142" s="32" t="s">
        <v>168</v>
      </c>
      <c r="K142" s="29"/>
      <c r="O142" s="45"/>
      <c r="P142" s="80"/>
    </row>
    <row r="143" spans="3:16" ht="15" thickBot="1" x14ac:dyDescent="0.4">
      <c r="C143" s="45"/>
      <c r="D143" s="80"/>
      <c r="E143" s="30"/>
      <c r="F143" s="3"/>
      <c r="G143" s="3"/>
      <c r="H143" s="3"/>
      <c r="I143" s="3"/>
      <c r="J143" s="3"/>
      <c r="K143" s="37"/>
      <c r="O143" s="45"/>
      <c r="P143" s="80"/>
    </row>
    <row r="144" spans="3:16" x14ac:dyDescent="0.35">
      <c r="C144" s="45"/>
      <c r="D144" s="80"/>
      <c r="E144" s="2"/>
      <c r="O144" s="45"/>
      <c r="P144" s="80"/>
    </row>
    <row r="145" spans="3:16" ht="15" thickBot="1" x14ac:dyDescent="0.4">
      <c r="C145" s="45"/>
      <c r="D145" s="80"/>
      <c r="G145" s="33" t="s">
        <v>31</v>
      </c>
      <c r="O145" s="45"/>
      <c r="P145" s="80"/>
    </row>
    <row r="146" spans="3:16" ht="19" thickBot="1" x14ac:dyDescent="0.5">
      <c r="C146" s="45"/>
      <c r="D146" s="88"/>
      <c r="E146" s="78"/>
      <c r="F146" s="87" t="s">
        <v>84</v>
      </c>
      <c r="G146" s="85"/>
      <c r="H146" s="19"/>
      <c r="I146" s="19"/>
      <c r="J146" s="19"/>
      <c r="K146" s="20"/>
      <c r="M146" s="33" t="s">
        <v>31</v>
      </c>
      <c r="O146" s="45"/>
      <c r="P146" s="80"/>
    </row>
    <row r="147" spans="3:16" x14ac:dyDescent="0.35">
      <c r="C147" s="45"/>
      <c r="D147" s="80"/>
      <c r="E147" s="6"/>
      <c r="F147" s="2"/>
      <c r="G147" s="34"/>
      <c r="H147" s="34"/>
      <c r="I147" s="34"/>
      <c r="J147" s="34"/>
      <c r="K147" s="21"/>
      <c r="O147" s="45"/>
      <c r="P147" s="80"/>
    </row>
    <row r="148" spans="3:16" x14ac:dyDescent="0.35">
      <c r="C148" s="45"/>
      <c r="D148" s="80"/>
      <c r="E148" s="66" t="s">
        <v>40</v>
      </c>
      <c r="F148" s="22" t="s">
        <v>41</v>
      </c>
      <c r="G148" s="23" t="s">
        <v>42</v>
      </c>
      <c r="H148" s="23" t="s">
        <v>43</v>
      </c>
      <c r="I148" s="23" t="s">
        <v>44</v>
      </c>
      <c r="J148" s="23" t="s">
        <v>45</v>
      </c>
      <c r="K148" s="24" t="s">
        <v>46</v>
      </c>
      <c r="O148" s="45"/>
      <c r="P148" s="80"/>
    </row>
    <row r="149" spans="3:16" x14ac:dyDescent="0.35">
      <c r="C149" s="45"/>
      <c r="D149" s="80"/>
      <c r="E149" s="67"/>
      <c r="F149" s="2"/>
      <c r="G149" s="34"/>
      <c r="H149" s="34"/>
      <c r="I149" s="34"/>
      <c r="J149" s="34"/>
      <c r="K149" s="21"/>
      <c r="O149" s="45"/>
      <c r="P149" s="80"/>
    </row>
    <row r="150" spans="3:16" x14ac:dyDescent="0.35">
      <c r="C150" s="45"/>
      <c r="D150" s="80"/>
      <c r="E150" s="67" t="s">
        <v>47</v>
      </c>
      <c r="F150" s="25" t="s">
        <v>54</v>
      </c>
      <c r="G150" s="26" t="s">
        <v>159</v>
      </c>
      <c r="H150" s="27" t="s">
        <v>180</v>
      </c>
      <c r="I150" s="28" t="s">
        <v>31</v>
      </c>
      <c r="J150" s="28" t="s">
        <v>31</v>
      </c>
      <c r="K150" s="29"/>
      <c r="O150" s="45"/>
      <c r="P150" s="80"/>
    </row>
    <row r="151" spans="3:16" x14ac:dyDescent="0.35">
      <c r="C151" s="45"/>
      <c r="D151" s="80"/>
      <c r="E151" s="67"/>
      <c r="F151" s="2"/>
      <c r="G151" s="34"/>
      <c r="H151" s="34"/>
      <c r="I151" s="34"/>
      <c r="J151" s="34"/>
      <c r="K151" s="21"/>
      <c r="O151" s="45"/>
      <c r="P151" s="80"/>
    </row>
    <row r="152" spans="3:16" x14ac:dyDescent="0.35">
      <c r="C152" s="45"/>
      <c r="D152" s="80"/>
      <c r="E152" s="67" t="s">
        <v>48</v>
      </c>
      <c r="F152" s="25" t="s">
        <v>56</v>
      </c>
      <c r="G152" s="26" t="s">
        <v>159</v>
      </c>
      <c r="H152" s="27" t="s">
        <v>180</v>
      </c>
      <c r="I152" s="28" t="s">
        <v>31</v>
      </c>
      <c r="J152" s="32" t="s">
        <v>170</v>
      </c>
      <c r="K152" s="29"/>
      <c r="O152" s="45"/>
      <c r="P152" s="80"/>
    </row>
    <row r="153" spans="3:16" x14ac:dyDescent="0.35">
      <c r="C153" s="45"/>
      <c r="D153" s="80"/>
      <c r="E153" s="67"/>
      <c r="F153" s="2"/>
      <c r="G153" s="34"/>
      <c r="H153" s="34"/>
      <c r="I153" s="34" t="s">
        <v>31</v>
      </c>
      <c r="J153" s="34"/>
      <c r="K153" s="21"/>
      <c r="O153" s="45"/>
      <c r="P153" s="80"/>
    </row>
    <row r="154" spans="3:16" x14ac:dyDescent="0.35">
      <c r="C154" s="45"/>
      <c r="D154" s="80"/>
      <c r="E154" s="67" t="s">
        <v>49</v>
      </c>
      <c r="F154" s="25" t="s">
        <v>56</v>
      </c>
      <c r="G154" s="26" t="s">
        <v>159</v>
      </c>
      <c r="H154" s="27" t="s">
        <v>180</v>
      </c>
      <c r="I154" s="28" t="s">
        <v>31</v>
      </c>
      <c r="J154" s="32" t="s">
        <v>170</v>
      </c>
      <c r="K154" s="29"/>
      <c r="O154" s="45"/>
      <c r="P154" s="80"/>
    </row>
    <row r="155" spans="3:16" x14ac:dyDescent="0.35">
      <c r="C155" s="45"/>
      <c r="D155" s="80"/>
      <c r="E155" s="67"/>
      <c r="F155" s="2"/>
      <c r="G155" s="34"/>
      <c r="H155" s="34"/>
      <c r="I155" s="34"/>
      <c r="J155" s="34"/>
      <c r="K155" s="21"/>
      <c r="O155" s="45"/>
      <c r="P155" s="80"/>
    </row>
    <row r="156" spans="3:16" x14ac:dyDescent="0.35">
      <c r="C156" s="45"/>
      <c r="D156" s="80"/>
      <c r="E156" s="67" t="s">
        <v>50</v>
      </c>
      <c r="F156" s="25" t="s">
        <v>66</v>
      </c>
      <c r="G156" s="26" t="s">
        <v>159</v>
      </c>
      <c r="H156" s="27" t="s">
        <v>180</v>
      </c>
      <c r="I156" s="28" t="s">
        <v>31</v>
      </c>
      <c r="J156" s="32" t="s">
        <v>168</v>
      </c>
      <c r="K156" s="29"/>
      <c r="O156" s="45"/>
      <c r="P156" s="80"/>
    </row>
    <row r="157" spans="3:16" x14ac:dyDescent="0.35">
      <c r="C157" s="45"/>
      <c r="D157" s="80"/>
      <c r="E157" s="67"/>
      <c r="F157" s="2"/>
      <c r="G157" s="34"/>
      <c r="H157" s="34"/>
      <c r="I157" s="34"/>
      <c r="J157" s="34"/>
      <c r="K157" s="21"/>
      <c r="O157" s="45"/>
      <c r="P157" s="80"/>
    </row>
    <row r="158" spans="3:16" x14ac:dyDescent="0.35">
      <c r="C158" s="45"/>
      <c r="D158" s="80"/>
      <c r="E158" s="67" t="s">
        <v>51</v>
      </c>
      <c r="F158" s="25" t="s">
        <v>100</v>
      </c>
      <c r="G158" s="26" t="s">
        <v>161</v>
      </c>
      <c r="H158" s="28" t="s">
        <v>31</v>
      </c>
      <c r="I158" s="28"/>
      <c r="J158" s="28"/>
      <c r="K158" s="36" t="s">
        <v>96</v>
      </c>
      <c r="O158" s="45"/>
      <c r="P158" s="80"/>
    </row>
    <row r="159" spans="3:16" x14ac:dyDescent="0.35">
      <c r="C159" s="45"/>
      <c r="D159" s="80"/>
      <c r="E159" s="67"/>
      <c r="F159" s="2" t="s">
        <v>31</v>
      </c>
      <c r="G159" s="34"/>
      <c r="H159" s="34"/>
      <c r="I159" s="34"/>
      <c r="J159" s="34"/>
      <c r="K159" s="21"/>
      <c r="O159" s="45"/>
      <c r="P159" s="80"/>
    </row>
    <row r="160" spans="3:16" x14ac:dyDescent="0.35">
      <c r="C160" s="45"/>
      <c r="D160" s="80"/>
      <c r="E160" s="67" t="s">
        <v>65</v>
      </c>
      <c r="F160" s="25" t="s">
        <v>53</v>
      </c>
      <c r="G160" s="26" t="s">
        <v>159</v>
      </c>
      <c r="H160" s="27" t="s">
        <v>180</v>
      </c>
      <c r="I160" s="117" t="s">
        <v>63</v>
      </c>
      <c r="J160" s="32" t="s">
        <v>163</v>
      </c>
      <c r="K160" s="29"/>
      <c r="O160" s="45"/>
      <c r="P160" s="80"/>
    </row>
    <row r="161" spans="1:21" ht="15" thickBot="1" x14ac:dyDescent="0.4">
      <c r="C161" s="45"/>
      <c r="D161" s="80"/>
      <c r="E161" s="30"/>
      <c r="F161" s="3"/>
      <c r="G161" s="3"/>
      <c r="H161" s="3"/>
      <c r="I161" s="3"/>
      <c r="J161" s="3"/>
      <c r="K161" s="37"/>
      <c r="O161" s="45"/>
      <c r="P161" s="80"/>
    </row>
    <row r="162" spans="1:21" x14ac:dyDescent="0.35">
      <c r="C162" s="45"/>
      <c r="D162" s="80"/>
      <c r="E162" s="2"/>
      <c r="O162" s="45"/>
      <c r="P162" s="80"/>
    </row>
    <row r="163" spans="1:21" x14ac:dyDescent="0.35">
      <c r="C163" s="45"/>
      <c r="D163" s="80"/>
      <c r="G163" s="33" t="s">
        <v>31</v>
      </c>
      <c r="O163" s="45"/>
      <c r="P163" s="80"/>
    </row>
    <row r="164" spans="1:21" x14ac:dyDescent="0.35">
      <c r="C164" s="45"/>
      <c r="D164" s="80"/>
      <c r="F164" s="38" t="s">
        <v>68</v>
      </c>
      <c r="G164" s="39"/>
      <c r="H164" s="39"/>
      <c r="I164" s="39"/>
      <c r="J164" s="5"/>
      <c r="O164" s="45"/>
      <c r="P164" s="80"/>
    </row>
    <row r="165" spans="1:21" x14ac:dyDescent="0.35">
      <c r="C165" s="45"/>
      <c r="D165" s="80"/>
      <c r="F165" s="40" t="s">
        <v>69</v>
      </c>
      <c r="G165" s="2"/>
      <c r="H165" s="2"/>
      <c r="I165" s="2"/>
      <c r="J165" s="41"/>
      <c r="O165" s="45"/>
      <c r="P165" s="80"/>
    </row>
    <row r="166" spans="1:21" x14ac:dyDescent="0.35">
      <c r="C166" s="45"/>
      <c r="D166" s="80"/>
      <c r="F166" s="42"/>
      <c r="G166" s="6"/>
      <c r="H166" s="6"/>
      <c r="I166" s="6"/>
      <c r="J166" s="43"/>
      <c r="O166" s="45"/>
      <c r="P166" s="80"/>
    </row>
    <row r="167" spans="1:21" x14ac:dyDescent="0.35">
      <c r="C167" s="45"/>
      <c r="D167" s="80"/>
      <c r="O167" s="45"/>
      <c r="P167" s="80"/>
    </row>
    <row r="168" spans="1:21" x14ac:dyDescent="0.35">
      <c r="C168" s="45"/>
      <c r="D168" s="80"/>
      <c r="O168" s="45"/>
      <c r="P168" s="80"/>
    </row>
    <row r="169" spans="1:21" x14ac:dyDescent="0.35">
      <c r="C169" s="45"/>
      <c r="D169" s="80"/>
      <c r="O169" s="45"/>
      <c r="P169" s="80"/>
    </row>
    <row r="170" spans="1:21" ht="15" thickBot="1" x14ac:dyDescent="0.4">
      <c r="C170" s="45"/>
      <c r="D170" s="80"/>
      <c r="E170" s="3"/>
      <c r="F170" s="3"/>
      <c r="G170" s="3"/>
      <c r="H170" s="3"/>
      <c r="I170" s="3"/>
      <c r="J170" s="3"/>
      <c r="K170" s="3"/>
      <c r="L170" s="3"/>
      <c r="M170" s="3"/>
      <c r="N170" s="3"/>
      <c r="O170" s="37"/>
      <c r="P170" s="80"/>
    </row>
    <row r="171" spans="1:21" ht="15" thickBot="1" x14ac:dyDescent="0.4">
      <c r="D171" s="82"/>
      <c r="E171" s="83"/>
      <c r="F171" s="83"/>
      <c r="G171" s="83"/>
      <c r="H171" s="83"/>
      <c r="I171" s="83"/>
      <c r="J171" s="83"/>
      <c r="K171" s="83"/>
      <c r="L171" s="83"/>
      <c r="M171" s="83"/>
      <c r="N171" s="83"/>
      <c r="O171" s="83"/>
      <c r="P171" s="84"/>
    </row>
    <row r="172" spans="1:21" ht="24" customHeight="1" thickBot="1" x14ac:dyDescent="0.6">
      <c r="A172" s="54"/>
      <c r="B172" s="58" t="s">
        <v>79</v>
      </c>
      <c r="C172" s="55"/>
      <c r="D172" s="149" t="s">
        <v>203</v>
      </c>
      <c r="E172" s="150"/>
      <c r="F172" s="150"/>
      <c r="G172" s="91"/>
      <c r="H172" s="91"/>
      <c r="I172" s="91"/>
      <c r="J172" s="91"/>
      <c r="K172" s="91"/>
      <c r="L172" s="91"/>
      <c r="M172" s="91"/>
      <c r="N172" s="91"/>
      <c r="O172" s="91"/>
      <c r="P172" s="92"/>
    </row>
    <row r="173" spans="1:21" ht="29.25" customHeight="1" thickBot="1" x14ac:dyDescent="0.7">
      <c r="A173" s="56"/>
      <c r="B173" s="59" t="s">
        <v>78</v>
      </c>
      <c r="C173" s="57"/>
      <c r="D173" s="151"/>
      <c r="E173" s="152"/>
      <c r="F173" s="152"/>
      <c r="G173" s="54"/>
      <c r="J173" s="35"/>
      <c r="K173" s="53"/>
      <c r="O173" s="1"/>
      <c r="P173" s="95"/>
      <c r="U173" s="33" t="s">
        <v>31</v>
      </c>
    </row>
    <row r="174" spans="1:21" x14ac:dyDescent="0.35">
      <c r="D174" s="93"/>
      <c r="E174" s="54"/>
      <c r="F174" s="68"/>
      <c r="O174" s="45"/>
      <c r="P174" s="95"/>
    </row>
    <row r="175" spans="1:21" x14ac:dyDescent="0.35">
      <c r="C175" s="45"/>
      <c r="D175" s="94"/>
      <c r="G175" s="7" t="s">
        <v>0</v>
      </c>
      <c r="H175" s="8" t="s">
        <v>1</v>
      </c>
      <c r="I175" s="114" t="s">
        <v>2</v>
      </c>
      <c r="J175" s="9" t="s">
        <v>3</v>
      </c>
      <c r="K175" s="10" t="s">
        <v>4</v>
      </c>
      <c r="O175" s="45"/>
      <c r="P175" s="95"/>
    </row>
    <row r="176" spans="1:21" x14ac:dyDescent="0.35">
      <c r="C176" s="45"/>
      <c r="D176" s="94"/>
      <c r="F176" s="11"/>
      <c r="G176" s="12" t="s">
        <v>5</v>
      </c>
      <c r="H176" s="13" t="s">
        <v>6</v>
      </c>
      <c r="I176" s="63" t="s">
        <v>7</v>
      </c>
      <c r="J176" s="14" t="s">
        <v>8</v>
      </c>
      <c r="K176" s="15" t="s">
        <v>9</v>
      </c>
      <c r="O176" s="45"/>
      <c r="P176" s="95"/>
    </row>
    <row r="177" spans="3:16" x14ac:dyDescent="0.35">
      <c r="C177" s="45"/>
      <c r="D177" s="94"/>
      <c r="F177" s="34"/>
      <c r="G177" s="12" t="s">
        <v>10</v>
      </c>
      <c r="H177" s="13" t="s">
        <v>11</v>
      </c>
      <c r="I177" s="63" t="s">
        <v>12</v>
      </c>
      <c r="J177" s="14" t="s">
        <v>151</v>
      </c>
      <c r="K177" s="15" t="s">
        <v>13</v>
      </c>
      <c r="O177" s="45"/>
      <c r="P177" s="95"/>
    </row>
    <row r="178" spans="3:16" x14ac:dyDescent="0.35">
      <c r="C178" s="45"/>
      <c r="D178" s="94"/>
      <c r="F178" s="34"/>
      <c r="G178" s="12" t="s">
        <v>14</v>
      </c>
      <c r="H178" s="13" t="s">
        <v>15</v>
      </c>
      <c r="I178" s="63" t="s">
        <v>16</v>
      </c>
      <c r="J178" s="14" t="s">
        <v>17</v>
      </c>
      <c r="K178" s="15" t="s">
        <v>77</v>
      </c>
      <c r="O178" s="45"/>
      <c r="P178" s="95"/>
    </row>
    <row r="179" spans="3:16" x14ac:dyDescent="0.35">
      <c r="C179" s="45"/>
      <c r="D179" s="94"/>
      <c r="F179" s="34"/>
      <c r="G179" s="12" t="s">
        <v>18</v>
      </c>
      <c r="H179" s="13" t="s">
        <v>19</v>
      </c>
      <c r="I179" s="63" t="s">
        <v>20</v>
      </c>
      <c r="J179" s="14" t="s">
        <v>21</v>
      </c>
      <c r="K179" s="15" t="s">
        <v>152</v>
      </c>
      <c r="O179" s="45"/>
      <c r="P179" s="95"/>
    </row>
    <row r="180" spans="3:16" x14ac:dyDescent="0.35">
      <c r="C180" s="45"/>
      <c r="D180" s="94"/>
      <c r="F180" s="34"/>
      <c r="G180" s="12" t="s">
        <v>76</v>
      </c>
      <c r="H180" s="13" t="s">
        <v>23</v>
      </c>
      <c r="I180" s="115" t="s">
        <v>24</v>
      </c>
      <c r="J180" s="14" t="s">
        <v>25</v>
      </c>
      <c r="K180" s="15" t="s">
        <v>153</v>
      </c>
      <c r="O180" s="45"/>
      <c r="P180" s="95"/>
    </row>
    <row r="181" spans="3:16" ht="15.5" x14ac:dyDescent="0.35">
      <c r="C181" s="45"/>
      <c r="D181" s="94"/>
      <c r="F181" s="34"/>
      <c r="G181" s="46" t="s">
        <v>75</v>
      </c>
      <c r="H181" s="13" t="s">
        <v>27</v>
      </c>
      <c r="I181" s="116" t="s">
        <v>70</v>
      </c>
      <c r="J181" s="14" t="s">
        <v>28</v>
      </c>
      <c r="K181" s="15" t="s">
        <v>22</v>
      </c>
      <c r="O181" s="45"/>
      <c r="P181" s="95"/>
    </row>
    <row r="182" spans="3:16" ht="15.5" x14ac:dyDescent="0.35">
      <c r="C182" s="45"/>
      <c r="D182" s="94"/>
      <c r="F182" s="34"/>
      <c r="G182" s="47" t="s">
        <v>158</v>
      </c>
      <c r="H182" s="13" t="s">
        <v>29</v>
      </c>
      <c r="I182" s="34"/>
      <c r="J182" s="17" t="s">
        <v>30</v>
      </c>
      <c r="K182" s="16" t="s">
        <v>26</v>
      </c>
      <c r="O182" s="45"/>
      <c r="P182" s="95"/>
    </row>
    <row r="183" spans="3:16" ht="15.5" x14ac:dyDescent="0.35">
      <c r="C183" s="45"/>
      <c r="D183" s="94"/>
      <c r="F183" s="34" t="s">
        <v>31</v>
      </c>
      <c r="G183" s="48" t="s">
        <v>165</v>
      </c>
      <c r="H183" s="13" t="s">
        <v>32</v>
      </c>
      <c r="J183" s="49" t="s">
        <v>74</v>
      </c>
      <c r="K183" s="52" t="s">
        <v>74</v>
      </c>
      <c r="O183" s="45"/>
      <c r="P183" s="95"/>
    </row>
    <row r="184" spans="3:16" ht="15.5" x14ac:dyDescent="0.35">
      <c r="C184" s="45"/>
      <c r="D184" s="94"/>
      <c r="F184" s="34"/>
      <c r="H184" s="13" t="s">
        <v>33</v>
      </c>
      <c r="J184" s="49" t="s">
        <v>71</v>
      </c>
      <c r="K184" s="52" t="s">
        <v>154</v>
      </c>
      <c r="O184" s="45"/>
      <c r="P184" s="95"/>
    </row>
    <row r="185" spans="3:16" ht="15.5" x14ac:dyDescent="0.35">
      <c r="C185" s="45"/>
      <c r="D185" s="94"/>
      <c r="F185" s="34"/>
      <c r="H185" s="13" t="s">
        <v>34</v>
      </c>
      <c r="J185" s="50" t="s">
        <v>72</v>
      </c>
      <c r="K185" s="38"/>
      <c r="O185" s="45"/>
      <c r="P185" s="95"/>
    </row>
    <row r="186" spans="3:16" x14ac:dyDescent="0.35">
      <c r="C186" s="45"/>
      <c r="D186" s="94"/>
      <c r="F186" s="34"/>
      <c r="H186" s="13" t="s">
        <v>35</v>
      </c>
      <c r="O186" s="45"/>
      <c r="P186" s="95"/>
    </row>
    <row r="187" spans="3:16" x14ac:dyDescent="0.35">
      <c r="C187" s="45"/>
      <c r="D187" s="94"/>
      <c r="F187" s="34"/>
      <c r="G187" s="33" t="s">
        <v>31</v>
      </c>
      <c r="H187" s="13" t="s">
        <v>101</v>
      </c>
      <c r="O187" s="45"/>
      <c r="P187" s="95"/>
    </row>
    <row r="188" spans="3:16" x14ac:dyDescent="0.35">
      <c r="C188" s="45"/>
      <c r="D188" s="94"/>
      <c r="F188" s="34"/>
      <c r="H188" s="13" t="s">
        <v>36</v>
      </c>
      <c r="O188" s="45"/>
      <c r="P188" s="95"/>
    </row>
    <row r="189" spans="3:16" x14ac:dyDescent="0.35">
      <c r="C189" s="45"/>
      <c r="D189" s="94"/>
      <c r="F189" s="34" t="s">
        <v>31</v>
      </c>
      <c r="H189" s="13" t="s">
        <v>37</v>
      </c>
      <c r="O189" s="45"/>
      <c r="P189" s="95"/>
    </row>
    <row r="190" spans="3:16" x14ac:dyDescent="0.35">
      <c r="C190" s="45"/>
      <c r="D190" s="94"/>
      <c r="F190" s="34"/>
      <c r="H190" s="13" t="s">
        <v>38</v>
      </c>
      <c r="O190" s="45"/>
      <c r="P190" s="95"/>
    </row>
    <row r="191" spans="3:16" x14ac:dyDescent="0.35">
      <c r="C191" s="45"/>
      <c r="D191" s="94"/>
      <c r="E191" s="34"/>
      <c r="F191" s="34"/>
      <c r="H191" s="18" t="s">
        <v>39</v>
      </c>
      <c r="O191" s="45"/>
      <c r="P191" s="95"/>
    </row>
    <row r="192" spans="3:16" ht="15.5" x14ac:dyDescent="0.35">
      <c r="C192" s="45"/>
      <c r="D192" s="94"/>
      <c r="F192" s="34"/>
      <c r="G192" s="34"/>
      <c r="H192" s="51" t="s">
        <v>73</v>
      </c>
      <c r="I192" s="34"/>
      <c r="J192" s="34"/>
      <c r="K192" s="34"/>
      <c r="O192" s="45"/>
      <c r="P192" s="95"/>
    </row>
    <row r="193" spans="3:16" x14ac:dyDescent="0.35">
      <c r="C193" s="45"/>
      <c r="D193" s="94"/>
      <c r="F193" s="34"/>
      <c r="G193" s="34"/>
      <c r="H193" s="34"/>
      <c r="I193" s="34"/>
      <c r="J193" s="34"/>
      <c r="K193" s="34"/>
      <c r="M193" s="33" t="s">
        <v>31</v>
      </c>
      <c r="O193" s="45"/>
      <c r="P193" s="95"/>
    </row>
    <row r="194" spans="3:16" x14ac:dyDescent="0.35">
      <c r="C194" s="45"/>
      <c r="D194" s="94"/>
      <c r="E194" s="34"/>
      <c r="F194" s="34"/>
      <c r="G194" s="34"/>
      <c r="H194" s="34"/>
      <c r="I194" s="34"/>
      <c r="J194" s="34"/>
      <c r="K194" s="34"/>
      <c r="O194" s="45"/>
      <c r="P194" s="95"/>
    </row>
    <row r="195" spans="3:16" ht="15" thickBot="1" x14ac:dyDescent="0.4">
      <c r="C195" s="45"/>
      <c r="D195" s="94"/>
      <c r="E195" s="3"/>
      <c r="I195" s="33" t="s">
        <v>31</v>
      </c>
      <c r="O195" s="45"/>
      <c r="P195" s="95"/>
    </row>
    <row r="196" spans="3:16" ht="19" thickBot="1" x14ac:dyDescent="0.5">
      <c r="C196" s="45"/>
      <c r="D196" s="98"/>
      <c r="E196" s="99"/>
      <c r="F196" s="100" t="s">
        <v>85</v>
      </c>
      <c r="G196" s="127"/>
      <c r="H196" s="19"/>
      <c r="I196" s="19"/>
      <c r="J196" s="19"/>
      <c r="K196" s="20"/>
      <c r="O196" s="45"/>
      <c r="P196" s="95"/>
    </row>
    <row r="197" spans="3:16" x14ac:dyDescent="0.35">
      <c r="C197" s="45"/>
      <c r="D197" s="94"/>
      <c r="E197" s="90"/>
      <c r="F197" s="2"/>
      <c r="G197" s="34"/>
      <c r="H197" s="34"/>
      <c r="I197" s="34"/>
      <c r="J197" s="34"/>
      <c r="K197" s="21"/>
      <c r="O197" s="45"/>
      <c r="P197" s="95"/>
    </row>
    <row r="198" spans="3:16" x14ac:dyDescent="0.35">
      <c r="C198" s="45"/>
      <c r="D198" s="94"/>
      <c r="E198" s="66" t="s">
        <v>40</v>
      </c>
      <c r="F198" s="22" t="s">
        <v>41</v>
      </c>
      <c r="G198" s="23" t="s">
        <v>42</v>
      </c>
      <c r="H198" s="23" t="s">
        <v>43</v>
      </c>
      <c r="I198" s="23" t="s">
        <v>44</v>
      </c>
      <c r="J198" s="23" t="s">
        <v>45</v>
      </c>
      <c r="K198" s="24" t="s">
        <v>46</v>
      </c>
      <c r="O198" s="45"/>
      <c r="P198" s="95"/>
    </row>
    <row r="199" spans="3:16" x14ac:dyDescent="0.35">
      <c r="C199" s="45"/>
      <c r="D199" s="94"/>
      <c r="E199" s="67"/>
      <c r="F199" s="2"/>
      <c r="G199" s="34"/>
      <c r="H199" s="34"/>
      <c r="I199" s="34"/>
      <c r="J199" s="34"/>
      <c r="K199" s="21"/>
      <c r="O199" s="45"/>
      <c r="P199" s="95"/>
    </row>
    <row r="200" spans="3:16" x14ac:dyDescent="0.35">
      <c r="C200" s="45"/>
      <c r="D200" s="94"/>
      <c r="E200" s="67" t="s">
        <v>47</v>
      </c>
      <c r="F200" s="28" t="s">
        <v>99</v>
      </c>
      <c r="G200" s="26" t="s">
        <v>161</v>
      </c>
      <c r="H200" s="28" t="s">
        <v>31</v>
      </c>
      <c r="I200" s="28" t="s">
        <v>31</v>
      </c>
      <c r="J200" s="28"/>
      <c r="K200" s="36" t="s">
        <v>173</v>
      </c>
      <c r="O200" s="45"/>
      <c r="P200" s="95"/>
    </row>
    <row r="201" spans="3:16" x14ac:dyDescent="0.35">
      <c r="C201" s="45"/>
      <c r="D201" s="95"/>
      <c r="E201" s="67"/>
      <c r="F201" s="2"/>
      <c r="G201" s="34"/>
      <c r="H201" s="34"/>
      <c r="I201" s="34"/>
      <c r="J201" s="34"/>
      <c r="K201" s="21"/>
      <c r="O201" s="45"/>
      <c r="P201" s="95"/>
    </row>
    <row r="202" spans="3:16" x14ac:dyDescent="0.35">
      <c r="C202" s="45"/>
      <c r="D202" s="94"/>
      <c r="E202" s="67" t="s">
        <v>48</v>
      </c>
      <c r="F202" s="25" t="s">
        <v>62</v>
      </c>
      <c r="G202" s="26" t="s">
        <v>159</v>
      </c>
      <c r="H202" s="27" t="s">
        <v>180</v>
      </c>
      <c r="I202" s="28" t="s">
        <v>31</v>
      </c>
      <c r="J202" s="32" t="s">
        <v>172</v>
      </c>
      <c r="K202" s="29"/>
      <c r="O202" s="45"/>
      <c r="P202" s="95"/>
    </row>
    <row r="203" spans="3:16" x14ac:dyDescent="0.35">
      <c r="C203" s="45"/>
      <c r="D203" s="94"/>
      <c r="E203" s="67"/>
      <c r="F203" s="2"/>
      <c r="G203" s="34"/>
      <c r="H203" s="34"/>
      <c r="I203" s="34"/>
      <c r="J203" s="34"/>
      <c r="K203" s="21"/>
      <c r="O203" s="45"/>
      <c r="P203" s="95"/>
    </row>
    <row r="204" spans="3:16" x14ac:dyDescent="0.35">
      <c r="C204" s="45"/>
      <c r="D204" s="94"/>
      <c r="E204" s="67" t="s">
        <v>49</v>
      </c>
      <c r="F204" s="25" t="s">
        <v>64</v>
      </c>
      <c r="G204" s="26" t="s">
        <v>159</v>
      </c>
      <c r="H204" s="27" t="s">
        <v>180</v>
      </c>
      <c r="I204" s="28" t="s">
        <v>31</v>
      </c>
      <c r="J204" s="32" t="s">
        <v>171</v>
      </c>
      <c r="K204" s="29" t="s">
        <v>31</v>
      </c>
      <c r="O204" s="45"/>
      <c r="P204" s="95"/>
    </row>
    <row r="205" spans="3:16" x14ac:dyDescent="0.35">
      <c r="C205" s="45"/>
      <c r="D205" s="94"/>
      <c r="E205" s="67"/>
      <c r="F205" s="2"/>
      <c r="G205" s="34"/>
      <c r="H205" s="34"/>
      <c r="I205" s="34" t="s">
        <v>31</v>
      </c>
      <c r="J205" s="34"/>
      <c r="K205" s="21"/>
      <c r="O205" s="45"/>
      <c r="P205" s="95"/>
    </row>
    <row r="206" spans="3:16" x14ac:dyDescent="0.35">
      <c r="C206" s="45"/>
      <c r="D206" s="94"/>
      <c r="E206" s="67" t="s">
        <v>50</v>
      </c>
      <c r="F206" s="25" t="s">
        <v>56</v>
      </c>
      <c r="G206" s="26" t="s">
        <v>159</v>
      </c>
      <c r="H206" s="27" t="s">
        <v>180</v>
      </c>
      <c r="I206" s="28" t="s">
        <v>31</v>
      </c>
      <c r="J206" s="32" t="s">
        <v>97</v>
      </c>
      <c r="K206" s="29"/>
      <c r="O206" s="45"/>
      <c r="P206" s="95"/>
    </row>
    <row r="207" spans="3:16" x14ac:dyDescent="0.35">
      <c r="C207" s="45"/>
      <c r="D207" s="94"/>
      <c r="E207" s="67"/>
      <c r="F207" s="2"/>
      <c r="G207" s="34"/>
      <c r="H207" s="34"/>
      <c r="I207" s="34"/>
      <c r="J207" s="34"/>
      <c r="K207" s="21"/>
      <c r="O207" s="45"/>
      <c r="P207" s="95"/>
    </row>
    <row r="208" spans="3:16" x14ac:dyDescent="0.35">
      <c r="C208" s="45"/>
      <c r="D208" s="94"/>
      <c r="E208" s="67" t="s">
        <v>51</v>
      </c>
      <c r="F208" s="25" t="s">
        <v>56</v>
      </c>
      <c r="G208" s="26" t="s">
        <v>159</v>
      </c>
      <c r="H208" s="27" t="s">
        <v>180</v>
      </c>
      <c r="I208" s="28" t="s">
        <v>31</v>
      </c>
      <c r="J208" s="32" t="s">
        <v>97</v>
      </c>
      <c r="K208" s="29"/>
      <c r="O208" s="45"/>
      <c r="P208" s="95"/>
    </row>
    <row r="209" spans="3:16" x14ac:dyDescent="0.35">
      <c r="C209" s="45"/>
      <c r="D209" s="94"/>
      <c r="E209" s="67"/>
      <c r="F209" s="2"/>
      <c r="G209" s="34"/>
      <c r="H209" s="34"/>
      <c r="I209" s="34" t="s">
        <v>31</v>
      </c>
      <c r="J209" s="34"/>
      <c r="K209" s="21"/>
      <c r="O209" s="45"/>
      <c r="P209" s="95"/>
    </row>
    <row r="210" spans="3:16" x14ac:dyDescent="0.35">
      <c r="C210" s="45"/>
      <c r="D210" s="94"/>
      <c r="E210" s="67" t="s">
        <v>65</v>
      </c>
      <c r="F210" s="25" t="s">
        <v>53</v>
      </c>
      <c r="G210" s="26" t="s">
        <v>162</v>
      </c>
      <c r="H210" s="28"/>
      <c r="I210" s="117" t="s">
        <v>63</v>
      </c>
      <c r="J210" s="28"/>
      <c r="K210" s="29"/>
      <c r="O210" s="45"/>
      <c r="P210" s="95"/>
    </row>
    <row r="211" spans="3:16" ht="15" thickBot="1" x14ac:dyDescent="0.4">
      <c r="C211" s="45"/>
      <c r="D211" s="94"/>
      <c r="E211" s="30"/>
      <c r="F211" s="3"/>
      <c r="G211" s="3"/>
      <c r="H211" s="3"/>
      <c r="I211" s="3"/>
      <c r="J211" s="3"/>
      <c r="K211" s="37"/>
      <c r="O211" s="45"/>
      <c r="P211" s="95"/>
    </row>
    <row r="212" spans="3:16" x14ac:dyDescent="0.35">
      <c r="C212" s="45"/>
      <c r="D212" s="94"/>
      <c r="O212" s="45"/>
      <c r="P212" s="95"/>
    </row>
    <row r="213" spans="3:16" ht="15" thickBot="1" x14ac:dyDescent="0.4">
      <c r="C213" s="45"/>
      <c r="D213" s="94"/>
      <c r="E213" s="3"/>
      <c r="O213" s="45"/>
      <c r="P213" s="95"/>
    </row>
    <row r="214" spans="3:16" ht="19" thickBot="1" x14ac:dyDescent="0.5">
      <c r="C214" s="45"/>
      <c r="D214" s="98"/>
      <c r="E214" s="99"/>
      <c r="F214" s="100" t="s">
        <v>86</v>
      </c>
      <c r="G214" s="127"/>
      <c r="H214" s="19"/>
      <c r="I214" s="19"/>
      <c r="J214" s="19"/>
      <c r="K214" s="20"/>
      <c r="O214" s="45"/>
      <c r="P214" s="95"/>
    </row>
    <row r="215" spans="3:16" x14ac:dyDescent="0.35">
      <c r="C215" s="45"/>
      <c r="D215" s="94"/>
      <c r="E215" s="90"/>
      <c r="F215" s="2"/>
      <c r="G215" s="34"/>
      <c r="H215" s="34"/>
      <c r="I215" s="34"/>
      <c r="J215" s="34"/>
      <c r="K215" s="21"/>
      <c r="O215" s="45"/>
      <c r="P215" s="95"/>
    </row>
    <row r="216" spans="3:16" x14ac:dyDescent="0.35">
      <c r="C216" s="45"/>
      <c r="D216" s="94"/>
      <c r="E216" s="66" t="s">
        <v>40</v>
      </c>
      <c r="F216" s="22" t="s">
        <v>41</v>
      </c>
      <c r="G216" s="23" t="s">
        <v>42</v>
      </c>
      <c r="H216" s="23" t="s">
        <v>43</v>
      </c>
      <c r="I216" s="23" t="s">
        <v>44</v>
      </c>
      <c r="J216" s="23" t="s">
        <v>45</v>
      </c>
      <c r="K216" s="24" t="s">
        <v>46</v>
      </c>
      <c r="O216" s="45"/>
      <c r="P216" s="95"/>
    </row>
    <row r="217" spans="3:16" x14ac:dyDescent="0.35">
      <c r="C217" s="45"/>
      <c r="D217" s="94"/>
      <c r="E217" s="67"/>
      <c r="F217" s="2"/>
      <c r="G217" s="34"/>
      <c r="H217" s="34"/>
      <c r="I217" s="34"/>
      <c r="J217" s="34"/>
      <c r="K217" s="21"/>
      <c r="O217" s="45"/>
      <c r="P217" s="95"/>
    </row>
    <row r="218" spans="3:16" x14ac:dyDescent="0.35">
      <c r="C218" s="45"/>
      <c r="D218" s="94"/>
      <c r="E218" s="67" t="s">
        <v>47</v>
      </c>
      <c r="F218" s="25" t="s">
        <v>66</v>
      </c>
      <c r="G218" s="26" t="s">
        <v>159</v>
      </c>
      <c r="H218" s="27" t="s">
        <v>180</v>
      </c>
      <c r="I218" s="28" t="s">
        <v>31</v>
      </c>
      <c r="J218" s="32" t="s">
        <v>171</v>
      </c>
      <c r="K218" s="29"/>
      <c r="O218" s="45"/>
      <c r="P218" s="95"/>
    </row>
    <row r="219" spans="3:16" x14ac:dyDescent="0.35">
      <c r="C219" s="45"/>
      <c r="D219" s="94"/>
      <c r="E219" s="67"/>
      <c r="F219" s="2"/>
      <c r="G219" s="34"/>
      <c r="H219" s="34"/>
      <c r="I219" s="34"/>
      <c r="J219" s="34"/>
      <c r="K219" s="21"/>
      <c r="O219" s="45"/>
      <c r="P219" s="95"/>
    </row>
    <row r="220" spans="3:16" x14ac:dyDescent="0.35">
      <c r="C220" s="45"/>
      <c r="D220" s="94"/>
      <c r="E220" s="67" t="s">
        <v>48</v>
      </c>
      <c r="F220" s="25" t="s">
        <v>100</v>
      </c>
      <c r="G220" s="26" t="s">
        <v>161</v>
      </c>
      <c r="H220" s="28" t="s">
        <v>31</v>
      </c>
      <c r="I220" s="28" t="s">
        <v>31</v>
      </c>
      <c r="J220" s="28"/>
      <c r="K220" s="36" t="s">
        <v>156</v>
      </c>
      <c r="O220" s="45"/>
      <c r="P220" s="95"/>
    </row>
    <row r="221" spans="3:16" x14ac:dyDescent="0.35">
      <c r="C221" s="45"/>
      <c r="D221" s="94"/>
      <c r="E221" s="67"/>
      <c r="F221" s="2"/>
      <c r="G221" s="34"/>
      <c r="H221" s="34"/>
      <c r="I221" s="34"/>
      <c r="J221" s="34"/>
      <c r="K221" s="21"/>
      <c r="O221" s="45"/>
      <c r="P221" s="95"/>
    </row>
    <row r="222" spans="3:16" x14ac:dyDescent="0.35">
      <c r="C222" s="45"/>
      <c r="D222" s="94"/>
      <c r="E222" s="67" t="s">
        <v>49</v>
      </c>
      <c r="F222" s="25" t="s">
        <v>67</v>
      </c>
      <c r="G222" s="26" t="s">
        <v>159</v>
      </c>
      <c r="H222" s="27" t="s">
        <v>180</v>
      </c>
      <c r="I222" s="28" t="s">
        <v>31</v>
      </c>
      <c r="J222" s="32" t="s">
        <v>172</v>
      </c>
      <c r="K222" s="29"/>
      <c r="O222" s="45"/>
      <c r="P222" s="95"/>
    </row>
    <row r="223" spans="3:16" x14ac:dyDescent="0.35">
      <c r="C223" s="45"/>
      <c r="D223" s="94"/>
      <c r="E223" s="67"/>
      <c r="F223" s="2"/>
      <c r="G223" s="34"/>
      <c r="H223" s="34"/>
      <c r="I223" s="34" t="s">
        <v>31</v>
      </c>
      <c r="J223" s="34"/>
      <c r="K223" s="21"/>
      <c r="O223" s="45"/>
      <c r="P223" s="95"/>
    </row>
    <row r="224" spans="3:16" x14ac:dyDescent="0.35">
      <c r="C224" s="45"/>
      <c r="D224" s="94"/>
      <c r="E224" s="67" t="s">
        <v>50</v>
      </c>
      <c r="F224" s="25" t="s">
        <v>64</v>
      </c>
      <c r="G224" s="26" t="s">
        <v>159</v>
      </c>
      <c r="H224" s="27" t="s">
        <v>180</v>
      </c>
      <c r="I224" s="28" t="s">
        <v>31</v>
      </c>
      <c r="J224" s="32" t="s">
        <v>171</v>
      </c>
      <c r="K224" s="29"/>
      <c r="O224" s="45"/>
      <c r="P224" s="95"/>
    </row>
    <row r="225" spans="3:16" x14ac:dyDescent="0.35">
      <c r="C225" s="45"/>
      <c r="D225" s="94"/>
      <c r="E225" s="67"/>
      <c r="F225" s="2"/>
      <c r="G225" s="34"/>
      <c r="H225" s="34"/>
      <c r="I225" s="34"/>
      <c r="J225" s="34"/>
      <c r="K225" s="21"/>
      <c r="O225" s="45"/>
      <c r="P225" s="95"/>
    </row>
    <row r="226" spans="3:16" x14ac:dyDescent="0.35">
      <c r="C226" s="45"/>
      <c r="D226" s="94"/>
      <c r="E226" s="67" t="s">
        <v>51</v>
      </c>
      <c r="F226" s="25" t="s">
        <v>56</v>
      </c>
      <c r="G226" s="26" t="s">
        <v>159</v>
      </c>
      <c r="H226" s="27" t="s">
        <v>180</v>
      </c>
      <c r="I226" s="28" t="s">
        <v>31</v>
      </c>
      <c r="J226" s="32" t="s">
        <v>97</v>
      </c>
      <c r="K226" s="29"/>
      <c r="O226" s="45"/>
      <c r="P226" s="95"/>
    </row>
    <row r="227" spans="3:16" x14ac:dyDescent="0.35">
      <c r="C227" s="45"/>
      <c r="D227" s="94"/>
      <c r="E227" s="67"/>
      <c r="F227" s="2"/>
      <c r="G227" s="34"/>
      <c r="H227" s="34"/>
      <c r="I227" s="34" t="s">
        <v>31</v>
      </c>
      <c r="J227" s="34"/>
      <c r="K227" s="21"/>
      <c r="O227" s="45"/>
      <c r="P227" s="95"/>
    </row>
    <row r="228" spans="3:16" x14ac:dyDescent="0.35">
      <c r="C228" s="45"/>
      <c r="D228" s="94"/>
      <c r="E228" s="67" t="s">
        <v>65</v>
      </c>
      <c r="F228" s="25" t="s">
        <v>53</v>
      </c>
      <c r="G228" s="26" t="s">
        <v>162</v>
      </c>
      <c r="H228" s="28"/>
      <c r="I228" s="117" t="s">
        <v>63</v>
      </c>
      <c r="J228" s="28"/>
      <c r="K228" s="29"/>
      <c r="O228" s="45"/>
      <c r="P228" s="95"/>
    </row>
    <row r="229" spans="3:16" ht="15" thickBot="1" x14ac:dyDescent="0.4">
      <c r="C229" s="45"/>
      <c r="D229" s="94"/>
      <c r="E229" s="30"/>
      <c r="F229" s="3"/>
      <c r="G229" s="3"/>
      <c r="H229" s="3"/>
      <c r="I229" s="3"/>
      <c r="J229" s="3"/>
      <c r="K229" s="37"/>
      <c r="O229" s="45"/>
      <c r="P229" s="95"/>
    </row>
    <row r="230" spans="3:16" x14ac:dyDescent="0.35">
      <c r="C230" s="45"/>
      <c r="D230" s="94"/>
      <c r="E230" s="2"/>
      <c r="F230" s="2"/>
      <c r="G230" s="2"/>
      <c r="H230" s="2"/>
      <c r="I230" s="2"/>
      <c r="J230" s="2"/>
      <c r="K230" s="2"/>
      <c r="O230" s="45"/>
      <c r="P230" s="95"/>
    </row>
    <row r="231" spans="3:16" ht="15" thickBot="1" x14ac:dyDescent="0.4">
      <c r="C231" s="45"/>
      <c r="D231" s="94"/>
      <c r="G231" s="33" t="s">
        <v>31</v>
      </c>
      <c r="O231" s="45"/>
      <c r="P231" s="95"/>
    </row>
    <row r="232" spans="3:16" ht="19" thickBot="1" x14ac:dyDescent="0.5">
      <c r="C232" s="45"/>
      <c r="D232" s="98"/>
      <c r="E232" s="99"/>
      <c r="F232" s="100" t="s">
        <v>87</v>
      </c>
      <c r="G232" s="127"/>
      <c r="H232" s="19"/>
      <c r="I232" s="19"/>
      <c r="J232" s="19"/>
      <c r="K232" s="20"/>
      <c r="O232" s="45"/>
      <c r="P232" s="95"/>
    </row>
    <row r="233" spans="3:16" x14ac:dyDescent="0.35">
      <c r="C233" s="45"/>
      <c r="D233" s="94"/>
      <c r="E233" s="90"/>
      <c r="F233" s="2"/>
      <c r="G233" s="34"/>
      <c r="H233" s="34"/>
      <c r="I233" s="34"/>
      <c r="J233" s="34"/>
      <c r="K233" s="21"/>
      <c r="O233" s="45"/>
      <c r="P233" s="95"/>
    </row>
    <row r="234" spans="3:16" x14ac:dyDescent="0.35">
      <c r="C234" s="45"/>
      <c r="D234" s="94"/>
      <c r="E234" s="66" t="s">
        <v>40</v>
      </c>
      <c r="F234" s="22" t="s">
        <v>41</v>
      </c>
      <c r="G234" s="23" t="s">
        <v>42</v>
      </c>
      <c r="H234" s="23" t="s">
        <v>43</v>
      </c>
      <c r="I234" s="23" t="s">
        <v>44</v>
      </c>
      <c r="J234" s="23" t="s">
        <v>45</v>
      </c>
      <c r="K234" s="24" t="s">
        <v>46</v>
      </c>
      <c r="O234" s="45"/>
      <c r="P234" s="95"/>
    </row>
    <row r="235" spans="3:16" x14ac:dyDescent="0.35">
      <c r="C235" s="45"/>
      <c r="D235" s="94"/>
      <c r="E235" s="67"/>
      <c r="F235" s="2"/>
      <c r="G235" s="34"/>
      <c r="H235" s="34"/>
      <c r="I235" s="34"/>
      <c r="J235" s="34"/>
      <c r="K235" s="21"/>
      <c r="O235" s="45"/>
      <c r="P235" s="95"/>
    </row>
    <row r="236" spans="3:16" x14ac:dyDescent="0.35">
      <c r="C236" s="45"/>
      <c r="D236" s="94"/>
      <c r="E236" s="67" t="s">
        <v>47</v>
      </c>
      <c r="F236" s="25" t="s">
        <v>54</v>
      </c>
      <c r="G236" s="26" t="s">
        <v>159</v>
      </c>
      <c r="H236" s="27" t="s">
        <v>180</v>
      </c>
      <c r="I236" s="28" t="s">
        <v>31</v>
      </c>
      <c r="J236" s="28"/>
      <c r="K236" s="29"/>
      <c r="O236" s="45"/>
      <c r="P236" s="95"/>
    </row>
    <row r="237" spans="3:16" x14ac:dyDescent="0.35">
      <c r="C237" s="45"/>
      <c r="D237" s="94"/>
      <c r="E237" s="67"/>
      <c r="F237" s="2"/>
      <c r="G237" s="34"/>
      <c r="H237" s="34"/>
      <c r="I237" s="34"/>
      <c r="J237" s="34"/>
      <c r="K237" s="21"/>
      <c r="O237" s="45"/>
      <c r="P237" s="95"/>
    </row>
    <row r="238" spans="3:16" x14ac:dyDescent="0.35">
      <c r="C238" s="45"/>
      <c r="D238" s="94"/>
      <c r="E238" s="67" t="s">
        <v>48</v>
      </c>
      <c r="F238" s="25" t="s">
        <v>66</v>
      </c>
      <c r="G238" s="26" t="s">
        <v>159</v>
      </c>
      <c r="H238" s="27" t="s">
        <v>180</v>
      </c>
      <c r="I238" s="28" t="s">
        <v>31</v>
      </c>
      <c r="J238" s="32" t="s">
        <v>171</v>
      </c>
      <c r="K238" s="29"/>
      <c r="O238" s="45"/>
      <c r="P238" s="95"/>
    </row>
    <row r="239" spans="3:16" x14ac:dyDescent="0.35">
      <c r="C239" s="45"/>
      <c r="D239" s="94"/>
      <c r="E239" s="67"/>
      <c r="F239" s="2"/>
      <c r="G239" s="34"/>
      <c r="H239" s="34"/>
      <c r="I239" s="34"/>
      <c r="J239" s="34"/>
      <c r="K239" s="21"/>
      <c r="O239" s="45"/>
      <c r="P239" s="95"/>
    </row>
    <row r="240" spans="3:16" x14ac:dyDescent="0.35">
      <c r="C240" s="45"/>
      <c r="D240" s="94"/>
      <c r="E240" s="67" t="s">
        <v>49</v>
      </c>
      <c r="F240" s="25" t="s">
        <v>100</v>
      </c>
      <c r="G240" s="26" t="s">
        <v>161</v>
      </c>
      <c r="H240" s="28" t="s">
        <v>31</v>
      </c>
      <c r="I240" s="28" t="s">
        <v>31</v>
      </c>
      <c r="J240" s="28"/>
      <c r="K240" s="36" t="s">
        <v>156</v>
      </c>
      <c r="O240" s="45"/>
      <c r="P240" s="95"/>
    </row>
    <row r="241" spans="3:16" x14ac:dyDescent="0.35">
      <c r="C241" s="45"/>
      <c r="D241" s="94"/>
      <c r="E241" s="67"/>
      <c r="F241" s="2"/>
      <c r="G241" s="34"/>
      <c r="H241" s="34"/>
      <c r="I241" s="34" t="s">
        <v>31</v>
      </c>
      <c r="J241" s="34"/>
      <c r="K241" s="21"/>
      <c r="O241" s="45"/>
      <c r="P241" s="95"/>
    </row>
    <row r="242" spans="3:16" x14ac:dyDescent="0.35">
      <c r="C242" s="45"/>
      <c r="D242" s="94"/>
      <c r="E242" s="67" t="s">
        <v>50</v>
      </c>
      <c r="F242" s="25" t="s">
        <v>67</v>
      </c>
      <c r="G242" s="26" t="s">
        <v>159</v>
      </c>
      <c r="H242" s="27" t="s">
        <v>180</v>
      </c>
      <c r="I242" s="28" t="s">
        <v>31</v>
      </c>
      <c r="J242" s="32" t="s">
        <v>172</v>
      </c>
      <c r="K242" s="29"/>
      <c r="O242" s="45"/>
      <c r="P242" s="95"/>
    </row>
    <row r="243" spans="3:16" x14ac:dyDescent="0.35">
      <c r="C243" s="45"/>
      <c r="D243" s="94"/>
      <c r="E243" s="67"/>
      <c r="F243" s="2"/>
      <c r="G243" s="34"/>
      <c r="H243" s="34"/>
      <c r="I243" s="34"/>
      <c r="J243" s="34"/>
      <c r="K243" s="21"/>
      <c r="O243" s="45"/>
      <c r="P243" s="95"/>
    </row>
    <row r="244" spans="3:16" x14ac:dyDescent="0.35">
      <c r="C244" s="45"/>
      <c r="D244" s="94"/>
      <c r="E244" s="67" t="s">
        <v>51</v>
      </c>
      <c r="F244" s="25" t="s">
        <v>64</v>
      </c>
      <c r="G244" s="26" t="s">
        <v>159</v>
      </c>
      <c r="H244" s="27" t="s">
        <v>180</v>
      </c>
      <c r="I244" s="28" t="s">
        <v>31</v>
      </c>
      <c r="J244" s="32" t="s">
        <v>171</v>
      </c>
      <c r="K244" s="29"/>
      <c r="O244" s="45"/>
      <c r="P244" s="95"/>
    </row>
    <row r="245" spans="3:16" x14ac:dyDescent="0.35">
      <c r="C245" s="45"/>
      <c r="D245" s="94"/>
      <c r="E245" s="67"/>
      <c r="F245" s="2" t="s">
        <v>31</v>
      </c>
      <c r="G245" s="34"/>
      <c r="H245" s="34"/>
      <c r="I245" s="34" t="s">
        <v>31</v>
      </c>
      <c r="J245" s="34"/>
      <c r="K245" s="21"/>
      <c r="O245" s="45"/>
      <c r="P245" s="95"/>
    </row>
    <row r="246" spans="3:16" x14ac:dyDescent="0.35">
      <c r="C246" s="45"/>
      <c r="D246" s="94"/>
      <c r="E246" s="67" t="s">
        <v>65</v>
      </c>
      <c r="F246" s="25" t="s">
        <v>53</v>
      </c>
      <c r="G246" s="26" t="s">
        <v>162</v>
      </c>
      <c r="H246" s="28"/>
      <c r="I246" s="117" t="s">
        <v>63</v>
      </c>
      <c r="J246" s="32" t="s">
        <v>97</v>
      </c>
      <c r="K246" s="29"/>
      <c r="O246" s="45"/>
      <c r="P246" s="95"/>
    </row>
    <row r="247" spans="3:16" ht="15" thickBot="1" x14ac:dyDescent="0.4">
      <c r="C247" s="45"/>
      <c r="D247" s="94"/>
      <c r="E247" s="30"/>
      <c r="F247" s="3"/>
      <c r="G247" s="3"/>
      <c r="H247" s="3"/>
      <c r="I247" s="3"/>
      <c r="J247" s="3"/>
      <c r="K247" s="37"/>
      <c r="O247" s="45"/>
      <c r="P247" s="95"/>
    </row>
    <row r="248" spans="3:16" x14ac:dyDescent="0.35">
      <c r="C248" s="45"/>
      <c r="D248" s="94"/>
      <c r="E248" s="2"/>
      <c r="F248" s="2"/>
      <c r="G248" s="2"/>
      <c r="H248" s="2"/>
      <c r="I248" s="2"/>
      <c r="J248" s="2"/>
      <c r="K248" s="2"/>
      <c r="O248" s="45"/>
      <c r="P248" s="95"/>
    </row>
    <row r="249" spans="3:16" ht="15" thickBot="1" x14ac:dyDescent="0.4">
      <c r="C249" s="45"/>
      <c r="D249" s="94"/>
      <c r="O249" s="45"/>
      <c r="P249" s="95"/>
    </row>
    <row r="250" spans="3:16" ht="19" thickBot="1" x14ac:dyDescent="0.5">
      <c r="C250" s="45"/>
      <c r="D250" s="98"/>
      <c r="E250" s="99"/>
      <c r="F250" s="100" t="s">
        <v>88</v>
      </c>
      <c r="G250" s="127"/>
      <c r="H250" s="19"/>
      <c r="I250" s="19"/>
      <c r="J250" s="19"/>
      <c r="K250" s="20"/>
      <c r="O250" s="45"/>
      <c r="P250" s="95"/>
    </row>
    <row r="251" spans="3:16" x14ac:dyDescent="0.35">
      <c r="C251" s="45"/>
      <c r="D251" s="94"/>
      <c r="E251" s="90"/>
      <c r="F251" s="2"/>
      <c r="G251" s="34"/>
      <c r="H251" s="34"/>
      <c r="I251" s="34"/>
      <c r="J251" s="34"/>
      <c r="K251" s="21"/>
      <c r="O251" s="45"/>
      <c r="P251" s="95"/>
    </row>
    <row r="252" spans="3:16" x14ac:dyDescent="0.35">
      <c r="C252" s="45"/>
      <c r="D252" s="94"/>
      <c r="E252" s="66" t="s">
        <v>40</v>
      </c>
      <c r="F252" s="22" t="s">
        <v>41</v>
      </c>
      <c r="G252" s="23" t="s">
        <v>42</v>
      </c>
      <c r="H252" s="23" t="s">
        <v>43</v>
      </c>
      <c r="I252" s="23" t="s">
        <v>44</v>
      </c>
      <c r="J252" s="23" t="s">
        <v>45</v>
      </c>
      <c r="K252" s="24" t="s">
        <v>46</v>
      </c>
      <c r="O252" s="45"/>
      <c r="P252" s="95"/>
    </row>
    <row r="253" spans="3:16" x14ac:dyDescent="0.35">
      <c r="C253" s="45"/>
      <c r="D253" s="94"/>
      <c r="E253" s="67"/>
      <c r="F253" s="2"/>
      <c r="G253" s="34"/>
      <c r="H253" s="34"/>
      <c r="I253" s="34"/>
      <c r="J253" s="34"/>
      <c r="K253" s="21"/>
      <c r="O253" s="45"/>
      <c r="P253" s="95"/>
    </row>
    <row r="254" spans="3:16" x14ac:dyDescent="0.35">
      <c r="C254" s="45"/>
      <c r="D254" s="94"/>
      <c r="E254" s="67" t="s">
        <v>47</v>
      </c>
      <c r="F254" s="25" t="s">
        <v>54</v>
      </c>
      <c r="G254" s="26" t="s">
        <v>159</v>
      </c>
      <c r="H254" s="27" t="s">
        <v>180</v>
      </c>
      <c r="I254" s="28"/>
      <c r="J254" s="28" t="s">
        <v>31</v>
      </c>
      <c r="K254" s="29"/>
      <c r="O254" s="45"/>
      <c r="P254" s="95"/>
    </row>
    <row r="255" spans="3:16" x14ac:dyDescent="0.35">
      <c r="C255" s="45"/>
      <c r="D255" s="94"/>
      <c r="E255" s="67"/>
      <c r="F255" s="2"/>
      <c r="G255" s="34"/>
      <c r="H255" s="34"/>
      <c r="I255" s="34"/>
      <c r="J255" s="34"/>
      <c r="K255" s="21"/>
      <c r="O255" s="45"/>
      <c r="P255" s="95"/>
    </row>
    <row r="256" spans="3:16" x14ac:dyDescent="0.35">
      <c r="C256" s="45"/>
      <c r="D256" s="94"/>
      <c r="E256" s="67" t="s">
        <v>48</v>
      </c>
      <c r="F256" s="25" t="s">
        <v>56</v>
      </c>
      <c r="G256" s="26" t="s">
        <v>159</v>
      </c>
      <c r="H256" s="27" t="s">
        <v>180</v>
      </c>
      <c r="I256" s="28"/>
      <c r="J256" s="32" t="s">
        <v>97</v>
      </c>
      <c r="K256" s="29"/>
      <c r="O256" s="45"/>
      <c r="P256" s="95"/>
    </row>
    <row r="257" spans="3:16" x14ac:dyDescent="0.35">
      <c r="C257" s="45"/>
      <c r="D257" s="94"/>
      <c r="E257" s="67"/>
      <c r="F257" s="2"/>
      <c r="G257" s="34"/>
      <c r="H257" s="34"/>
      <c r="I257" s="34" t="s">
        <v>31</v>
      </c>
      <c r="J257" s="34"/>
      <c r="K257" s="21"/>
      <c r="O257" s="45"/>
      <c r="P257" s="95"/>
    </row>
    <row r="258" spans="3:16" x14ac:dyDescent="0.35">
      <c r="C258" s="45"/>
      <c r="D258" s="94"/>
      <c r="E258" s="67" t="s">
        <v>49</v>
      </c>
      <c r="F258" s="25" t="s">
        <v>66</v>
      </c>
      <c r="G258" s="26" t="s">
        <v>159</v>
      </c>
      <c r="H258" s="27" t="s">
        <v>180</v>
      </c>
      <c r="I258" s="28" t="s">
        <v>31</v>
      </c>
      <c r="J258" s="32" t="s">
        <v>171</v>
      </c>
      <c r="K258" s="29"/>
      <c r="O258" s="45"/>
      <c r="P258" s="95"/>
    </row>
    <row r="259" spans="3:16" x14ac:dyDescent="0.35">
      <c r="C259" s="45"/>
      <c r="D259" s="94"/>
      <c r="E259" s="67"/>
      <c r="F259" s="2"/>
      <c r="G259" s="34"/>
      <c r="H259" s="34"/>
      <c r="I259" s="34"/>
      <c r="J259" s="34"/>
      <c r="K259" s="21"/>
      <c r="O259" s="45"/>
      <c r="P259" s="95"/>
    </row>
    <row r="260" spans="3:16" x14ac:dyDescent="0.35">
      <c r="C260" s="45"/>
      <c r="D260" s="94"/>
      <c r="E260" s="67" t="s">
        <v>50</v>
      </c>
      <c r="F260" s="25" t="s">
        <v>100</v>
      </c>
      <c r="G260" s="26" t="s">
        <v>161</v>
      </c>
      <c r="H260" s="28" t="s">
        <v>31</v>
      </c>
      <c r="I260" s="28"/>
      <c r="J260" s="28"/>
      <c r="K260" s="36" t="s">
        <v>156</v>
      </c>
      <c r="O260" s="45"/>
      <c r="P260" s="95"/>
    </row>
    <row r="261" spans="3:16" x14ac:dyDescent="0.35">
      <c r="C261" s="45"/>
      <c r="D261" s="94"/>
      <c r="E261" s="67"/>
      <c r="F261" s="2"/>
      <c r="G261" s="34"/>
      <c r="H261" s="34"/>
      <c r="I261" s="34"/>
      <c r="J261" s="34"/>
      <c r="K261" s="21"/>
      <c r="O261" s="45"/>
      <c r="P261" s="95"/>
    </row>
    <row r="262" spans="3:16" x14ac:dyDescent="0.35">
      <c r="C262" s="45"/>
      <c r="D262" s="94"/>
      <c r="E262" s="67" t="s">
        <v>51</v>
      </c>
      <c r="F262" s="25" t="s">
        <v>67</v>
      </c>
      <c r="G262" s="26" t="s">
        <v>159</v>
      </c>
      <c r="H262" s="27" t="s">
        <v>180</v>
      </c>
      <c r="I262" s="28" t="s">
        <v>31</v>
      </c>
      <c r="J262" s="32" t="s">
        <v>172</v>
      </c>
      <c r="K262" s="29"/>
      <c r="O262" s="45"/>
      <c r="P262" s="95"/>
    </row>
    <row r="263" spans="3:16" x14ac:dyDescent="0.35">
      <c r="C263" s="45"/>
      <c r="D263" s="95"/>
      <c r="E263" s="67"/>
      <c r="F263" s="2" t="s">
        <v>31</v>
      </c>
      <c r="G263" s="34"/>
      <c r="H263" s="34"/>
      <c r="I263" s="34"/>
      <c r="J263" s="34"/>
      <c r="K263" s="21"/>
      <c r="O263" s="45"/>
      <c r="P263" s="95"/>
    </row>
    <row r="264" spans="3:16" x14ac:dyDescent="0.35">
      <c r="C264" s="45"/>
      <c r="D264" s="95"/>
      <c r="E264" s="67" t="s">
        <v>65</v>
      </c>
      <c r="F264" s="25" t="s">
        <v>53</v>
      </c>
      <c r="G264" s="26" t="s">
        <v>162</v>
      </c>
      <c r="H264" s="28"/>
      <c r="I264" s="117" t="s">
        <v>63</v>
      </c>
      <c r="J264" s="32" t="s">
        <v>171</v>
      </c>
      <c r="K264" s="29"/>
      <c r="O264" s="45"/>
      <c r="P264" s="95"/>
    </row>
    <row r="265" spans="3:16" ht="15" thickBot="1" x14ac:dyDescent="0.4">
      <c r="C265" s="45"/>
      <c r="D265" s="95"/>
      <c r="E265" s="30"/>
      <c r="F265" s="3"/>
      <c r="G265" s="3"/>
      <c r="H265" s="3"/>
      <c r="I265" s="3"/>
      <c r="J265" s="3"/>
      <c r="K265" s="37"/>
      <c r="O265" s="45"/>
      <c r="P265" s="95"/>
    </row>
    <row r="266" spans="3:16" x14ac:dyDescent="0.35">
      <c r="C266" s="45"/>
      <c r="D266" s="95"/>
      <c r="E266" s="2"/>
      <c r="O266" s="45"/>
      <c r="P266" s="95"/>
    </row>
    <row r="267" spans="3:16" ht="15" thickBot="1" x14ac:dyDescent="0.4">
      <c r="C267" s="45"/>
      <c r="D267" s="95"/>
      <c r="G267" s="33" t="s">
        <v>31</v>
      </c>
      <c r="O267" s="45"/>
      <c r="P267" s="95"/>
    </row>
    <row r="268" spans="3:16" ht="19" thickBot="1" x14ac:dyDescent="0.5">
      <c r="C268" s="45"/>
      <c r="D268" s="101"/>
      <c r="E268" s="99"/>
      <c r="F268" s="126" t="s">
        <v>89</v>
      </c>
      <c r="G268" s="127"/>
      <c r="H268" s="19"/>
      <c r="I268" s="19"/>
      <c r="J268" s="19"/>
      <c r="K268" s="20"/>
      <c r="O268" s="45"/>
      <c r="P268" s="95"/>
    </row>
    <row r="269" spans="3:16" x14ac:dyDescent="0.35">
      <c r="C269" s="45"/>
      <c r="D269" s="95"/>
      <c r="E269" s="90"/>
      <c r="F269" s="2"/>
      <c r="G269" s="34"/>
      <c r="H269" s="34"/>
      <c r="I269" s="34"/>
      <c r="J269" s="34"/>
      <c r="K269" s="21"/>
      <c r="O269" s="45"/>
      <c r="P269" s="95"/>
    </row>
    <row r="270" spans="3:16" x14ac:dyDescent="0.35">
      <c r="C270" s="45"/>
      <c r="D270" s="95"/>
      <c r="E270" s="66" t="s">
        <v>40</v>
      </c>
      <c r="F270" s="22" t="s">
        <v>41</v>
      </c>
      <c r="G270" s="23" t="s">
        <v>42</v>
      </c>
      <c r="H270" s="23" t="s">
        <v>43</v>
      </c>
      <c r="I270" s="23" t="s">
        <v>44</v>
      </c>
      <c r="J270" s="23" t="s">
        <v>45</v>
      </c>
      <c r="K270" s="24" t="s">
        <v>46</v>
      </c>
      <c r="O270" s="45"/>
      <c r="P270" s="95"/>
    </row>
    <row r="271" spans="3:16" x14ac:dyDescent="0.35">
      <c r="C271" s="45"/>
      <c r="D271" s="95"/>
      <c r="E271" s="67"/>
      <c r="F271" s="2"/>
      <c r="G271" s="34"/>
      <c r="H271" s="34"/>
      <c r="I271" s="34"/>
      <c r="J271" s="34"/>
      <c r="K271" s="21"/>
      <c r="O271" s="45"/>
      <c r="P271" s="95"/>
    </row>
    <row r="272" spans="3:16" x14ac:dyDescent="0.35">
      <c r="C272" s="45"/>
      <c r="D272" s="95"/>
      <c r="E272" s="67" t="s">
        <v>47</v>
      </c>
      <c r="F272" s="25" t="s">
        <v>54</v>
      </c>
      <c r="G272" s="26" t="s">
        <v>159</v>
      </c>
      <c r="H272" s="27" t="s">
        <v>180</v>
      </c>
      <c r="I272" s="28" t="s">
        <v>31</v>
      </c>
      <c r="J272" s="28" t="s">
        <v>31</v>
      </c>
      <c r="K272" s="29"/>
      <c r="O272" s="45"/>
      <c r="P272" s="95"/>
    </row>
    <row r="273" spans="3:16" x14ac:dyDescent="0.35">
      <c r="C273" s="45"/>
      <c r="D273" s="95"/>
      <c r="E273" s="67"/>
      <c r="F273" s="2"/>
      <c r="G273" s="34"/>
      <c r="H273" s="34"/>
      <c r="I273" s="34"/>
      <c r="J273" s="34"/>
      <c r="K273" s="21"/>
      <c r="O273" s="45"/>
      <c r="P273" s="95"/>
    </row>
    <row r="274" spans="3:16" x14ac:dyDescent="0.35">
      <c r="C274" s="45"/>
      <c r="D274" s="95"/>
      <c r="E274" s="67" t="s">
        <v>48</v>
      </c>
      <c r="F274" s="25" t="s">
        <v>56</v>
      </c>
      <c r="G274" s="26" t="s">
        <v>159</v>
      </c>
      <c r="H274" s="27" t="s">
        <v>180</v>
      </c>
      <c r="I274" s="28" t="s">
        <v>31</v>
      </c>
      <c r="J274" s="32" t="s">
        <v>97</v>
      </c>
      <c r="K274" s="29"/>
      <c r="O274" s="45"/>
      <c r="P274" s="95"/>
    </row>
    <row r="275" spans="3:16" x14ac:dyDescent="0.35">
      <c r="C275" s="45"/>
      <c r="D275" s="95"/>
      <c r="E275" s="67"/>
      <c r="F275" s="2"/>
      <c r="G275" s="34"/>
      <c r="H275" s="34"/>
      <c r="I275" s="34" t="s">
        <v>31</v>
      </c>
      <c r="J275" s="34"/>
      <c r="K275" s="21"/>
      <c r="O275" s="45"/>
      <c r="P275" s="95"/>
    </row>
    <row r="276" spans="3:16" x14ac:dyDescent="0.35">
      <c r="C276" s="45"/>
      <c r="D276" s="95"/>
      <c r="E276" s="67" t="s">
        <v>49</v>
      </c>
      <c r="F276" s="25" t="s">
        <v>56</v>
      </c>
      <c r="G276" s="26" t="s">
        <v>159</v>
      </c>
      <c r="H276" s="27" t="s">
        <v>180</v>
      </c>
      <c r="I276" s="28" t="s">
        <v>31</v>
      </c>
      <c r="J276" s="32" t="s">
        <v>97</v>
      </c>
      <c r="K276" s="29"/>
      <c r="O276" s="45"/>
      <c r="P276" s="95"/>
    </row>
    <row r="277" spans="3:16" x14ac:dyDescent="0.35">
      <c r="C277" s="45"/>
      <c r="D277" s="95"/>
      <c r="E277" s="67"/>
      <c r="F277" s="2"/>
      <c r="G277" s="34"/>
      <c r="H277" s="34"/>
      <c r="I277" s="34"/>
      <c r="J277" s="34"/>
      <c r="K277" s="21"/>
      <c r="O277" s="45"/>
      <c r="P277" s="95"/>
    </row>
    <row r="278" spans="3:16" x14ac:dyDescent="0.35">
      <c r="C278" s="45"/>
      <c r="D278" s="95"/>
      <c r="E278" s="67" t="s">
        <v>50</v>
      </c>
      <c r="F278" s="25" t="s">
        <v>66</v>
      </c>
      <c r="G278" s="26" t="s">
        <v>159</v>
      </c>
      <c r="H278" s="27" t="s">
        <v>180</v>
      </c>
      <c r="I278" s="28" t="s">
        <v>31</v>
      </c>
      <c r="J278" s="32" t="s">
        <v>171</v>
      </c>
      <c r="K278" s="29"/>
      <c r="O278" s="45"/>
      <c r="P278" s="95"/>
    </row>
    <row r="279" spans="3:16" x14ac:dyDescent="0.35">
      <c r="C279" s="45"/>
      <c r="D279" s="95"/>
      <c r="E279" s="67"/>
      <c r="F279" s="2"/>
      <c r="G279" s="34"/>
      <c r="H279" s="34"/>
      <c r="I279" s="34"/>
      <c r="J279" s="34"/>
      <c r="K279" s="21"/>
      <c r="O279" s="45"/>
      <c r="P279" s="95"/>
    </row>
    <row r="280" spans="3:16" x14ac:dyDescent="0.35">
      <c r="C280" s="45"/>
      <c r="D280" s="95"/>
      <c r="E280" s="67" t="s">
        <v>51</v>
      </c>
      <c r="F280" s="25" t="s">
        <v>100</v>
      </c>
      <c r="G280" s="26" t="s">
        <v>161</v>
      </c>
      <c r="H280" s="28" t="s">
        <v>31</v>
      </c>
      <c r="I280" s="28"/>
      <c r="J280" s="28"/>
      <c r="K280" s="36" t="s">
        <v>156</v>
      </c>
      <c r="O280" s="45"/>
      <c r="P280" s="95"/>
    </row>
    <row r="281" spans="3:16" x14ac:dyDescent="0.35">
      <c r="C281" s="45"/>
      <c r="D281" s="95"/>
      <c r="E281" s="67"/>
      <c r="F281" s="2" t="s">
        <v>31</v>
      </c>
      <c r="G281" s="34"/>
      <c r="H281" s="34"/>
      <c r="I281" s="34"/>
      <c r="J281" s="34"/>
      <c r="K281" s="21"/>
      <c r="O281" s="45"/>
      <c r="P281" s="95"/>
    </row>
    <row r="282" spans="3:16" x14ac:dyDescent="0.35">
      <c r="C282" s="45"/>
      <c r="D282" s="95"/>
      <c r="E282" s="67" t="s">
        <v>65</v>
      </c>
      <c r="F282" s="25" t="s">
        <v>53</v>
      </c>
      <c r="G282" s="26" t="s">
        <v>159</v>
      </c>
      <c r="H282" s="27" t="s">
        <v>180</v>
      </c>
      <c r="I282" s="117" t="s">
        <v>63</v>
      </c>
      <c r="J282" s="32" t="s">
        <v>174</v>
      </c>
      <c r="K282" s="29"/>
      <c r="O282" s="45"/>
      <c r="P282" s="95"/>
    </row>
    <row r="283" spans="3:16" ht="15" thickBot="1" x14ac:dyDescent="0.4">
      <c r="C283" s="45"/>
      <c r="D283" s="95"/>
      <c r="E283" s="30"/>
      <c r="F283" s="3"/>
      <c r="G283" s="3"/>
      <c r="H283" s="3"/>
      <c r="I283" s="3"/>
      <c r="J283" s="3"/>
      <c r="K283" s="37"/>
      <c r="O283" s="45"/>
      <c r="P283" s="95"/>
    </row>
    <row r="284" spans="3:16" x14ac:dyDescent="0.35">
      <c r="C284" s="45"/>
      <c r="D284" s="95"/>
      <c r="E284" s="2"/>
      <c r="O284" s="45"/>
      <c r="P284" s="95"/>
    </row>
    <row r="285" spans="3:16" x14ac:dyDescent="0.35">
      <c r="C285" s="45"/>
      <c r="D285" s="95"/>
      <c r="G285" s="33" t="s">
        <v>31</v>
      </c>
      <c r="O285" s="45"/>
      <c r="P285" s="95"/>
    </row>
    <row r="286" spans="3:16" x14ac:dyDescent="0.35">
      <c r="C286" s="45"/>
      <c r="D286" s="95"/>
      <c r="F286" s="38" t="s">
        <v>68</v>
      </c>
      <c r="G286" s="39"/>
      <c r="H286" s="39"/>
      <c r="I286" s="39"/>
      <c r="J286" s="5"/>
      <c r="O286" s="45"/>
      <c r="P286" s="95"/>
    </row>
    <row r="287" spans="3:16" x14ac:dyDescent="0.35">
      <c r="C287" s="45"/>
      <c r="D287" s="95"/>
      <c r="F287" s="40" t="s">
        <v>69</v>
      </c>
      <c r="G287" s="2"/>
      <c r="H287" s="2"/>
      <c r="I287" s="2"/>
      <c r="J287" s="41"/>
      <c r="O287" s="45"/>
      <c r="P287" s="95"/>
    </row>
    <row r="288" spans="3:16" x14ac:dyDescent="0.35">
      <c r="C288" s="45"/>
      <c r="D288" s="95"/>
      <c r="F288" s="42"/>
      <c r="G288" s="6"/>
      <c r="H288" s="6"/>
      <c r="I288" s="6"/>
      <c r="J288" s="43"/>
      <c r="O288" s="45"/>
      <c r="P288" s="95"/>
    </row>
    <row r="289" spans="1:16" x14ac:dyDescent="0.35">
      <c r="C289" s="45"/>
      <c r="D289" s="95"/>
      <c r="O289" s="45"/>
      <c r="P289" s="95"/>
    </row>
    <row r="290" spans="1:16" x14ac:dyDescent="0.35">
      <c r="C290" s="45"/>
      <c r="D290" s="95"/>
      <c r="O290" s="45"/>
      <c r="P290" s="95"/>
    </row>
    <row r="291" spans="1:16" x14ac:dyDescent="0.35">
      <c r="C291" s="45"/>
      <c r="D291" s="95"/>
      <c r="O291" s="45"/>
      <c r="P291" s="95"/>
    </row>
    <row r="292" spans="1:16" ht="15" thickBot="1" x14ac:dyDescent="0.4">
      <c r="C292" s="45"/>
      <c r="D292" s="95"/>
      <c r="E292" s="3"/>
      <c r="F292" s="3"/>
      <c r="G292" s="3"/>
      <c r="H292" s="3"/>
      <c r="I292" s="3"/>
      <c r="J292" s="3"/>
      <c r="K292" s="3"/>
      <c r="L292" s="3"/>
      <c r="M292" s="3"/>
      <c r="N292" s="3"/>
      <c r="O292" s="37"/>
      <c r="P292" s="95"/>
    </row>
    <row r="293" spans="1:16" ht="15" thickBot="1" x14ac:dyDescent="0.4">
      <c r="C293" s="45"/>
      <c r="D293" s="62"/>
      <c r="E293" s="97"/>
      <c r="F293" s="97"/>
      <c r="G293" s="97"/>
      <c r="H293" s="97"/>
      <c r="I293" s="97"/>
      <c r="J293" s="97"/>
      <c r="K293" s="97"/>
      <c r="L293" s="97"/>
      <c r="M293" s="97"/>
      <c r="N293" s="97"/>
      <c r="O293" s="97"/>
      <c r="P293" s="96"/>
    </row>
    <row r="294" spans="1:16" ht="24" customHeight="1" thickBot="1" x14ac:dyDescent="0.6">
      <c r="A294" s="54"/>
      <c r="B294" s="58" t="s">
        <v>79</v>
      </c>
      <c r="C294" s="55"/>
      <c r="D294" s="145" t="s">
        <v>204</v>
      </c>
      <c r="E294" s="146"/>
      <c r="F294" s="146"/>
      <c r="G294" s="102"/>
      <c r="H294" s="102"/>
      <c r="I294" s="102"/>
      <c r="J294" s="102"/>
      <c r="K294" s="102"/>
      <c r="L294" s="102"/>
      <c r="M294" s="102"/>
      <c r="N294" s="102"/>
      <c r="O294" s="102"/>
      <c r="P294" s="103"/>
    </row>
    <row r="295" spans="1:16" ht="29.25" customHeight="1" thickBot="1" x14ac:dyDescent="0.7">
      <c r="A295" s="56"/>
      <c r="B295" s="59" t="s">
        <v>78</v>
      </c>
      <c r="C295" s="57"/>
      <c r="D295" s="147"/>
      <c r="E295" s="148"/>
      <c r="F295" s="148"/>
      <c r="G295" s="54"/>
      <c r="J295" s="35"/>
      <c r="K295" s="53"/>
      <c r="O295" s="1"/>
      <c r="P295" s="106"/>
    </row>
    <row r="296" spans="1:16" x14ac:dyDescent="0.35">
      <c r="D296" s="104"/>
      <c r="E296" s="54"/>
      <c r="F296" s="68"/>
      <c r="O296" s="45"/>
      <c r="P296" s="106"/>
    </row>
    <row r="297" spans="1:16" x14ac:dyDescent="0.35">
      <c r="C297" s="45"/>
      <c r="D297" s="105"/>
      <c r="G297" s="7" t="s">
        <v>0</v>
      </c>
      <c r="H297" s="8" t="s">
        <v>1</v>
      </c>
      <c r="I297" s="114" t="s">
        <v>2</v>
      </c>
      <c r="J297" s="9" t="s">
        <v>3</v>
      </c>
      <c r="K297" s="10" t="s">
        <v>4</v>
      </c>
      <c r="O297" s="45"/>
      <c r="P297" s="106"/>
    </row>
    <row r="298" spans="1:16" x14ac:dyDescent="0.35">
      <c r="C298" s="45"/>
      <c r="D298" s="105"/>
      <c r="F298" s="11"/>
      <c r="G298" s="12" t="s">
        <v>5</v>
      </c>
      <c r="H298" s="13" t="s">
        <v>6</v>
      </c>
      <c r="I298" s="63" t="s">
        <v>7</v>
      </c>
      <c r="J298" s="14" t="s">
        <v>8</v>
      </c>
      <c r="K298" s="15" t="s">
        <v>9</v>
      </c>
      <c r="O298" s="45"/>
      <c r="P298" s="106"/>
    </row>
    <row r="299" spans="1:16" x14ac:dyDescent="0.35">
      <c r="C299" s="45"/>
      <c r="D299" s="105"/>
      <c r="F299" s="34"/>
      <c r="G299" s="12" t="s">
        <v>10</v>
      </c>
      <c r="H299" s="13" t="s">
        <v>11</v>
      </c>
      <c r="I299" s="63" t="s">
        <v>12</v>
      </c>
      <c r="J299" s="14" t="s">
        <v>151</v>
      </c>
      <c r="K299" s="15" t="s">
        <v>13</v>
      </c>
      <c r="O299" s="45"/>
      <c r="P299" s="106"/>
    </row>
    <row r="300" spans="1:16" x14ac:dyDescent="0.35">
      <c r="C300" s="45"/>
      <c r="D300" s="105"/>
      <c r="F300" s="34"/>
      <c r="G300" s="12" t="s">
        <v>14</v>
      </c>
      <c r="H300" s="13" t="s">
        <v>15</v>
      </c>
      <c r="I300" s="63" t="s">
        <v>16</v>
      </c>
      <c r="J300" s="14" t="s">
        <v>17</v>
      </c>
      <c r="K300" s="15" t="s">
        <v>77</v>
      </c>
      <c r="O300" s="45"/>
      <c r="P300" s="106"/>
    </row>
    <row r="301" spans="1:16" x14ac:dyDescent="0.35">
      <c r="C301" s="45"/>
      <c r="D301" s="105"/>
      <c r="F301" s="34"/>
      <c r="G301" s="12" t="s">
        <v>18</v>
      </c>
      <c r="H301" s="13" t="s">
        <v>19</v>
      </c>
      <c r="I301" s="63" t="s">
        <v>20</v>
      </c>
      <c r="J301" s="14" t="s">
        <v>21</v>
      </c>
      <c r="K301" s="15" t="s">
        <v>152</v>
      </c>
      <c r="O301" s="45"/>
      <c r="P301" s="106"/>
    </row>
    <row r="302" spans="1:16" x14ac:dyDescent="0.35">
      <c r="C302" s="45"/>
      <c r="D302" s="105"/>
      <c r="F302" s="34"/>
      <c r="G302" s="12" t="s">
        <v>76</v>
      </c>
      <c r="H302" s="13" t="s">
        <v>23</v>
      </c>
      <c r="I302" s="115" t="s">
        <v>24</v>
      </c>
      <c r="J302" s="14" t="s">
        <v>25</v>
      </c>
      <c r="K302" s="15" t="s">
        <v>153</v>
      </c>
      <c r="O302" s="45"/>
      <c r="P302" s="106"/>
    </row>
    <row r="303" spans="1:16" ht="15.5" x14ac:dyDescent="0.35">
      <c r="C303" s="45"/>
      <c r="D303" s="105"/>
      <c r="F303" s="34"/>
      <c r="G303" s="46" t="s">
        <v>75</v>
      </c>
      <c r="H303" s="13" t="s">
        <v>27</v>
      </c>
      <c r="I303" s="116" t="s">
        <v>70</v>
      </c>
      <c r="J303" s="14" t="s">
        <v>28</v>
      </c>
      <c r="K303" s="15" t="s">
        <v>22</v>
      </c>
      <c r="O303" s="45"/>
      <c r="P303" s="106"/>
    </row>
    <row r="304" spans="1:16" ht="15.5" x14ac:dyDescent="0.35">
      <c r="C304" s="45"/>
      <c r="D304" s="105"/>
      <c r="F304" s="34"/>
      <c r="G304" s="47" t="s">
        <v>158</v>
      </c>
      <c r="H304" s="13" t="s">
        <v>29</v>
      </c>
      <c r="I304" s="34"/>
      <c r="J304" s="17" t="s">
        <v>30</v>
      </c>
      <c r="K304" s="16" t="s">
        <v>26</v>
      </c>
      <c r="O304" s="45"/>
      <c r="P304" s="106"/>
    </row>
    <row r="305" spans="3:16" ht="15.5" x14ac:dyDescent="0.35">
      <c r="C305" s="45"/>
      <c r="D305" s="105"/>
      <c r="F305" s="34" t="s">
        <v>31</v>
      </c>
      <c r="G305" s="48" t="s">
        <v>165</v>
      </c>
      <c r="H305" s="13" t="s">
        <v>32</v>
      </c>
      <c r="J305" s="49" t="s">
        <v>74</v>
      </c>
      <c r="K305" s="52" t="s">
        <v>74</v>
      </c>
      <c r="O305" s="45"/>
      <c r="P305" s="106"/>
    </row>
    <row r="306" spans="3:16" ht="15.5" x14ac:dyDescent="0.35">
      <c r="C306" s="45"/>
      <c r="D306" s="105"/>
      <c r="F306" s="34"/>
      <c r="H306" s="13" t="s">
        <v>33</v>
      </c>
      <c r="J306" s="49" t="s">
        <v>71</v>
      </c>
      <c r="K306" s="52" t="s">
        <v>154</v>
      </c>
      <c r="O306" s="45"/>
      <c r="P306" s="106"/>
    </row>
    <row r="307" spans="3:16" ht="15.5" x14ac:dyDescent="0.35">
      <c r="C307" s="45"/>
      <c r="D307" s="105"/>
      <c r="F307" s="34"/>
      <c r="H307" s="13" t="s">
        <v>34</v>
      </c>
      <c r="J307" s="50" t="s">
        <v>72</v>
      </c>
      <c r="K307" s="38"/>
      <c r="O307" s="45"/>
      <c r="P307" s="106"/>
    </row>
    <row r="308" spans="3:16" x14ac:dyDescent="0.35">
      <c r="C308" s="45"/>
      <c r="D308" s="105"/>
      <c r="F308" s="34"/>
      <c r="H308" s="13" t="s">
        <v>35</v>
      </c>
      <c r="O308" s="45"/>
      <c r="P308" s="106"/>
    </row>
    <row r="309" spans="3:16" x14ac:dyDescent="0.35">
      <c r="C309" s="45"/>
      <c r="D309" s="105"/>
      <c r="F309" s="34"/>
      <c r="G309" s="33" t="s">
        <v>31</v>
      </c>
      <c r="H309" s="13" t="s">
        <v>101</v>
      </c>
      <c r="O309" s="45"/>
      <c r="P309" s="106"/>
    </row>
    <row r="310" spans="3:16" x14ac:dyDescent="0.35">
      <c r="C310" s="45"/>
      <c r="D310" s="105"/>
      <c r="F310" s="34"/>
      <c r="H310" s="13" t="s">
        <v>36</v>
      </c>
      <c r="O310" s="45"/>
      <c r="P310" s="106"/>
    </row>
    <row r="311" spans="3:16" x14ac:dyDescent="0.35">
      <c r="C311" s="45"/>
      <c r="D311" s="106"/>
      <c r="F311" s="34" t="s">
        <v>31</v>
      </c>
      <c r="H311" s="13" t="s">
        <v>37</v>
      </c>
      <c r="O311" s="45"/>
      <c r="P311" s="106"/>
    </row>
    <row r="312" spans="3:16" x14ac:dyDescent="0.35">
      <c r="C312" s="45"/>
      <c r="D312" s="106"/>
      <c r="F312" s="34"/>
      <c r="H312" s="13" t="s">
        <v>38</v>
      </c>
      <c r="O312" s="45"/>
      <c r="P312" s="106"/>
    </row>
    <row r="313" spans="3:16" x14ac:dyDescent="0.35">
      <c r="C313" s="45"/>
      <c r="D313" s="106"/>
      <c r="E313" s="34"/>
      <c r="F313" s="34"/>
      <c r="H313" s="18" t="s">
        <v>39</v>
      </c>
      <c r="J313" s="33" t="s">
        <v>31</v>
      </c>
      <c r="O313" s="45"/>
      <c r="P313" s="106"/>
    </row>
    <row r="314" spans="3:16" ht="15.5" x14ac:dyDescent="0.35">
      <c r="C314" s="45"/>
      <c r="D314" s="106"/>
      <c r="F314" s="34"/>
      <c r="G314" s="34"/>
      <c r="H314" s="51" t="s">
        <v>73</v>
      </c>
      <c r="I314" s="34"/>
      <c r="J314" s="34"/>
      <c r="K314" s="34"/>
      <c r="O314" s="45"/>
      <c r="P314" s="106"/>
    </row>
    <row r="315" spans="3:16" x14ac:dyDescent="0.35">
      <c r="C315" s="45"/>
      <c r="D315" s="106"/>
      <c r="F315" s="34"/>
      <c r="G315" s="34"/>
      <c r="H315" s="34"/>
      <c r="I315" s="34"/>
      <c r="J315" s="34"/>
      <c r="K315" s="34"/>
      <c r="M315" s="33" t="s">
        <v>31</v>
      </c>
      <c r="O315" s="45"/>
      <c r="P315" s="106"/>
    </row>
    <row r="316" spans="3:16" x14ac:dyDescent="0.35">
      <c r="C316" s="45"/>
      <c r="D316" s="106"/>
      <c r="E316" s="34"/>
      <c r="F316" s="34"/>
      <c r="G316" s="34"/>
      <c r="H316" s="34"/>
      <c r="I316" s="34"/>
      <c r="J316" s="34"/>
      <c r="K316" s="34"/>
      <c r="O316" s="45"/>
      <c r="P316" s="106"/>
    </row>
    <row r="317" spans="3:16" ht="15" thickBot="1" x14ac:dyDescent="0.4">
      <c r="C317" s="45"/>
      <c r="D317" s="106"/>
      <c r="E317" s="3"/>
      <c r="I317" s="33" t="s">
        <v>31</v>
      </c>
      <c r="O317" s="45"/>
      <c r="P317" s="106"/>
    </row>
    <row r="318" spans="3:16" ht="19" thickBot="1" x14ac:dyDescent="0.5">
      <c r="C318" s="45"/>
      <c r="D318" s="109"/>
      <c r="E318" s="111"/>
      <c r="F318" s="112" t="s">
        <v>90</v>
      </c>
      <c r="G318" s="113"/>
      <c r="H318" s="19"/>
      <c r="I318" s="19"/>
      <c r="J318" s="19"/>
      <c r="K318" s="20"/>
      <c r="O318" s="45"/>
      <c r="P318" s="106"/>
    </row>
    <row r="319" spans="3:16" x14ac:dyDescent="0.35">
      <c r="C319" s="45"/>
      <c r="D319" s="106"/>
      <c r="E319" s="90"/>
      <c r="F319" s="2"/>
      <c r="G319" s="34"/>
      <c r="H319" s="34"/>
      <c r="I319" s="34"/>
      <c r="J319" s="34"/>
      <c r="K319" s="21"/>
      <c r="O319" s="45"/>
      <c r="P319" s="106"/>
    </row>
    <row r="320" spans="3:16" x14ac:dyDescent="0.35">
      <c r="C320" s="45"/>
      <c r="D320" s="106"/>
      <c r="E320" s="66" t="s">
        <v>40</v>
      </c>
      <c r="F320" s="22" t="s">
        <v>41</v>
      </c>
      <c r="G320" s="23" t="s">
        <v>42</v>
      </c>
      <c r="H320" s="23" t="s">
        <v>43</v>
      </c>
      <c r="I320" s="23" t="s">
        <v>44</v>
      </c>
      <c r="J320" s="23" t="s">
        <v>45</v>
      </c>
      <c r="K320" s="24" t="s">
        <v>46</v>
      </c>
      <c r="O320" s="45"/>
      <c r="P320" s="106"/>
    </row>
    <row r="321" spans="3:16" x14ac:dyDescent="0.35">
      <c r="C321" s="45"/>
      <c r="D321" s="106"/>
      <c r="E321" s="67"/>
      <c r="F321" s="2"/>
      <c r="G321" s="34"/>
      <c r="H321" s="34"/>
      <c r="I321" s="34"/>
      <c r="J321" s="34"/>
      <c r="K321" s="21"/>
      <c r="O321" s="45"/>
      <c r="P321" s="106"/>
    </row>
    <row r="322" spans="3:16" x14ac:dyDescent="0.35">
      <c r="C322" s="45"/>
      <c r="D322" s="106"/>
      <c r="E322" s="67" t="s">
        <v>47</v>
      </c>
      <c r="F322" s="28" t="s">
        <v>99</v>
      </c>
      <c r="G322" s="26" t="s">
        <v>161</v>
      </c>
      <c r="H322" s="28" t="s">
        <v>31</v>
      </c>
      <c r="I322" s="28" t="s">
        <v>31</v>
      </c>
      <c r="J322" s="28"/>
      <c r="K322" s="36" t="s">
        <v>178</v>
      </c>
      <c r="O322" s="45"/>
      <c r="P322" s="106"/>
    </row>
    <row r="323" spans="3:16" x14ac:dyDescent="0.35">
      <c r="C323" s="45"/>
      <c r="D323" s="106"/>
      <c r="E323" s="67"/>
      <c r="F323" s="2"/>
      <c r="G323" s="34"/>
      <c r="H323" s="34"/>
      <c r="I323" s="34"/>
      <c r="J323" s="34"/>
      <c r="K323" s="21"/>
      <c r="O323" s="45"/>
      <c r="P323" s="106"/>
    </row>
    <row r="324" spans="3:16" x14ac:dyDescent="0.35">
      <c r="C324" s="45"/>
      <c r="D324" s="106"/>
      <c r="E324" s="67" t="s">
        <v>48</v>
      </c>
      <c r="F324" s="25" t="s">
        <v>62</v>
      </c>
      <c r="G324" s="26" t="s">
        <v>159</v>
      </c>
      <c r="H324" s="27" t="s">
        <v>180</v>
      </c>
      <c r="I324" s="28" t="s">
        <v>31</v>
      </c>
      <c r="J324" s="32" t="s">
        <v>157</v>
      </c>
      <c r="K324" s="29"/>
      <c r="O324" s="45"/>
      <c r="P324" s="106"/>
    </row>
    <row r="325" spans="3:16" x14ac:dyDescent="0.35">
      <c r="C325" s="45"/>
      <c r="D325" s="106"/>
      <c r="E325" s="67"/>
      <c r="F325" s="2"/>
      <c r="G325" s="34"/>
      <c r="H325" s="34"/>
      <c r="I325" s="34"/>
      <c r="J325" s="34"/>
      <c r="K325" s="21"/>
      <c r="O325" s="45"/>
      <c r="P325" s="106"/>
    </row>
    <row r="326" spans="3:16" x14ac:dyDescent="0.35">
      <c r="C326" s="45"/>
      <c r="D326" s="106"/>
      <c r="E326" s="67" t="s">
        <v>49</v>
      </c>
      <c r="F326" s="25" t="s">
        <v>64</v>
      </c>
      <c r="G326" s="26" t="s">
        <v>159</v>
      </c>
      <c r="H326" s="27" t="s">
        <v>180</v>
      </c>
      <c r="I326" s="28" t="s">
        <v>31</v>
      </c>
      <c r="J326" s="32" t="s">
        <v>175</v>
      </c>
      <c r="K326" s="29"/>
      <c r="O326" s="45"/>
      <c r="P326" s="106"/>
    </row>
    <row r="327" spans="3:16" x14ac:dyDescent="0.35">
      <c r="C327" s="45"/>
      <c r="D327" s="106"/>
      <c r="E327" s="67"/>
      <c r="F327" s="2"/>
      <c r="G327" s="34"/>
      <c r="H327" s="34"/>
      <c r="I327" s="34" t="s">
        <v>31</v>
      </c>
      <c r="J327" s="34"/>
      <c r="K327" s="21"/>
      <c r="O327" s="45"/>
      <c r="P327" s="106"/>
    </row>
    <row r="328" spans="3:16" x14ac:dyDescent="0.35">
      <c r="C328" s="45"/>
      <c r="D328" s="106"/>
      <c r="E328" s="67" t="s">
        <v>50</v>
      </c>
      <c r="F328" s="25" t="s">
        <v>56</v>
      </c>
      <c r="G328" s="26" t="s">
        <v>159</v>
      </c>
      <c r="H328" s="27" t="s">
        <v>180</v>
      </c>
      <c r="I328" s="28" t="s">
        <v>31</v>
      </c>
      <c r="J328" s="32" t="s">
        <v>177</v>
      </c>
      <c r="K328" s="29" t="s">
        <v>31</v>
      </c>
      <c r="O328" s="45"/>
      <c r="P328" s="106"/>
    </row>
    <row r="329" spans="3:16" x14ac:dyDescent="0.35">
      <c r="C329" s="45"/>
      <c r="D329" s="106"/>
      <c r="E329" s="67"/>
      <c r="F329" s="2"/>
      <c r="G329" s="34"/>
      <c r="H329" s="34"/>
      <c r="I329" s="34"/>
      <c r="J329" s="34"/>
      <c r="K329" s="21"/>
      <c r="O329" s="45"/>
      <c r="P329" s="106"/>
    </row>
    <row r="330" spans="3:16" x14ac:dyDescent="0.35">
      <c r="C330" s="45"/>
      <c r="D330" s="106"/>
      <c r="E330" s="67" t="s">
        <v>51</v>
      </c>
      <c r="F330" s="25" t="s">
        <v>56</v>
      </c>
      <c r="G330" s="26" t="s">
        <v>159</v>
      </c>
      <c r="H330" s="27" t="s">
        <v>180</v>
      </c>
      <c r="I330" s="28" t="s">
        <v>31</v>
      </c>
      <c r="J330" s="32" t="s">
        <v>177</v>
      </c>
      <c r="K330" s="29"/>
      <c r="O330" s="45"/>
      <c r="P330" s="106"/>
    </row>
    <row r="331" spans="3:16" x14ac:dyDescent="0.35">
      <c r="C331" s="45"/>
      <c r="D331" s="106"/>
      <c r="E331" s="67"/>
      <c r="F331" s="2"/>
      <c r="G331" s="34"/>
      <c r="H331" s="34"/>
      <c r="I331" s="34" t="s">
        <v>31</v>
      </c>
      <c r="J331" s="34"/>
      <c r="K331" s="21"/>
      <c r="O331" s="45"/>
      <c r="P331" s="106"/>
    </row>
    <row r="332" spans="3:16" x14ac:dyDescent="0.35">
      <c r="C332" s="45"/>
      <c r="D332" s="106"/>
      <c r="E332" s="67" t="s">
        <v>65</v>
      </c>
      <c r="F332" s="25" t="s">
        <v>53</v>
      </c>
      <c r="G332" s="26" t="s">
        <v>162</v>
      </c>
      <c r="H332" s="28"/>
      <c r="I332" s="117" t="s">
        <v>63</v>
      </c>
      <c r="J332" s="28"/>
      <c r="K332" s="29"/>
      <c r="O332" s="45"/>
      <c r="P332" s="106"/>
    </row>
    <row r="333" spans="3:16" ht="15" thickBot="1" x14ac:dyDescent="0.4">
      <c r="C333" s="45"/>
      <c r="D333" s="106"/>
      <c r="E333" s="30"/>
      <c r="F333" s="3"/>
      <c r="G333" s="3"/>
      <c r="H333" s="3"/>
      <c r="I333" s="3"/>
      <c r="J333" s="3"/>
      <c r="K333" s="37"/>
      <c r="O333" s="45"/>
      <c r="P333" s="106"/>
    </row>
    <row r="334" spans="3:16" x14ac:dyDescent="0.35">
      <c r="C334" s="45"/>
      <c r="D334" s="106"/>
      <c r="O334" s="45"/>
      <c r="P334" s="106"/>
    </row>
    <row r="335" spans="3:16" ht="15" thickBot="1" x14ac:dyDescent="0.4">
      <c r="C335" s="45"/>
      <c r="D335" s="106"/>
      <c r="E335" s="3"/>
      <c r="O335" s="45"/>
      <c r="P335" s="106"/>
    </row>
    <row r="336" spans="3:16" ht="19" thickBot="1" x14ac:dyDescent="0.5">
      <c r="C336" s="45"/>
      <c r="D336" s="110"/>
      <c r="E336" s="102"/>
      <c r="F336" s="112" t="s">
        <v>91</v>
      </c>
      <c r="G336" s="113"/>
      <c r="H336" s="19"/>
      <c r="I336" s="19"/>
      <c r="J336" s="19"/>
      <c r="K336" s="20"/>
      <c r="O336" s="45"/>
      <c r="P336" s="106"/>
    </row>
    <row r="337" spans="3:16" x14ac:dyDescent="0.35">
      <c r="C337" s="45"/>
      <c r="D337" s="106"/>
      <c r="E337" s="90"/>
      <c r="F337" s="2"/>
      <c r="G337" s="34"/>
      <c r="H337" s="34"/>
      <c r="I337" s="34"/>
      <c r="J337" s="34"/>
      <c r="K337" s="21"/>
      <c r="O337" s="45"/>
      <c r="P337" s="106"/>
    </row>
    <row r="338" spans="3:16" x14ac:dyDescent="0.35">
      <c r="C338" s="45"/>
      <c r="D338" s="106"/>
      <c r="E338" s="66" t="s">
        <v>40</v>
      </c>
      <c r="F338" s="22" t="s">
        <v>41</v>
      </c>
      <c r="G338" s="23" t="s">
        <v>42</v>
      </c>
      <c r="H338" s="23" t="s">
        <v>43</v>
      </c>
      <c r="I338" s="23" t="s">
        <v>44</v>
      </c>
      <c r="J338" s="23" t="s">
        <v>45</v>
      </c>
      <c r="K338" s="24" t="s">
        <v>46</v>
      </c>
      <c r="O338" s="45"/>
      <c r="P338" s="106"/>
    </row>
    <row r="339" spans="3:16" x14ac:dyDescent="0.35">
      <c r="C339" s="45"/>
      <c r="D339" s="106"/>
      <c r="E339" s="67"/>
      <c r="F339" s="2"/>
      <c r="G339" s="34"/>
      <c r="H339" s="34"/>
      <c r="I339" s="34"/>
      <c r="J339" s="34"/>
      <c r="K339" s="21"/>
      <c r="O339" s="45"/>
      <c r="P339" s="106"/>
    </row>
    <row r="340" spans="3:16" x14ac:dyDescent="0.35">
      <c r="C340" s="45"/>
      <c r="D340" s="106"/>
      <c r="E340" s="67" t="s">
        <v>47</v>
      </c>
      <c r="F340" s="25" t="s">
        <v>66</v>
      </c>
      <c r="G340" s="26" t="s">
        <v>159</v>
      </c>
      <c r="H340" s="27" t="s">
        <v>180</v>
      </c>
      <c r="I340" s="28" t="s">
        <v>31</v>
      </c>
      <c r="J340" s="32" t="s">
        <v>175</v>
      </c>
      <c r="K340" s="29"/>
      <c r="O340" s="45"/>
      <c r="P340" s="106"/>
    </row>
    <row r="341" spans="3:16" x14ac:dyDescent="0.35">
      <c r="C341" s="45"/>
      <c r="D341" s="106"/>
      <c r="E341" s="67"/>
      <c r="F341" s="2"/>
      <c r="G341" s="34"/>
      <c r="H341" s="34"/>
      <c r="I341" s="34"/>
      <c r="J341" s="34"/>
      <c r="K341" s="21"/>
      <c r="O341" s="45"/>
      <c r="P341" s="106"/>
    </row>
    <row r="342" spans="3:16" x14ac:dyDescent="0.35">
      <c r="C342" s="45"/>
      <c r="D342" s="106"/>
      <c r="E342" s="67" t="s">
        <v>48</v>
      </c>
      <c r="F342" s="25" t="s">
        <v>100</v>
      </c>
      <c r="G342" s="26" t="s">
        <v>161</v>
      </c>
      <c r="H342" s="28" t="s">
        <v>31</v>
      </c>
      <c r="I342" s="28" t="s">
        <v>31</v>
      </c>
      <c r="J342" s="28"/>
      <c r="K342" s="36" t="s">
        <v>176</v>
      </c>
      <c r="O342" s="45"/>
      <c r="P342" s="106"/>
    </row>
    <row r="343" spans="3:16" x14ac:dyDescent="0.35">
      <c r="C343" s="45"/>
      <c r="D343" s="106"/>
      <c r="E343" s="67"/>
      <c r="F343" s="2"/>
      <c r="G343" s="34"/>
      <c r="H343" s="34"/>
      <c r="I343" s="34"/>
      <c r="J343" s="34"/>
      <c r="K343" s="21"/>
      <c r="O343" s="45"/>
      <c r="P343" s="106"/>
    </row>
    <row r="344" spans="3:16" x14ac:dyDescent="0.35">
      <c r="C344" s="45"/>
      <c r="D344" s="106"/>
      <c r="E344" s="67" t="s">
        <v>49</v>
      </c>
      <c r="F344" s="25" t="s">
        <v>67</v>
      </c>
      <c r="G344" s="26" t="s">
        <v>159</v>
      </c>
      <c r="H344" s="27" t="s">
        <v>180</v>
      </c>
      <c r="I344" s="28" t="s">
        <v>31</v>
      </c>
      <c r="J344" s="32" t="s">
        <v>157</v>
      </c>
      <c r="K344" s="29"/>
      <c r="O344" s="45"/>
      <c r="P344" s="106"/>
    </row>
    <row r="345" spans="3:16" x14ac:dyDescent="0.35">
      <c r="C345" s="45"/>
      <c r="D345" s="106"/>
      <c r="E345" s="67"/>
      <c r="F345" s="2"/>
      <c r="G345" s="34"/>
      <c r="H345" s="34"/>
      <c r="I345" s="34" t="s">
        <v>31</v>
      </c>
      <c r="J345" s="34"/>
      <c r="K345" s="21"/>
      <c r="O345" s="45"/>
      <c r="P345" s="106"/>
    </row>
    <row r="346" spans="3:16" x14ac:dyDescent="0.35">
      <c r="C346" s="45"/>
      <c r="D346" s="106"/>
      <c r="E346" s="67" t="s">
        <v>50</v>
      </c>
      <c r="F346" s="25" t="s">
        <v>64</v>
      </c>
      <c r="G346" s="26" t="s">
        <v>159</v>
      </c>
      <c r="H346" s="27" t="s">
        <v>180</v>
      </c>
      <c r="I346" s="28" t="s">
        <v>31</v>
      </c>
      <c r="J346" s="32" t="s">
        <v>175</v>
      </c>
      <c r="K346" s="29"/>
      <c r="O346" s="45"/>
      <c r="P346" s="106"/>
    </row>
    <row r="347" spans="3:16" x14ac:dyDescent="0.35">
      <c r="C347" s="45"/>
      <c r="D347" s="106"/>
      <c r="E347" s="67"/>
      <c r="F347" s="2"/>
      <c r="G347" s="34"/>
      <c r="H347" s="34"/>
      <c r="I347" s="34"/>
      <c r="J347" s="34"/>
      <c r="K347" s="21"/>
      <c r="O347" s="45"/>
      <c r="P347" s="106"/>
    </row>
    <row r="348" spans="3:16" x14ac:dyDescent="0.35">
      <c r="C348" s="45"/>
      <c r="D348" s="106"/>
      <c r="E348" s="67" t="s">
        <v>51</v>
      </c>
      <c r="F348" s="25" t="s">
        <v>56</v>
      </c>
      <c r="G348" s="26" t="s">
        <v>159</v>
      </c>
      <c r="H348" s="27" t="s">
        <v>180</v>
      </c>
      <c r="I348" s="28" t="s">
        <v>31</v>
      </c>
      <c r="J348" s="32" t="s">
        <v>177</v>
      </c>
      <c r="K348" s="29"/>
      <c r="O348" s="45"/>
      <c r="P348" s="106"/>
    </row>
    <row r="349" spans="3:16" x14ac:dyDescent="0.35">
      <c r="C349" s="45"/>
      <c r="D349" s="106"/>
      <c r="E349" s="67"/>
      <c r="F349" s="2"/>
      <c r="G349" s="34"/>
      <c r="H349" s="34"/>
      <c r="I349" s="34" t="s">
        <v>31</v>
      </c>
      <c r="J349" s="34"/>
      <c r="K349" s="21"/>
      <c r="O349" s="45"/>
      <c r="P349" s="106"/>
    </row>
    <row r="350" spans="3:16" x14ac:dyDescent="0.35">
      <c r="C350" s="45"/>
      <c r="D350" s="106"/>
      <c r="E350" s="67" t="s">
        <v>65</v>
      </c>
      <c r="F350" s="25" t="s">
        <v>53</v>
      </c>
      <c r="G350" s="26" t="s">
        <v>162</v>
      </c>
      <c r="H350" s="28"/>
      <c r="I350" s="117" t="s">
        <v>63</v>
      </c>
      <c r="J350" s="28"/>
      <c r="K350" s="29"/>
      <c r="O350" s="45"/>
      <c r="P350" s="106"/>
    </row>
    <row r="351" spans="3:16" ht="15" thickBot="1" x14ac:dyDescent="0.4">
      <c r="C351" s="45"/>
      <c r="D351" s="106"/>
      <c r="E351" s="30"/>
      <c r="F351" s="3"/>
      <c r="G351" s="3"/>
      <c r="H351" s="3"/>
      <c r="I351" s="3"/>
      <c r="J351" s="3"/>
      <c r="K351" s="37"/>
      <c r="O351" s="45"/>
      <c r="P351" s="106"/>
    </row>
    <row r="352" spans="3:16" x14ac:dyDescent="0.35">
      <c r="C352" s="45"/>
      <c r="D352" s="106"/>
      <c r="E352" s="2"/>
      <c r="F352" s="2"/>
      <c r="G352" s="2"/>
      <c r="H352" s="2"/>
      <c r="I352" s="2"/>
      <c r="J352" s="2"/>
      <c r="K352" s="2"/>
      <c r="O352" s="45"/>
      <c r="P352" s="106"/>
    </row>
    <row r="353" spans="3:16" ht="15" thickBot="1" x14ac:dyDescent="0.4">
      <c r="C353" s="45"/>
      <c r="D353" s="106"/>
      <c r="G353" s="33" t="s">
        <v>31</v>
      </c>
      <c r="O353" s="45"/>
      <c r="P353" s="106"/>
    </row>
    <row r="354" spans="3:16" ht="19" thickBot="1" x14ac:dyDescent="0.5">
      <c r="C354" s="45"/>
      <c r="D354" s="110"/>
      <c r="E354" s="102"/>
      <c r="F354" s="112" t="s">
        <v>92</v>
      </c>
      <c r="G354" s="113"/>
      <c r="H354" s="19"/>
      <c r="I354" s="19"/>
      <c r="J354" s="19"/>
      <c r="K354" s="20"/>
      <c r="O354" s="45"/>
      <c r="P354" s="106"/>
    </row>
    <row r="355" spans="3:16" x14ac:dyDescent="0.35">
      <c r="C355" s="45"/>
      <c r="D355" s="106"/>
      <c r="E355" s="90"/>
      <c r="F355" s="2"/>
      <c r="G355" s="34"/>
      <c r="H355" s="34"/>
      <c r="I355" s="34"/>
      <c r="J355" s="34"/>
      <c r="K355" s="21"/>
      <c r="O355" s="45"/>
      <c r="P355" s="106"/>
    </row>
    <row r="356" spans="3:16" x14ac:dyDescent="0.35">
      <c r="C356" s="45"/>
      <c r="D356" s="106"/>
      <c r="E356" s="66" t="s">
        <v>40</v>
      </c>
      <c r="F356" s="22" t="s">
        <v>41</v>
      </c>
      <c r="G356" s="23" t="s">
        <v>42</v>
      </c>
      <c r="H356" s="23" t="s">
        <v>43</v>
      </c>
      <c r="I356" s="23" t="s">
        <v>44</v>
      </c>
      <c r="J356" s="23" t="s">
        <v>45</v>
      </c>
      <c r="K356" s="24" t="s">
        <v>46</v>
      </c>
      <c r="O356" s="45"/>
      <c r="P356" s="106"/>
    </row>
    <row r="357" spans="3:16" x14ac:dyDescent="0.35">
      <c r="C357" s="45"/>
      <c r="D357" s="106"/>
      <c r="E357" s="67"/>
      <c r="F357" s="2"/>
      <c r="G357" s="34"/>
      <c r="H357" s="34"/>
      <c r="I357" s="34"/>
      <c r="J357" s="34"/>
      <c r="K357" s="21"/>
      <c r="O357" s="45"/>
      <c r="P357" s="106"/>
    </row>
    <row r="358" spans="3:16" x14ac:dyDescent="0.35">
      <c r="C358" s="45"/>
      <c r="D358" s="106"/>
      <c r="E358" s="67" t="s">
        <v>47</v>
      </c>
      <c r="F358" s="25" t="s">
        <v>54</v>
      </c>
      <c r="G358" s="26" t="s">
        <v>159</v>
      </c>
      <c r="H358" s="27" t="s">
        <v>180</v>
      </c>
      <c r="I358" s="28" t="s">
        <v>31</v>
      </c>
      <c r="J358" s="28"/>
      <c r="K358" s="29"/>
      <c r="O358" s="45"/>
      <c r="P358" s="106"/>
    </row>
    <row r="359" spans="3:16" x14ac:dyDescent="0.35">
      <c r="C359" s="45"/>
      <c r="D359" s="106"/>
      <c r="E359" s="67"/>
      <c r="F359" s="2"/>
      <c r="G359" s="34"/>
      <c r="H359" s="34"/>
      <c r="I359" s="34"/>
      <c r="J359" s="34"/>
      <c r="K359" s="21"/>
      <c r="O359" s="45"/>
      <c r="P359" s="106"/>
    </row>
    <row r="360" spans="3:16" x14ac:dyDescent="0.35">
      <c r="C360" s="45"/>
      <c r="D360" s="106"/>
      <c r="E360" s="67" t="s">
        <v>48</v>
      </c>
      <c r="F360" s="25" t="s">
        <v>66</v>
      </c>
      <c r="G360" s="26" t="s">
        <v>159</v>
      </c>
      <c r="H360" s="27" t="s">
        <v>180</v>
      </c>
      <c r="I360" s="28" t="s">
        <v>31</v>
      </c>
      <c r="J360" s="32" t="s">
        <v>175</v>
      </c>
      <c r="K360" s="29"/>
      <c r="O360" s="45"/>
      <c r="P360" s="106"/>
    </row>
    <row r="361" spans="3:16" x14ac:dyDescent="0.35">
      <c r="C361" s="45"/>
      <c r="D361" s="106"/>
      <c r="E361" s="67"/>
      <c r="F361" s="2"/>
      <c r="G361" s="34"/>
      <c r="H361" s="34"/>
      <c r="I361" s="34"/>
      <c r="J361" s="34"/>
      <c r="K361" s="21"/>
      <c r="O361" s="45"/>
      <c r="P361" s="106"/>
    </row>
    <row r="362" spans="3:16" x14ac:dyDescent="0.35">
      <c r="C362" s="45"/>
      <c r="D362" s="106"/>
      <c r="E362" s="67" t="s">
        <v>49</v>
      </c>
      <c r="F362" s="25" t="s">
        <v>100</v>
      </c>
      <c r="G362" s="26" t="s">
        <v>161</v>
      </c>
      <c r="H362" s="28" t="s">
        <v>31</v>
      </c>
      <c r="I362" s="28" t="s">
        <v>31</v>
      </c>
      <c r="J362" s="28"/>
      <c r="K362" s="36" t="s">
        <v>176</v>
      </c>
      <c r="O362" s="45"/>
      <c r="P362" s="106"/>
    </row>
    <row r="363" spans="3:16" x14ac:dyDescent="0.35">
      <c r="C363" s="45"/>
      <c r="D363" s="106"/>
      <c r="E363" s="67"/>
      <c r="F363" s="2"/>
      <c r="G363" s="34"/>
      <c r="H363" s="34"/>
      <c r="I363" s="34" t="s">
        <v>31</v>
      </c>
      <c r="J363" s="34"/>
      <c r="K363" s="21"/>
      <c r="O363" s="45"/>
      <c r="P363" s="106"/>
    </row>
    <row r="364" spans="3:16" x14ac:dyDescent="0.35">
      <c r="C364" s="45"/>
      <c r="D364" s="106"/>
      <c r="E364" s="67" t="s">
        <v>50</v>
      </c>
      <c r="F364" s="25" t="s">
        <v>67</v>
      </c>
      <c r="G364" s="26" t="s">
        <v>159</v>
      </c>
      <c r="H364" s="27" t="s">
        <v>180</v>
      </c>
      <c r="I364" s="28" t="s">
        <v>31</v>
      </c>
      <c r="J364" s="32" t="s">
        <v>157</v>
      </c>
      <c r="K364" s="29"/>
      <c r="O364" s="45"/>
      <c r="P364" s="106"/>
    </row>
    <row r="365" spans="3:16" x14ac:dyDescent="0.35">
      <c r="C365" s="45"/>
      <c r="D365" s="106"/>
      <c r="E365" s="67"/>
      <c r="F365" s="2"/>
      <c r="G365" s="34"/>
      <c r="H365" s="34"/>
      <c r="I365" s="34"/>
      <c r="J365" s="34"/>
      <c r="K365" s="21"/>
      <c r="O365" s="45"/>
      <c r="P365" s="106"/>
    </row>
    <row r="366" spans="3:16" x14ac:dyDescent="0.35">
      <c r="C366" s="45"/>
      <c r="D366" s="106"/>
      <c r="E366" s="67" t="s">
        <v>51</v>
      </c>
      <c r="F366" s="25" t="s">
        <v>64</v>
      </c>
      <c r="G366" s="26" t="s">
        <v>159</v>
      </c>
      <c r="H366" s="27" t="s">
        <v>180</v>
      </c>
      <c r="I366" s="28" t="s">
        <v>31</v>
      </c>
      <c r="J366" s="32" t="s">
        <v>175</v>
      </c>
      <c r="K366" s="29"/>
      <c r="O366" s="45"/>
      <c r="P366" s="106"/>
    </row>
    <row r="367" spans="3:16" x14ac:dyDescent="0.35">
      <c r="C367" s="45"/>
      <c r="D367" s="106"/>
      <c r="E367" s="67"/>
      <c r="F367" s="2" t="s">
        <v>31</v>
      </c>
      <c r="G367" s="34"/>
      <c r="H367" s="34"/>
      <c r="I367" s="34" t="s">
        <v>31</v>
      </c>
      <c r="J367" s="34"/>
      <c r="K367" s="21"/>
      <c r="O367" s="45"/>
      <c r="P367" s="106"/>
    </row>
    <row r="368" spans="3:16" x14ac:dyDescent="0.35">
      <c r="C368" s="45"/>
      <c r="D368" s="106"/>
      <c r="E368" s="67" t="s">
        <v>65</v>
      </c>
      <c r="F368" s="25" t="s">
        <v>53</v>
      </c>
      <c r="G368" s="26" t="s">
        <v>162</v>
      </c>
      <c r="H368" s="28"/>
      <c r="I368" s="117" t="s">
        <v>63</v>
      </c>
      <c r="J368" s="32" t="s">
        <v>177</v>
      </c>
      <c r="K368" s="29"/>
      <c r="O368" s="45"/>
      <c r="P368" s="106"/>
    </row>
    <row r="369" spans="3:16" ht="15" thickBot="1" x14ac:dyDescent="0.4">
      <c r="C369" s="45"/>
      <c r="D369" s="106"/>
      <c r="E369" s="30"/>
      <c r="F369" s="3"/>
      <c r="G369" s="3"/>
      <c r="H369" s="3"/>
      <c r="I369" s="3"/>
      <c r="J369" s="3"/>
      <c r="K369" s="37"/>
      <c r="O369" s="45"/>
      <c r="P369" s="106"/>
    </row>
    <row r="370" spans="3:16" x14ac:dyDescent="0.35">
      <c r="C370" s="45"/>
      <c r="D370" s="106"/>
      <c r="E370" s="2"/>
      <c r="F370" s="2"/>
      <c r="G370" s="2"/>
      <c r="H370" s="2"/>
      <c r="I370" s="2"/>
      <c r="J370" s="2"/>
      <c r="K370" s="2"/>
      <c r="O370" s="45"/>
      <c r="P370" s="106"/>
    </row>
    <row r="371" spans="3:16" ht="15" thickBot="1" x14ac:dyDescent="0.4">
      <c r="C371" s="45"/>
      <c r="D371" s="106"/>
      <c r="O371" s="45"/>
      <c r="P371" s="106"/>
    </row>
    <row r="372" spans="3:16" ht="19" thickBot="1" x14ac:dyDescent="0.5">
      <c r="C372" s="45"/>
      <c r="D372" s="110"/>
      <c r="E372" s="102"/>
      <c r="F372" s="112" t="s">
        <v>93</v>
      </c>
      <c r="G372" s="113"/>
      <c r="H372" s="19"/>
      <c r="I372" s="19"/>
      <c r="J372" s="19"/>
      <c r="K372" s="20"/>
      <c r="O372" s="45"/>
      <c r="P372" s="106"/>
    </row>
    <row r="373" spans="3:16" x14ac:dyDescent="0.35">
      <c r="C373" s="45"/>
      <c r="D373" s="106"/>
      <c r="E373" s="90"/>
      <c r="F373" s="2"/>
      <c r="G373" s="34"/>
      <c r="H373" s="34"/>
      <c r="I373" s="34"/>
      <c r="J373" s="34"/>
      <c r="K373" s="21"/>
      <c r="O373" s="45"/>
      <c r="P373" s="106"/>
    </row>
    <row r="374" spans="3:16" x14ac:dyDescent="0.35">
      <c r="C374" s="45"/>
      <c r="D374" s="106"/>
      <c r="E374" s="66" t="s">
        <v>40</v>
      </c>
      <c r="F374" s="22" t="s">
        <v>41</v>
      </c>
      <c r="G374" s="23" t="s">
        <v>42</v>
      </c>
      <c r="H374" s="23" t="s">
        <v>43</v>
      </c>
      <c r="I374" s="23" t="s">
        <v>44</v>
      </c>
      <c r="J374" s="23" t="s">
        <v>45</v>
      </c>
      <c r="K374" s="24" t="s">
        <v>46</v>
      </c>
      <c r="O374" s="45"/>
      <c r="P374" s="106"/>
    </row>
    <row r="375" spans="3:16" x14ac:dyDescent="0.35">
      <c r="C375" s="45"/>
      <c r="D375" s="106"/>
      <c r="E375" s="67"/>
      <c r="F375" s="2"/>
      <c r="G375" s="34"/>
      <c r="H375" s="34"/>
      <c r="I375" s="34"/>
      <c r="J375" s="34"/>
      <c r="K375" s="21"/>
      <c r="O375" s="45"/>
      <c r="P375" s="106"/>
    </row>
    <row r="376" spans="3:16" x14ac:dyDescent="0.35">
      <c r="C376" s="45"/>
      <c r="D376" s="106"/>
      <c r="E376" s="67" t="s">
        <v>47</v>
      </c>
      <c r="F376" s="25" t="s">
        <v>54</v>
      </c>
      <c r="G376" s="26" t="s">
        <v>159</v>
      </c>
      <c r="H376" s="27" t="s">
        <v>180</v>
      </c>
      <c r="I376" s="28"/>
      <c r="J376" s="28" t="s">
        <v>31</v>
      </c>
      <c r="K376" s="29"/>
      <c r="O376" s="45"/>
      <c r="P376" s="106"/>
    </row>
    <row r="377" spans="3:16" x14ac:dyDescent="0.35">
      <c r="C377" s="45"/>
      <c r="D377" s="106"/>
      <c r="E377" s="67"/>
      <c r="F377" s="2"/>
      <c r="G377" s="34"/>
      <c r="H377" s="34"/>
      <c r="I377" s="34"/>
      <c r="J377" s="34"/>
      <c r="K377" s="21"/>
      <c r="O377" s="45"/>
      <c r="P377" s="106"/>
    </row>
    <row r="378" spans="3:16" x14ac:dyDescent="0.35">
      <c r="C378" s="45"/>
      <c r="D378" s="106"/>
      <c r="E378" s="67" t="s">
        <v>48</v>
      </c>
      <c r="F378" s="25" t="s">
        <v>56</v>
      </c>
      <c r="G378" s="26" t="s">
        <v>159</v>
      </c>
      <c r="H378" s="27" t="s">
        <v>180</v>
      </c>
      <c r="I378" s="28"/>
      <c r="J378" s="32" t="s">
        <v>177</v>
      </c>
      <c r="K378" s="29"/>
      <c r="O378" s="45"/>
      <c r="P378" s="106"/>
    </row>
    <row r="379" spans="3:16" x14ac:dyDescent="0.35">
      <c r="C379" s="45"/>
      <c r="D379" s="106"/>
      <c r="E379" s="67"/>
      <c r="F379" s="2"/>
      <c r="G379" s="34"/>
      <c r="H379" s="34"/>
      <c r="I379" s="34" t="s">
        <v>31</v>
      </c>
      <c r="J379" s="34"/>
      <c r="K379" s="21"/>
      <c r="O379" s="45"/>
      <c r="P379" s="106"/>
    </row>
    <row r="380" spans="3:16" x14ac:dyDescent="0.35">
      <c r="C380" s="45"/>
      <c r="D380" s="106"/>
      <c r="E380" s="67" t="s">
        <v>49</v>
      </c>
      <c r="F380" s="25" t="s">
        <v>66</v>
      </c>
      <c r="G380" s="26" t="s">
        <v>159</v>
      </c>
      <c r="H380" s="27" t="s">
        <v>180</v>
      </c>
      <c r="I380" s="28" t="s">
        <v>31</v>
      </c>
      <c r="J380" s="32" t="s">
        <v>175</v>
      </c>
      <c r="K380" s="29"/>
      <c r="O380" s="45"/>
      <c r="P380" s="106"/>
    </row>
    <row r="381" spans="3:16" x14ac:dyDescent="0.35">
      <c r="C381" s="45"/>
      <c r="D381" s="106"/>
      <c r="E381" s="67"/>
      <c r="F381" s="2"/>
      <c r="G381" s="34"/>
      <c r="H381" s="34"/>
      <c r="I381" s="34"/>
      <c r="J381" s="34"/>
      <c r="K381" s="21"/>
      <c r="O381" s="45"/>
      <c r="P381" s="106"/>
    </row>
    <row r="382" spans="3:16" x14ac:dyDescent="0.35">
      <c r="C382" s="45"/>
      <c r="D382" s="106"/>
      <c r="E382" s="67" t="s">
        <v>50</v>
      </c>
      <c r="F382" s="25" t="s">
        <v>100</v>
      </c>
      <c r="G382" s="26" t="s">
        <v>161</v>
      </c>
      <c r="H382" s="28" t="s">
        <v>31</v>
      </c>
      <c r="I382" s="28"/>
      <c r="J382" s="28"/>
      <c r="K382" s="36" t="s">
        <v>176</v>
      </c>
      <c r="O382" s="45"/>
      <c r="P382" s="106"/>
    </row>
    <row r="383" spans="3:16" x14ac:dyDescent="0.35">
      <c r="C383" s="45"/>
      <c r="D383" s="106"/>
      <c r="E383" s="67"/>
      <c r="F383" s="2"/>
      <c r="G383" s="34"/>
      <c r="H383" s="34"/>
      <c r="I383" s="34"/>
      <c r="J383" s="34"/>
      <c r="K383" s="21"/>
      <c r="O383" s="45"/>
      <c r="P383" s="106"/>
    </row>
    <row r="384" spans="3:16" x14ac:dyDescent="0.35">
      <c r="C384" s="45"/>
      <c r="D384" s="106"/>
      <c r="E384" s="67" t="s">
        <v>51</v>
      </c>
      <c r="F384" s="25" t="s">
        <v>67</v>
      </c>
      <c r="G384" s="26" t="s">
        <v>159</v>
      </c>
      <c r="H384" s="27" t="s">
        <v>180</v>
      </c>
      <c r="I384" s="28" t="s">
        <v>31</v>
      </c>
      <c r="J384" s="32" t="s">
        <v>157</v>
      </c>
      <c r="K384" s="29"/>
      <c r="O384" s="45"/>
      <c r="P384" s="106"/>
    </row>
    <row r="385" spans="3:16" x14ac:dyDescent="0.35">
      <c r="C385" s="45"/>
      <c r="D385" s="106"/>
      <c r="E385" s="67"/>
      <c r="F385" s="2" t="s">
        <v>31</v>
      </c>
      <c r="G385" s="34"/>
      <c r="H385" s="34"/>
      <c r="I385" s="34"/>
      <c r="J385" s="34"/>
      <c r="K385" s="21"/>
      <c r="O385" s="45"/>
      <c r="P385" s="106"/>
    </row>
    <row r="386" spans="3:16" x14ac:dyDescent="0.35">
      <c r="C386" s="45"/>
      <c r="D386" s="106"/>
      <c r="E386" s="67" t="s">
        <v>65</v>
      </c>
      <c r="F386" s="25" t="s">
        <v>53</v>
      </c>
      <c r="G386" s="26" t="s">
        <v>162</v>
      </c>
      <c r="H386" s="28"/>
      <c r="I386" s="117" t="s">
        <v>63</v>
      </c>
      <c r="J386" s="32" t="s">
        <v>175</v>
      </c>
      <c r="K386" s="29"/>
      <c r="O386" s="45"/>
      <c r="P386" s="106"/>
    </row>
    <row r="387" spans="3:16" ht="15" thickBot="1" x14ac:dyDescent="0.4">
      <c r="C387" s="45"/>
      <c r="D387" s="106"/>
      <c r="E387" s="30"/>
      <c r="F387" s="3"/>
      <c r="G387" s="3"/>
      <c r="H387" s="3"/>
      <c r="I387" s="3"/>
      <c r="J387" s="3"/>
      <c r="K387" s="37"/>
      <c r="O387" s="45"/>
      <c r="P387" s="106"/>
    </row>
    <row r="388" spans="3:16" x14ac:dyDescent="0.35">
      <c r="C388" s="45"/>
      <c r="D388" s="106"/>
      <c r="E388" s="2"/>
      <c r="O388" s="45"/>
      <c r="P388" s="106"/>
    </row>
    <row r="389" spans="3:16" ht="15" thickBot="1" x14ac:dyDescent="0.4">
      <c r="C389" s="45"/>
      <c r="D389" s="106"/>
      <c r="G389" s="33" t="s">
        <v>31</v>
      </c>
      <c r="O389" s="45"/>
      <c r="P389" s="106"/>
    </row>
    <row r="390" spans="3:16" ht="19" thickBot="1" x14ac:dyDescent="0.5">
      <c r="C390" s="45"/>
      <c r="D390" s="110"/>
      <c r="E390" s="102"/>
      <c r="F390" s="112" t="s">
        <v>94</v>
      </c>
      <c r="G390" s="113"/>
      <c r="H390" s="19"/>
      <c r="I390" s="19"/>
      <c r="J390" s="19"/>
      <c r="K390" s="20"/>
      <c r="O390" s="45"/>
      <c r="P390" s="106"/>
    </row>
    <row r="391" spans="3:16" x14ac:dyDescent="0.35">
      <c r="C391" s="45"/>
      <c r="D391" s="106"/>
      <c r="E391" s="90"/>
      <c r="F391" s="2"/>
      <c r="G391" s="34"/>
      <c r="H391" s="34"/>
      <c r="I391" s="34"/>
      <c r="J391" s="34"/>
      <c r="K391" s="21"/>
      <c r="O391" s="45"/>
      <c r="P391" s="106"/>
    </row>
    <row r="392" spans="3:16" x14ac:dyDescent="0.35">
      <c r="C392" s="45"/>
      <c r="D392" s="106"/>
      <c r="E392" s="66" t="s">
        <v>40</v>
      </c>
      <c r="F392" s="22" t="s">
        <v>41</v>
      </c>
      <c r="G392" s="23" t="s">
        <v>42</v>
      </c>
      <c r="H392" s="23" t="s">
        <v>43</v>
      </c>
      <c r="I392" s="23" t="s">
        <v>44</v>
      </c>
      <c r="J392" s="23" t="s">
        <v>45</v>
      </c>
      <c r="K392" s="24" t="s">
        <v>46</v>
      </c>
      <c r="O392" s="45"/>
      <c r="P392" s="106"/>
    </row>
    <row r="393" spans="3:16" x14ac:dyDescent="0.35">
      <c r="C393" s="45"/>
      <c r="D393" s="106"/>
      <c r="E393" s="67"/>
      <c r="F393" s="2"/>
      <c r="G393" s="34"/>
      <c r="H393" s="34"/>
      <c r="I393" s="34"/>
      <c r="J393" s="34" t="s">
        <v>31</v>
      </c>
      <c r="K393" s="21"/>
      <c r="O393" s="45"/>
      <c r="P393" s="106"/>
    </row>
    <row r="394" spans="3:16" x14ac:dyDescent="0.35">
      <c r="C394" s="45"/>
      <c r="D394" s="106"/>
      <c r="E394" s="67" t="s">
        <v>47</v>
      </c>
      <c r="F394" s="25" t="s">
        <v>54</v>
      </c>
      <c r="G394" s="26" t="s">
        <v>159</v>
      </c>
      <c r="H394" s="27" t="s">
        <v>180</v>
      </c>
      <c r="I394" s="28" t="s">
        <v>31</v>
      </c>
      <c r="J394" s="28" t="s">
        <v>31</v>
      </c>
      <c r="K394" s="29"/>
      <c r="O394" s="45"/>
      <c r="P394" s="106"/>
    </row>
    <row r="395" spans="3:16" x14ac:dyDescent="0.35">
      <c r="C395" s="45"/>
      <c r="D395" s="106"/>
      <c r="E395" s="67"/>
      <c r="F395" s="2"/>
      <c r="G395" s="34"/>
      <c r="H395" s="34"/>
      <c r="I395" s="34"/>
      <c r="J395" s="34"/>
      <c r="K395" s="21"/>
      <c r="O395" s="45"/>
      <c r="P395" s="106"/>
    </row>
    <row r="396" spans="3:16" x14ac:dyDescent="0.35">
      <c r="C396" s="45"/>
      <c r="D396" s="106"/>
      <c r="E396" s="67" t="s">
        <v>48</v>
      </c>
      <c r="F396" s="25" t="s">
        <v>56</v>
      </c>
      <c r="G396" s="26" t="s">
        <v>159</v>
      </c>
      <c r="H396" s="27" t="s">
        <v>180</v>
      </c>
      <c r="I396" s="28" t="s">
        <v>31</v>
      </c>
      <c r="J396" s="32" t="s">
        <v>177</v>
      </c>
      <c r="K396" s="29"/>
      <c r="O396" s="45"/>
      <c r="P396" s="106"/>
    </row>
    <row r="397" spans="3:16" x14ac:dyDescent="0.35">
      <c r="C397" s="45"/>
      <c r="D397" s="106"/>
      <c r="E397" s="67"/>
      <c r="F397" s="2"/>
      <c r="G397" s="34"/>
      <c r="H397" s="34"/>
      <c r="I397" s="34" t="s">
        <v>31</v>
      </c>
      <c r="J397" s="34"/>
      <c r="K397" s="21"/>
      <c r="O397" s="45"/>
      <c r="P397" s="106"/>
    </row>
    <row r="398" spans="3:16" x14ac:dyDescent="0.35">
      <c r="C398" s="45"/>
      <c r="D398" s="106"/>
      <c r="E398" s="67" t="s">
        <v>49</v>
      </c>
      <c r="F398" s="25" t="s">
        <v>56</v>
      </c>
      <c r="G398" s="26" t="s">
        <v>159</v>
      </c>
      <c r="H398" s="27" t="s">
        <v>180</v>
      </c>
      <c r="I398" s="28" t="s">
        <v>31</v>
      </c>
      <c r="J398" s="32" t="s">
        <v>179</v>
      </c>
      <c r="K398" s="29"/>
      <c r="O398" s="45"/>
      <c r="P398" s="106"/>
    </row>
    <row r="399" spans="3:16" x14ac:dyDescent="0.35">
      <c r="C399" s="45"/>
      <c r="D399" s="106"/>
      <c r="E399" s="67"/>
      <c r="F399" s="2"/>
      <c r="G399" s="34"/>
      <c r="H399" s="34"/>
      <c r="I399" s="34"/>
      <c r="J399" s="34"/>
      <c r="K399" s="21"/>
      <c r="O399" s="45"/>
      <c r="P399" s="106"/>
    </row>
    <row r="400" spans="3:16" x14ac:dyDescent="0.35">
      <c r="C400" s="45"/>
      <c r="D400" s="106"/>
      <c r="E400" s="67" t="s">
        <v>50</v>
      </c>
      <c r="F400" s="25" t="s">
        <v>66</v>
      </c>
      <c r="G400" s="26" t="s">
        <v>159</v>
      </c>
      <c r="H400" s="27" t="s">
        <v>180</v>
      </c>
      <c r="I400" s="28" t="s">
        <v>31</v>
      </c>
      <c r="J400" s="32" t="s">
        <v>175</v>
      </c>
      <c r="K400" s="29"/>
      <c r="O400" s="45"/>
      <c r="P400" s="106"/>
    </row>
    <row r="401" spans="1:16" x14ac:dyDescent="0.35">
      <c r="C401" s="45"/>
      <c r="D401" s="106"/>
      <c r="E401" s="67"/>
      <c r="F401" s="2"/>
      <c r="G401" s="34"/>
      <c r="H401" s="34"/>
      <c r="I401" s="34"/>
      <c r="J401" s="34"/>
      <c r="K401" s="21"/>
      <c r="O401" s="45"/>
      <c r="P401" s="106"/>
    </row>
    <row r="402" spans="1:16" x14ac:dyDescent="0.35">
      <c r="C402" s="45"/>
      <c r="D402" s="106"/>
      <c r="E402" s="67" t="s">
        <v>51</v>
      </c>
      <c r="F402" s="25" t="s">
        <v>100</v>
      </c>
      <c r="G402" s="26" t="s">
        <v>161</v>
      </c>
      <c r="H402" s="28" t="s">
        <v>31</v>
      </c>
      <c r="I402" s="28"/>
      <c r="J402" s="28"/>
      <c r="K402" s="36" t="s">
        <v>176</v>
      </c>
      <c r="O402" s="45"/>
      <c r="P402" s="106"/>
    </row>
    <row r="403" spans="1:16" x14ac:dyDescent="0.35">
      <c r="C403" s="45"/>
      <c r="D403" s="106"/>
      <c r="E403" s="67"/>
      <c r="F403" s="2" t="s">
        <v>31</v>
      </c>
      <c r="G403" s="34"/>
      <c r="H403" s="34"/>
      <c r="I403" s="34"/>
      <c r="J403" s="34"/>
      <c r="K403" s="21"/>
      <c r="O403" s="45"/>
      <c r="P403" s="106"/>
    </row>
    <row r="404" spans="1:16" x14ac:dyDescent="0.35">
      <c r="C404" s="45"/>
      <c r="D404" s="106"/>
      <c r="E404" s="67" t="s">
        <v>65</v>
      </c>
      <c r="F404" s="25" t="s">
        <v>53</v>
      </c>
      <c r="G404" s="26" t="s">
        <v>159</v>
      </c>
      <c r="H404" s="27" t="s">
        <v>180</v>
      </c>
      <c r="I404" s="117" t="s">
        <v>63</v>
      </c>
      <c r="J404" s="32" t="s">
        <v>164</v>
      </c>
      <c r="K404" s="29"/>
      <c r="O404" s="45"/>
      <c r="P404" s="106"/>
    </row>
    <row r="405" spans="1:16" ht="15" thickBot="1" x14ac:dyDescent="0.4">
      <c r="C405" s="45"/>
      <c r="D405" s="106"/>
      <c r="E405" s="30"/>
      <c r="F405" s="3"/>
      <c r="G405" s="3"/>
      <c r="H405" s="3"/>
      <c r="I405" s="3"/>
      <c r="J405" s="3"/>
      <c r="K405" s="37"/>
      <c r="O405" s="45"/>
      <c r="P405" s="106"/>
    </row>
    <row r="406" spans="1:16" x14ac:dyDescent="0.35">
      <c r="C406" s="45"/>
      <c r="D406" s="106"/>
      <c r="E406" s="2"/>
      <c r="F406" s="34" t="s">
        <v>31</v>
      </c>
      <c r="O406" s="45"/>
      <c r="P406" s="106"/>
    </row>
    <row r="407" spans="1:16" x14ac:dyDescent="0.35">
      <c r="C407" s="45"/>
      <c r="D407" s="106"/>
      <c r="G407" s="33" t="s">
        <v>31</v>
      </c>
      <c r="O407" s="45"/>
      <c r="P407" s="106"/>
    </row>
    <row r="408" spans="1:16" x14ac:dyDescent="0.35">
      <c r="C408" s="45"/>
      <c r="D408" s="106"/>
      <c r="F408" s="38" t="s">
        <v>68</v>
      </c>
      <c r="G408" s="39"/>
      <c r="H408" s="39"/>
      <c r="I408" s="39"/>
      <c r="J408" s="5"/>
      <c r="O408" s="45"/>
      <c r="P408" s="106"/>
    </row>
    <row r="409" spans="1:16" x14ac:dyDescent="0.35">
      <c r="C409" s="45"/>
      <c r="D409" s="106"/>
      <c r="F409" s="40" t="s">
        <v>69</v>
      </c>
      <c r="G409" s="2"/>
      <c r="H409" s="2"/>
      <c r="I409" s="2"/>
      <c r="J409" s="41"/>
      <c r="O409" s="45"/>
      <c r="P409" s="106"/>
    </row>
    <row r="410" spans="1:16" x14ac:dyDescent="0.35">
      <c r="C410" s="45"/>
      <c r="D410" s="106"/>
      <c r="F410" s="42"/>
      <c r="G410" s="6"/>
      <c r="H410" s="6"/>
      <c r="I410" s="6"/>
      <c r="J410" s="43"/>
      <c r="O410" s="45"/>
      <c r="P410" s="106"/>
    </row>
    <row r="411" spans="1:16" x14ac:dyDescent="0.35">
      <c r="C411" s="45"/>
      <c r="D411" s="106"/>
      <c r="K411" s="33" t="s">
        <v>31</v>
      </c>
      <c r="L411" s="33" t="s">
        <v>31</v>
      </c>
      <c r="O411" s="45"/>
      <c r="P411" s="106"/>
    </row>
    <row r="412" spans="1:16" x14ac:dyDescent="0.35">
      <c r="C412" s="45"/>
      <c r="D412" s="106"/>
      <c r="O412" s="45"/>
      <c r="P412" s="106"/>
    </row>
    <row r="413" spans="1:16" x14ac:dyDescent="0.35">
      <c r="C413" s="45"/>
      <c r="D413" s="106"/>
      <c r="O413" s="45"/>
      <c r="P413" s="106"/>
    </row>
    <row r="414" spans="1:16" ht="15" thickBot="1" x14ac:dyDescent="0.4">
      <c r="C414" s="45"/>
      <c r="D414" s="106"/>
      <c r="E414" s="3"/>
      <c r="F414" s="3"/>
      <c r="G414" s="3"/>
      <c r="H414" s="3"/>
      <c r="I414" s="3"/>
      <c r="J414" s="3"/>
      <c r="K414" s="3"/>
      <c r="L414" s="3"/>
      <c r="M414" s="3"/>
      <c r="N414" s="3"/>
      <c r="O414" s="37"/>
      <c r="P414" s="106"/>
    </row>
    <row r="415" spans="1:16" ht="15" thickBot="1" x14ac:dyDescent="0.4">
      <c r="A415" s="3"/>
      <c r="B415" s="3"/>
      <c r="C415" s="37"/>
      <c r="D415" s="107"/>
      <c r="E415" s="107"/>
      <c r="F415" s="107"/>
      <c r="G415" s="107"/>
      <c r="H415" s="107"/>
      <c r="I415" s="107"/>
      <c r="J415" s="107"/>
      <c r="K415" s="107"/>
      <c r="L415" s="107"/>
      <c r="M415" s="107"/>
      <c r="N415" s="107"/>
      <c r="O415" s="107"/>
      <c r="P415" s="108"/>
    </row>
  </sheetData>
  <mergeCells count="5">
    <mergeCell ref="H1:H5"/>
    <mergeCell ref="D7:F8"/>
    <mergeCell ref="D50:F51"/>
    <mergeCell ref="D172:F173"/>
    <mergeCell ref="D294:F295"/>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15"/>
  <sheetViews>
    <sheetView zoomScale="75" zoomScaleNormal="75" workbookViewId="0">
      <selection activeCell="H1" sqref="H1:H5"/>
    </sheetView>
  </sheetViews>
  <sheetFormatPr defaultColWidth="9.1796875" defaultRowHeight="14.5" x14ac:dyDescent="0.35"/>
  <cols>
    <col min="1" max="4" width="9.1796875" style="33"/>
    <col min="5" max="5" width="7.453125" style="33" bestFit="1" customWidth="1"/>
    <col min="6" max="6" width="56.1796875" style="33" customWidth="1"/>
    <col min="7" max="7" width="60.54296875" style="33" bestFit="1" customWidth="1"/>
    <col min="8" max="8" width="27.453125" style="33" bestFit="1" customWidth="1"/>
    <col min="9" max="9" width="27.54296875" style="33" bestFit="1" customWidth="1"/>
    <col min="10" max="10" width="28.54296875" style="33" customWidth="1"/>
    <col min="11" max="11" width="28.54296875" style="33" bestFit="1" customWidth="1"/>
    <col min="12" max="16384" width="9.1796875" style="33"/>
  </cols>
  <sheetData>
    <row r="1" spans="1:16" ht="43.5" customHeight="1" x14ac:dyDescent="0.95">
      <c r="F1" s="118" t="s">
        <v>60</v>
      </c>
      <c r="G1" s="119"/>
      <c r="H1" s="160" t="s">
        <v>200</v>
      </c>
    </row>
    <row r="2" spans="1:16" ht="26" x14ac:dyDescent="0.6">
      <c r="F2" s="120" t="s">
        <v>61</v>
      </c>
      <c r="G2" s="121"/>
      <c r="H2" s="161"/>
    </row>
    <row r="3" spans="1:16" ht="18.75" customHeight="1" x14ac:dyDescent="0.45">
      <c r="F3" s="122" t="s">
        <v>57</v>
      </c>
      <c r="G3" s="121"/>
      <c r="H3" s="161"/>
    </row>
    <row r="4" spans="1:16" ht="18.75" customHeight="1" x14ac:dyDescent="0.45">
      <c r="B4" s="33" t="s">
        <v>31</v>
      </c>
      <c r="F4" s="122" t="s">
        <v>58</v>
      </c>
      <c r="G4" s="121"/>
      <c r="H4" s="161"/>
    </row>
    <row r="5" spans="1:16" ht="26.5" thickBot="1" x14ac:dyDescent="0.65">
      <c r="E5" s="2"/>
      <c r="F5" s="123" t="s">
        <v>59</v>
      </c>
      <c r="G5" s="124"/>
      <c r="H5" s="162"/>
    </row>
    <row r="6" spans="1:16" ht="26.5" thickBot="1" x14ac:dyDescent="0.65">
      <c r="E6" s="3"/>
      <c r="F6" s="44"/>
      <c r="G6" s="3"/>
      <c r="H6" s="3"/>
      <c r="I6" s="3"/>
      <c r="J6" s="3"/>
      <c r="K6" s="3"/>
      <c r="L6" s="3"/>
      <c r="M6" s="3"/>
      <c r="N6" s="3"/>
      <c r="O6" s="3"/>
      <c r="P6" s="3"/>
    </row>
    <row r="7" spans="1:16" ht="24" customHeight="1" thickBot="1" x14ac:dyDescent="0.6">
      <c r="A7" s="54"/>
      <c r="B7" s="58" t="s">
        <v>79</v>
      </c>
      <c r="C7" s="55"/>
      <c r="D7" s="141" t="s">
        <v>52</v>
      </c>
      <c r="E7" s="142"/>
      <c r="F7" s="142"/>
      <c r="G7" s="60"/>
      <c r="H7" s="64"/>
      <c r="I7" s="64"/>
      <c r="J7" s="64"/>
      <c r="K7" s="64"/>
      <c r="L7" s="64"/>
      <c r="M7" s="64"/>
      <c r="N7" s="64"/>
      <c r="O7" s="64"/>
      <c r="P7" s="65"/>
    </row>
    <row r="8" spans="1:16" ht="29.25" customHeight="1" thickBot="1" x14ac:dyDescent="0.7">
      <c r="A8" s="56"/>
      <c r="B8" s="59" t="s">
        <v>78</v>
      </c>
      <c r="C8" s="57"/>
      <c r="D8" s="143"/>
      <c r="E8" s="144"/>
      <c r="F8" s="144"/>
      <c r="G8" s="54" t="s">
        <v>31</v>
      </c>
      <c r="K8" s="53"/>
      <c r="O8" s="1"/>
      <c r="P8" s="69"/>
    </row>
    <row r="9" spans="1:16" x14ac:dyDescent="0.35">
      <c r="D9" s="73"/>
      <c r="E9" s="54"/>
      <c r="F9" s="68"/>
      <c r="O9" s="45"/>
      <c r="P9" s="69"/>
    </row>
    <row r="10" spans="1:16" x14ac:dyDescent="0.35">
      <c r="C10" s="45"/>
      <c r="D10" s="74"/>
      <c r="G10" s="7" t="s">
        <v>0</v>
      </c>
      <c r="H10" s="8" t="s">
        <v>1</v>
      </c>
      <c r="I10" s="114" t="s">
        <v>2</v>
      </c>
      <c r="J10" s="9" t="s">
        <v>3</v>
      </c>
      <c r="K10" s="10" t="s">
        <v>4</v>
      </c>
      <c r="O10" s="45"/>
      <c r="P10" s="69"/>
    </row>
    <row r="11" spans="1:16" x14ac:dyDescent="0.35">
      <c r="C11" s="45"/>
      <c r="D11" s="74"/>
      <c r="F11" s="11"/>
      <c r="G11" s="12" t="s">
        <v>5</v>
      </c>
      <c r="H11" s="13" t="s">
        <v>6</v>
      </c>
      <c r="I11" s="63" t="s">
        <v>7</v>
      </c>
      <c r="J11" s="14" t="s">
        <v>8</v>
      </c>
      <c r="K11" s="15" t="s">
        <v>9</v>
      </c>
      <c r="O11" s="45"/>
      <c r="P11" s="69"/>
    </row>
    <row r="12" spans="1:16" x14ac:dyDescent="0.35">
      <c r="C12" s="45"/>
      <c r="D12" s="74"/>
      <c r="F12" s="34"/>
      <c r="G12" s="12" t="s">
        <v>10</v>
      </c>
      <c r="H12" s="13" t="s">
        <v>11</v>
      </c>
      <c r="I12" s="63" t="s">
        <v>12</v>
      </c>
      <c r="J12" s="14" t="s">
        <v>151</v>
      </c>
      <c r="K12" s="15" t="s">
        <v>13</v>
      </c>
      <c r="O12" s="45"/>
      <c r="P12" s="69"/>
    </row>
    <row r="13" spans="1:16" x14ac:dyDescent="0.35">
      <c r="C13" s="45"/>
      <c r="D13" s="74"/>
      <c r="F13" s="34"/>
      <c r="G13" s="12" t="s">
        <v>14</v>
      </c>
      <c r="H13" s="13" t="s">
        <v>15</v>
      </c>
      <c r="I13" s="63" t="s">
        <v>16</v>
      </c>
      <c r="J13" s="14" t="s">
        <v>17</v>
      </c>
      <c r="K13" s="15" t="s">
        <v>77</v>
      </c>
      <c r="O13" s="45"/>
      <c r="P13" s="69"/>
    </row>
    <row r="14" spans="1:16" x14ac:dyDescent="0.35">
      <c r="C14" s="45"/>
      <c r="D14" s="74"/>
      <c r="F14" s="34"/>
      <c r="G14" s="12" t="s">
        <v>18</v>
      </c>
      <c r="H14" s="13" t="s">
        <v>19</v>
      </c>
      <c r="I14" s="63" t="s">
        <v>20</v>
      </c>
      <c r="J14" s="14" t="s">
        <v>21</v>
      </c>
      <c r="K14" s="15" t="s">
        <v>152</v>
      </c>
      <c r="O14" s="45"/>
      <c r="P14" s="69"/>
    </row>
    <row r="15" spans="1:16" x14ac:dyDescent="0.35">
      <c r="C15" s="45"/>
      <c r="D15" s="74"/>
      <c r="F15" s="34"/>
      <c r="G15" s="12" t="s">
        <v>76</v>
      </c>
      <c r="H15" s="13" t="s">
        <v>23</v>
      </c>
      <c r="I15" s="115" t="s">
        <v>24</v>
      </c>
      <c r="J15" s="14" t="s">
        <v>25</v>
      </c>
      <c r="K15" s="15" t="s">
        <v>153</v>
      </c>
      <c r="O15" s="45"/>
      <c r="P15" s="69"/>
    </row>
    <row r="16" spans="1:16" ht="15.5" x14ac:dyDescent="0.35">
      <c r="C16" s="45"/>
      <c r="D16" s="74"/>
      <c r="F16" s="34"/>
      <c r="G16" s="46" t="s">
        <v>75</v>
      </c>
      <c r="H16" s="13" t="s">
        <v>27</v>
      </c>
      <c r="I16" s="116" t="s">
        <v>70</v>
      </c>
      <c r="J16" s="14" t="s">
        <v>28</v>
      </c>
      <c r="K16" s="15" t="s">
        <v>22</v>
      </c>
      <c r="O16" s="45"/>
      <c r="P16" s="69"/>
    </row>
    <row r="17" spans="3:16" ht="15.5" x14ac:dyDescent="0.35">
      <c r="C17" s="45"/>
      <c r="D17" s="74"/>
      <c r="F17" s="34"/>
      <c r="G17" s="47" t="s">
        <v>158</v>
      </c>
      <c r="H17" s="13" t="s">
        <v>29</v>
      </c>
      <c r="I17" s="34"/>
      <c r="J17" s="17" t="s">
        <v>30</v>
      </c>
      <c r="K17" s="16" t="s">
        <v>26</v>
      </c>
      <c r="O17" s="45"/>
      <c r="P17" s="69"/>
    </row>
    <row r="18" spans="3:16" ht="15.5" x14ac:dyDescent="0.35">
      <c r="C18" s="45"/>
      <c r="D18" s="74"/>
      <c r="F18" s="34" t="s">
        <v>31</v>
      </c>
      <c r="G18" s="48" t="s">
        <v>165</v>
      </c>
      <c r="H18" s="13" t="s">
        <v>32</v>
      </c>
      <c r="J18" s="49" t="s">
        <v>74</v>
      </c>
      <c r="K18" s="52" t="s">
        <v>74</v>
      </c>
      <c r="L18" s="40"/>
      <c r="O18" s="45"/>
      <c r="P18" s="69"/>
    </row>
    <row r="19" spans="3:16" ht="15.5" x14ac:dyDescent="0.35">
      <c r="C19" s="45"/>
      <c r="D19" s="74"/>
      <c r="F19" s="34"/>
      <c r="H19" s="13" t="s">
        <v>33</v>
      </c>
      <c r="J19" s="49" t="s">
        <v>71</v>
      </c>
      <c r="K19" s="52" t="s">
        <v>154</v>
      </c>
      <c r="O19" s="45"/>
      <c r="P19" s="69"/>
    </row>
    <row r="20" spans="3:16" ht="15.5" x14ac:dyDescent="0.35">
      <c r="C20" s="45"/>
      <c r="D20" s="74"/>
      <c r="F20" s="34"/>
      <c r="H20" s="13" t="s">
        <v>34</v>
      </c>
      <c r="J20" s="50" t="s">
        <v>72</v>
      </c>
      <c r="K20" s="38"/>
      <c r="L20" s="2"/>
      <c r="O20" s="45"/>
      <c r="P20" s="69"/>
    </row>
    <row r="21" spans="3:16" x14ac:dyDescent="0.35">
      <c r="C21" s="45"/>
      <c r="D21" s="74"/>
      <c r="F21" s="34"/>
      <c r="H21" s="13" t="s">
        <v>35</v>
      </c>
      <c r="K21" s="2"/>
      <c r="O21" s="45"/>
      <c r="P21" s="69"/>
    </row>
    <row r="22" spans="3:16" x14ac:dyDescent="0.35">
      <c r="C22" s="45"/>
      <c r="D22" s="74"/>
      <c r="F22" s="34"/>
      <c r="G22" s="33" t="s">
        <v>31</v>
      </c>
      <c r="H22" s="13" t="s">
        <v>101</v>
      </c>
      <c r="O22" s="45"/>
      <c r="P22" s="69"/>
    </row>
    <row r="23" spans="3:16" x14ac:dyDescent="0.35">
      <c r="C23" s="45"/>
      <c r="D23" s="74"/>
      <c r="F23" s="34"/>
      <c r="G23" s="33" t="s">
        <v>31</v>
      </c>
      <c r="H23" s="13" t="s">
        <v>36</v>
      </c>
      <c r="I23" s="33" t="s">
        <v>31</v>
      </c>
      <c r="O23" s="45"/>
      <c r="P23" s="69"/>
    </row>
    <row r="24" spans="3:16" x14ac:dyDescent="0.35">
      <c r="C24" s="45"/>
      <c r="D24" s="74"/>
      <c r="F24" s="34" t="s">
        <v>31</v>
      </c>
      <c r="H24" s="13" t="s">
        <v>37</v>
      </c>
      <c r="O24" s="45"/>
      <c r="P24" s="69"/>
    </row>
    <row r="25" spans="3:16" x14ac:dyDescent="0.35">
      <c r="C25" s="45"/>
      <c r="D25" s="74"/>
      <c r="F25" s="34"/>
      <c r="G25" s="33" t="s">
        <v>31</v>
      </c>
      <c r="H25" s="13" t="s">
        <v>38</v>
      </c>
      <c r="O25" s="45"/>
      <c r="P25" s="69"/>
    </row>
    <row r="26" spans="3:16" x14ac:dyDescent="0.35">
      <c r="C26" s="45"/>
      <c r="D26" s="74"/>
      <c r="E26" s="34"/>
      <c r="F26" s="34"/>
      <c r="H26" s="18" t="s">
        <v>39</v>
      </c>
      <c r="J26" s="33" t="s">
        <v>31</v>
      </c>
      <c r="O26" s="45"/>
      <c r="P26" s="69"/>
    </row>
    <row r="27" spans="3:16" ht="15.5" x14ac:dyDescent="0.35">
      <c r="C27" s="45"/>
      <c r="D27" s="74"/>
      <c r="F27" s="33" t="s">
        <v>31</v>
      </c>
      <c r="G27" s="33" t="s">
        <v>155</v>
      </c>
      <c r="H27" s="51" t="s">
        <v>73</v>
      </c>
      <c r="I27" s="33" t="s">
        <v>31</v>
      </c>
      <c r="J27" s="34" t="s">
        <v>31</v>
      </c>
      <c r="O27" s="45"/>
      <c r="P27" s="69"/>
    </row>
    <row r="28" spans="3:16" x14ac:dyDescent="0.35">
      <c r="C28" s="45"/>
      <c r="D28" s="74"/>
      <c r="G28" s="33" t="s">
        <v>31</v>
      </c>
      <c r="I28" s="33" t="s">
        <v>31</v>
      </c>
      <c r="M28" s="33" t="s">
        <v>31</v>
      </c>
      <c r="O28" s="45"/>
      <c r="P28" s="69"/>
    </row>
    <row r="29" spans="3:16" x14ac:dyDescent="0.35">
      <c r="C29" s="45"/>
      <c r="D29" s="74"/>
      <c r="I29" s="33" t="s">
        <v>31</v>
      </c>
      <c r="J29" s="33" t="s">
        <v>31</v>
      </c>
      <c r="O29" s="45"/>
      <c r="P29" s="69"/>
    </row>
    <row r="30" spans="3:16" ht="15" thickBot="1" x14ac:dyDescent="0.4">
      <c r="C30" s="45"/>
      <c r="D30" s="74"/>
      <c r="E30" s="3"/>
      <c r="I30" s="33" t="s">
        <v>31</v>
      </c>
      <c r="J30" s="33" t="s">
        <v>31</v>
      </c>
      <c r="O30" s="45"/>
      <c r="P30" s="69"/>
    </row>
    <row r="31" spans="3:16" ht="19" thickBot="1" x14ac:dyDescent="0.5">
      <c r="C31" s="45"/>
      <c r="D31" s="77"/>
      <c r="E31" s="64"/>
      <c r="F31" s="75" t="s">
        <v>52</v>
      </c>
      <c r="G31" s="76"/>
      <c r="H31" s="19"/>
      <c r="I31" s="19"/>
      <c r="J31" s="19" t="s">
        <v>31</v>
      </c>
      <c r="K31" s="20"/>
      <c r="O31" s="45"/>
      <c r="P31" s="69"/>
    </row>
    <row r="32" spans="3:16" x14ac:dyDescent="0.35">
      <c r="C32" s="45"/>
      <c r="D32" s="74"/>
      <c r="E32" s="6"/>
      <c r="F32" s="2"/>
      <c r="G32" s="34"/>
      <c r="H32" s="34"/>
      <c r="I32" s="34"/>
      <c r="J32" s="34"/>
      <c r="K32" s="21"/>
      <c r="O32" s="45"/>
      <c r="P32" s="69"/>
    </row>
    <row r="33" spans="3:16" x14ac:dyDescent="0.35">
      <c r="C33" s="45"/>
      <c r="D33" s="74"/>
      <c r="E33" s="66" t="s">
        <v>40</v>
      </c>
      <c r="F33" s="22" t="s">
        <v>41</v>
      </c>
      <c r="G33" s="23" t="s">
        <v>42</v>
      </c>
      <c r="H33" s="23" t="s">
        <v>43</v>
      </c>
      <c r="I33" s="23" t="s">
        <v>44</v>
      </c>
      <c r="J33" s="23" t="s">
        <v>45</v>
      </c>
      <c r="K33" s="24" t="s">
        <v>46</v>
      </c>
      <c r="O33" s="45"/>
      <c r="P33" s="69"/>
    </row>
    <row r="34" spans="3:16" x14ac:dyDescent="0.35">
      <c r="C34" s="45"/>
      <c r="D34" s="74"/>
      <c r="E34" s="67"/>
      <c r="F34" s="2"/>
      <c r="G34" s="34"/>
      <c r="H34" s="34"/>
      <c r="I34" s="34"/>
      <c r="J34" s="34"/>
      <c r="K34" s="21"/>
      <c r="O34" s="45"/>
      <c r="P34" s="69"/>
    </row>
    <row r="35" spans="3:16" x14ac:dyDescent="0.35">
      <c r="C35" s="45"/>
      <c r="D35" s="74"/>
      <c r="E35" s="67" t="s">
        <v>47</v>
      </c>
      <c r="F35" s="25" t="s">
        <v>54</v>
      </c>
      <c r="G35" s="26" t="s">
        <v>166</v>
      </c>
      <c r="H35" s="27" t="s">
        <v>180</v>
      </c>
      <c r="I35" s="117" t="s">
        <v>181</v>
      </c>
      <c r="J35" s="28"/>
      <c r="K35" s="29"/>
      <c r="O35" s="45"/>
      <c r="P35" s="69"/>
    </row>
    <row r="36" spans="3:16" x14ac:dyDescent="0.35">
      <c r="C36" s="45"/>
      <c r="D36" s="74"/>
      <c r="E36" s="67"/>
      <c r="F36" s="2"/>
      <c r="G36" s="34"/>
      <c r="H36" s="34"/>
      <c r="I36" s="34" t="s">
        <v>31</v>
      </c>
      <c r="J36" s="34"/>
      <c r="K36" s="21"/>
      <c r="O36" s="45"/>
      <c r="P36" s="69"/>
    </row>
    <row r="37" spans="3:16" x14ac:dyDescent="0.35">
      <c r="C37" s="45"/>
      <c r="D37" s="74"/>
      <c r="E37" s="67" t="s">
        <v>48</v>
      </c>
      <c r="F37" s="25" t="s">
        <v>56</v>
      </c>
      <c r="G37" s="26" t="s">
        <v>166</v>
      </c>
      <c r="H37" s="27" t="s">
        <v>180</v>
      </c>
      <c r="I37" s="117" t="s">
        <v>181</v>
      </c>
      <c r="J37" s="28"/>
      <c r="K37" s="29"/>
      <c r="O37" s="45"/>
      <c r="P37" s="69"/>
    </row>
    <row r="38" spans="3:16" x14ac:dyDescent="0.35">
      <c r="C38" s="45"/>
      <c r="D38" s="74"/>
      <c r="E38" s="67"/>
      <c r="F38" s="2"/>
      <c r="G38" s="34"/>
      <c r="H38" s="34"/>
      <c r="I38" s="34"/>
      <c r="J38" s="34" t="s">
        <v>31</v>
      </c>
      <c r="K38" s="21"/>
      <c r="O38" s="45"/>
      <c r="P38" s="69"/>
    </row>
    <row r="39" spans="3:16" x14ac:dyDescent="0.35">
      <c r="C39" s="45"/>
      <c r="D39" s="74"/>
      <c r="E39" s="67" t="s">
        <v>49</v>
      </c>
      <c r="F39" s="25" t="s">
        <v>56</v>
      </c>
      <c r="G39" s="26" t="s">
        <v>166</v>
      </c>
      <c r="H39" s="27" t="s">
        <v>180</v>
      </c>
      <c r="I39" s="117" t="s">
        <v>181</v>
      </c>
      <c r="J39" s="32" t="s">
        <v>97</v>
      </c>
      <c r="K39" s="29"/>
      <c r="O39" s="45"/>
      <c r="P39" s="69"/>
    </row>
    <row r="40" spans="3:16" x14ac:dyDescent="0.35">
      <c r="C40" s="45"/>
      <c r="D40" s="74"/>
      <c r="E40" s="67"/>
      <c r="F40" s="2"/>
      <c r="G40" s="34"/>
      <c r="H40" s="34"/>
      <c r="I40" s="34" t="s">
        <v>31</v>
      </c>
      <c r="J40" s="34" t="s">
        <v>31</v>
      </c>
      <c r="K40" s="21"/>
      <c r="O40" s="45"/>
      <c r="P40" s="69"/>
    </row>
    <row r="41" spans="3:16" x14ac:dyDescent="0.35">
      <c r="C41" s="45"/>
      <c r="D41" s="74"/>
      <c r="E41" s="67" t="s">
        <v>50</v>
      </c>
      <c r="F41" s="25" t="s">
        <v>56</v>
      </c>
      <c r="G41" s="26" t="s">
        <v>166</v>
      </c>
      <c r="H41" s="27" t="s">
        <v>180</v>
      </c>
      <c r="I41" s="117" t="s">
        <v>181</v>
      </c>
      <c r="J41" s="32" t="s">
        <v>97</v>
      </c>
      <c r="K41" s="29"/>
      <c r="O41" s="45"/>
      <c r="P41" s="69"/>
    </row>
    <row r="42" spans="3:16" x14ac:dyDescent="0.35">
      <c r="C42" s="45"/>
      <c r="D42" s="74"/>
      <c r="E42" s="67"/>
      <c r="I42" s="34"/>
      <c r="J42" s="34"/>
      <c r="K42" s="21"/>
      <c r="O42" s="45"/>
      <c r="P42" s="69"/>
    </row>
    <row r="43" spans="3:16" x14ac:dyDescent="0.35">
      <c r="C43" s="45"/>
      <c r="D43" s="74"/>
      <c r="E43" s="67" t="s">
        <v>51</v>
      </c>
      <c r="F43" s="25" t="s">
        <v>53</v>
      </c>
      <c r="G43" s="26" t="s">
        <v>160</v>
      </c>
      <c r="H43" s="28"/>
      <c r="I43" s="117" t="s">
        <v>181</v>
      </c>
      <c r="J43" s="32" t="s">
        <v>97</v>
      </c>
      <c r="K43" s="29"/>
      <c r="O43" s="45"/>
      <c r="P43" s="69"/>
    </row>
    <row r="44" spans="3:16" ht="15" thickBot="1" x14ac:dyDescent="0.4">
      <c r="C44" s="45"/>
      <c r="D44" s="74"/>
      <c r="E44" s="30"/>
      <c r="F44" s="3"/>
      <c r="G44" s="4"/>
      <c r="H44" s="4"/>
      <c r="I44" s="4" t="s">
        <v>31</v>
      </c>
      <c r="J44" s="4"/>
      <c r="K44" s="31"/>
      <c r="O44" s="45"/>
      <c r="P44" s="69"/>
    </row>
    <row r="45" spans="3:16" x14ac:dyDescent="0.35">
      <c r="C45" s="45"/>
      <c r="D45" s="74"/>
      <c r="E45" s="2"/>
      <c r="O45" s="45"/>
      <c r="P45" s="69"/>
    </row>
    <row r="46" spans="3:16" x14ac:dyDescent="0.35">
      <c r="C46" s="45"/>
      <c r="D46" s="74"/>
      <c r="F46" s="33" t="s">
        <v>31</v>
      </c>
      <c r="O46" s="45"/>
      <c r="P46" s="69"/>
    </row>
    <row r="47" spans="3:16" x14ac:dyDescent="0.35">
      <c r="C47" s="45"/>
      <c r="D47" s="74"/>
      <c r="F47" s="33" t="s">
        <v>31</v>
      </c>
      <c r="O47" s="45"/>
      <c r="P47" s="69"/>
    </row>
    <row r="48" spans="3:16" ht="15" thickBot="1" x14ac:dyDescent="0.4">
      <c r="C48" s="45"/>
      <c r="D48" s="74"/>
      <c r="E48" s="3"/>
      <c r="F48" s="3"/>
      <c r="G48" s="3"/>
      <c r="H48" s="3"/>
      <c r="I48" s="3"/>
      <c r="J48" s="3"/>
      <c r="K48" s="3"/>
      <c r="L48" s="3"/>
      <c r="M48" s="3"/>
      <c r="N48" s="3"/>
      <c r="O48" s="37"/>
      <c r="P48" s="69"/>
    </row>
    <row r="49" spans="1:16" ht="15" thickBot="1" x14ac:dyDescent="0.4">
      <c r="D49" s="71"/>
      <c r="E49" s="72"/>
      <c r="F49" s="64"/>
      <c r="G49" s="72"/>
      <c r="H49" s="72"/>
      <c r="I49" s="72"/>
      <c r="J49" s="72"/>
      <c r="K49" s="72"/>
      <c r="L49" s="72"/>
      <c r="M49" s="72"/>
      <c r="N49" s="72"/>
      <c r="O49" s="72"/>
      <c r="P49" s="70"/>
    </row>
    <row r="50" spans="1:16" ht="24" customHeight="1" thickBot="1" x14ac:dyDescent="0.6">
      <c r="A50" s="54"/>
      <c r="B50" s="58" t="s">
        <v>79</v>
      </c>
      <c r="C50" s="55"/>
      <c r="D50" s="153" t="s">
        <v>202</v>
      </c>
      <c r="E50" s="154"/>
      <c r="F50" s="154"/>
      <c r="G50" s="61"/>
      <c r="H50" s="78"/>
      <c r="I50" s="78"/>
      <c r="J50" s="78"/>
      <c r="K50" s="78"/>
      <c r="L50" s="78"/>
      <c r="M50" s="78"/>
      <c r="N50" s="78"/>
      <c r="O50" s="78"/>
      <c r="P50" s="79"/>
    </row>
    <row r="51" spans="1:16" ht="29.25" customHeight="1" thickBot="1" x14ac:dyDescent="0.7">
      <c r="A51" s="56"/>
      <c r="B51" s="59" t="s">
        <v>78</v>
      </c>
      <c r="C51" s="57"/>
      <c r="D51" s="155"/>
      <c r="E51" s="156"/>
      <c r="F51" s="156"/>
      <c r="G51" s="54"/>
      <c r="J51" s="35"/>
      <c r="K51" s="53"/>
      <c r="O51" s="1"/>
      <c r="P51" s="80"/>
    </row>
    <row r="52" spans="1:16" x14ac:dyDescent="0.35">
      <c r="D52" s="125"/>
      <c r="E52" s="54"/>
      <c r="F52" s="68"/>
      <c r="O52" s="45"/>
      <c r="P52" s="80"/>
    </row>
    <row r="53" spans="1:16" x14ac:dyDescent="0.35">
      <c r="C53" s="45"/>
      <c r="D53" s="80"/>
      <c r="G53" s="7" t="s">
        <v>0</v>
      </c>
      <c r="H53" s="8" t="s">
        <v>1</v>
      </c>
      <c r="I53" s="114" t="s">
        <v>2</v>
      </c>
      <c r="J53" s="9" t="s">
        <v>3</v>
      </c>
      <c r="K53" s="10" t="s">
        <v>4</v>
      </c>
      <c r="O53" s="45"/>
      <c r="P53" s="80"/>
    </row>
    <row r="54" spans="1:16" x14ac:dyDescent="0.35">
      <c r="C54" s="45"/>
      <c r="D54" s="80"/>
      <c r="F54" s="11"/>
      <c r="G54" s="12" t="s">
        <v>5</v>
      </c>
      <c r="H54" s="13" t="s">
        <v>6</v>
      </c>
      <c r="I54" s="63" t="s">
        <v>7</v>
      </c>
      <c r="J54" s="14" t="s">
        <v>8</v>
      </c>
      <c r="K54" s="15" t="s">
        <v>9</v>
      </c>
      <c r="O54" s="45"/>
      <c r="P54" s="80"/>
    </row>
    <row r="55" spans="1:16" x14ac:dyDescent="0.35">
      <c r="C55" s="45"/>
      <c r="D55" s="80"/>
      <c r="F55" s="34"/>
      <c r="G55" s="12" t="s">
        <v>10</v>
      </c>
      <c r="H55" s="13" t="s">
        <v>11</v>
      </c>
      <c r="I55" s="63" t="s">
        <v>12</v>
      </c>
      <c r="J55" s="14" t="s">
        <v>151</v>
      </c>
      <c r="K55" s="15" t="s">
        <v>13</v>
      </c>
      <c r="O55" s="45"/>
      <c r="P55" s="80"/>
    </row>
    <row r="56" spans="1:16" x14ac:dyDescent="0.35">
      <c r="C56" s="45"/>
      <c r="D56" s="80"/>
      <c r="F56" s="34"/>
      <c r="G56" s="12" t="s">
        <v>14</v>
      </c>
      <c r="H56" s="13" t="s">
        <v>15</v>
      </c>
      <c r="I56" s="63" t="s">
        <v>16</v>
      </c>
      <c r="J56" s="14" t="s">
        <v>17</v>
      </c>
      <c r="K56" s="15" t="s">
        <v>77</v>
      </c>
      <c r="O56" s="45"/>
      <c r="P56" s="80"/>
    </row>
    <row r="57" spans="1:16" x14ac:dyDescent="0.35">
      <c r="C57" s="45"/>
      <c r="D57" s="80"/>
      <c r="F57" s="34"/>
      <c r="G57" s="12" t="s">
        <v>18</v>
      </c>
      <c r="H57" s="13" t="s">
        <v>19</v>
      </c>
      <c r="I57" s="63" t="s">
        <v>20</v>
      </c>
      <c r="J57" s="14" t="s">
        <v>21</v>
      </c>
      <c r="K57" s="15" t="s">
        <v>152</v>
      </c>
      <c r="O57" s="45"/>
      <c r="P57" s="80"/>
    </row>
    <row r="58" spans="1:16" x14ac:dyDescent="0.35">
      <c r="C58" s="45"/>
      <c r="D58" s="80"/>
      <c r="F58" s="34"/>
      <c r="G58" s="12" t="s">
        <v>76</v>
      </c>
      <c r="H58" s="13" t="s">
        <v>23</v>
      </c>
      <c r="I58" s="115" t="s">
        <v>24</v>
      </c>
      <c r="J58" s="14" t="s">
        <v>25</v>
      </c>
      <c r="K58" s="15" t="s">
        <v>153</v>
      </c>
      <c r="O58" s="45"/>
      <c r="P58" s="80"/>
    </row>
    <row r="59" spans="1:16" ht="15.5" x14ac:dyDescent="0.35">
      <c r="C59" s="45"/>
      <c r="D59" s="80"/>
      <c r="F59" s="34"/>
      <c r="G59" s="46" t="s">
        <v>75</v>
      </c>
      <c r="H59" s="13" t="s">
        <v>27</v>
      </c>
      <c r="I59" s="116" t="s">
        <v>70</v>
      </c>
      <c r="J59" s="14" t="s">
        <v>28</v>
      </c>
      <c r="K59" s="15" t="s">
        <v>22</v>
      </c>
      <c r="O59" s="45"/>
      <c r="P59" s="80"/>
    </row>
    <row r="60" spans="1:16" ht="15.5" x14ac:dyDescent="0.35">
      <c r="C60" s="45"/>
      <c r="D60" s="80"/>
      <c r="F60" s="34"/>
      <c r="G60" s="47" t="s">
        <v>158</v>
      </c>
      <c r="H60" s="13" t="s">
        <v>29</v>
      </c>
      <c r="I60" s="34"/>
      <c r="J60" s="17" t="s">
        <v>30</v>
      </c>
      <c r="K60" s="16" t="s">
        <v>26</v>
      </c>
      <c r="O60" s="45"/>
      <c r="P60" s="80"/>
    </row>
    <row r="61" spans="1:16" ht="15.5" x14ac:dyDescent="0.35">
      <c r="C61" s="45"/>
      <c r="D61" s="80"/>
      <c r="F61" s="34" t="s">
        <v>31</v>
      </c>
      <c r="G61" s="48" t="s">
        <v>165</v>
      </c>
      <c r="H61" s="13" t="s">
        <v>32</v>
      </c>
      <c r="J61" s="49" t="s">
        <v>74</v>
      </c>
      <c r="K61" s="52" t="s">
        <v>74</v>
      </c>
      <c r="O61" s="45"/>
      <c r="P61" s="80"/>
    </row>
    <row r="62" spans="1:16" ht="15.5" x14ac:dyDescent="0.35">
      <c r="C62" s="45"/>
      <c r="D62" s="80"/>
      <c r="F62" s="34"/>
      <c r="H62" s="13" t="s">
        <v>33</v>
      </c>
      <c r="J62" s="49" t="s">
        <v>71</v>
      </c>
      <c r="K62" s="52" t="s">
        <v>154</v>
      </c>
      <c r="O62" s="45"/>
      <c r="P62" s="80"/>
    </row>
    <row r="63" spans="1:16" ht="15.5" x14ac:dyDescent="0.35">
      <c r="C63" s="45"/>
      <c r="D63" s="80"/>
      <c r="F63" s="34"/>
      <c r="H63" s="13" t="s">
        <v>34</v>
      </c>
      <c r="J63" s="50" t="s">
        <v>72</v>
      </c>
      <c r="K63" s="38"/>
      <c r="O63" s="45"/>
      <c r="P63" s="80"/>
    </row>
    <row r="64" spans="1:16" x14ac:dyDescent="0.35">
      <c r="C64" s="45"/>
      <c r="D64" s="80"/>
      <c r="F64" s="34"/>
      <c r="H64" s="13" t="s">
        <v>35</v>
      </c>
      <c r="O64" s="45"/>
      <c r="P64" s="80"/>
    </row>
    <row r="65" spans="3:16" x14ac:dyDescent="0.35">
      <c r="C65" s="45"/>
      <c r="D65" s="80"/>
      <c r="F65" s="34"/>
      <c r="G65" s="33" t="s">
        <v>31</v>
      </c>
      <c r="H65" s="13" t="s">
        <v>101</v>
      </c>
      <c r="O65" s="45"/>
      <c r="P65" s="80"/>
    </row>
    <row r="66" spans="3:16" x14ac:dyDescent="0.35">
      <c r="C66" s="45"/>
      <c r="D66" s="81"/>
      <c r="F66" s="34"/>
      <c r="H66" s="13" t="s">
        <v>36</v>
      </c>
      <c r="O66" s="45"/>
      <c r="P66" s="80"/>
    </row>
    <row r="67" spans="3:16" x14ac:dyDescent="0.35">
      <c r="C67" s="45"/>
      <c r="D67" s="81"/>
      <c r="F67" s="34" t="s">
        <v>31</v>
      </c>
      <c r="H67" s="13" t="s">
        <v>37</v>
      </c>
      <c r="O67" s="45"/>
      <c r="P67" s="80"/>
    </row>
    <row r="68" spans="3:16" x14ac:dyDescent="0.35">
      <c r="C68" s="45"/>
      <c r="D68" s="81"/>
      <c r="F68" s="34"/>
      <c r="H68" s="13" t="s">
        <v>38</v>
      </c>
      <c r="O68" s="45"/>
      <c r="P68" s="80"/>
    </row>
    <row r="69" spans="3:16" x14ac:dyDescent="0.35">
      <c r="C69" s="45"/>
      <c r="D69" s="81"/>
      <c r="E69" s="34"/>
      <c r="F69" s="34"/>
      <c r="H69" s="18" t="s">
        <v>39</v>
      </c>
      <c r="O69" s="45"/>
      <c r="P69" s="80"/>
    </row>
    <row r="70" spans="3:16" ht="15.5" x14ac:dyDescent="0.35">
      <c r="C70" s="45"/>
      <c r="D70" s="81"/>
      <c r="F70" s="34"/>
      <c r="G70" s="34"/>
      <c r="H70" s="51" t="s">
        <v>73</v>
      </c>
      <c r="I70" s="34"/>
      <c r="J70" s="34"/>
      <c r="K70" s="34"/>
      <c r="O70" s="45"/>
      <c r="P70" s="80"/>
    </row>
    <row r="71" spans="3:16" x14ac:dyDescent="0.35">
      <c r="C71" s="45"/>
      <c r="D71" s="81"/>
      <c r="F71" s="34"/>
      <c r="G71" s="34"/>
      <c r="H71" s="34"/>
      <c r="I71" s="34"/>
      <c r="J71" s="34" t="s">
        <v>31</v>
      </c>
      <c r="K71" s="34"/>
      <c r="M71" s="33" t="s">
        <v>31</v>
      </c>
      <c r="O71" s="45"/>
      <c r="P71" s="80"/>
    </row>
    <row r="72" spans="3:16" x14ac:dyDescent="0.35">
      <c r="C72" s="45"/>
      <c r="D72" s="81"/>
      <c r="E72" s="34"/>
      <c r="F72" s="34"/>
      <c r="G72" s="34"/>
      <c r="H72" s="34"/>
      <c r="I72" s="34"/>
      <c r="J72" s="34"/>
      <c r="K72" s="34"/>
      <c r="O72" s="45"/>
      <c r="P72" s="80"/>
    </row>
    <row r="73" spans="3:16" ht="15" thickBot="1" x14ac:dyDescent="0.4">
      <c r="C73" s="45"/>
      <c r="D73" s="81"/>
      <c r="E73" s="3"/>
      <c r="I73" s="33" t="s">
        <v>31</v>
      </c>
      <c r="O73" s="45"/>
      <c r="P73" s="80"/>
    </row>
    <row r="74" spans="3:16" ht="19" thickBot="1" x14ac:dyDescent="0.5">
      <c r="C74" s="45"/>
      <c r="D74" s="89"/>
      <c r="E74" s="86"/>
      <c r="F74" s="87" t="s">
        <v>80</v>
      </c>
      <c r="G74" s="85"/>
      <c r="H74" s="19"/>
      <c r="I74" s="19"/>
      <c r="J74" s="19"/>
      <c r="K74" s="20"/>
      <c r="O74" s="45"/>
      <c r="P74" s="80"/>
    </row>
    <row r="75" spans="3:16" x14ac:dyDescent="0.35">
      <c r="C75" s="45"/>
      <c r="D75" s="81"/>
      <c r="E75" s="90"/>
      <c r="F75" s="2"/>
      <c r="G75" s="34"/>
      <c r="H75" s="34"/>
      <c r="I75" s="34"/>
      <c r="J75" s="34"/>
      <c r="K75" s="21"/>
      <c r="O75" s="45"/>
      <c r="P75" s="80"/>
    </row>
    <row r="76" spans="3:16" x14ac:dyDescent="0.35">
      <c r="C76" s="45"/>
      <c r="D76" s="81"/>
      <c r="E76" s="66" t="s">
        <v>40</v>
      </c>
      <c r="F76" s="22" t="s">
        <v>41</v>
      </c>
      <c r="G76" s="23" t="s">
        <v>42</v>
      </c>
      <c r="H76" s="23" t="s">
        <v>43</v>
      </c>
      <c r="I76" s="23" t="s">
        <v>44</v>
      </c>
      <c r="J76" s="23" t="s">
        <v>45</v>
      </c>
      <c r="K76" s="24" t="s">
        <v>46</v>
      </c>
      <c r="O76" s="45"/>
      <c r="P76" s="80"/>
    </row>
    <row r="77" spans="3:16" x14ac:dyDescent="0.35">
      <c r="C77" s="45"/>
      <c r="D77" s="81"/>
      <c r="E77" s="67"/>
      <c r="F77" s="2"/>
      <c r="G77" s="34"/>
      <c r="H77" s="34"/>
      <c r="I77" s="34"/>
      <c r="J77" s="34"/>
      <c r="K77" s="21"/>
      <c r="O77" s="45"/>
      <c r="P77" s="80"/>
    </row>
    <row r="78" spans="3:16" x14ac:dyDescent="0.35">
      <c r="C78" s="45"/>
      <c r="D78" s="81"/>
      <c r="E78" s="67" t="s">
        <v>47</v>
      </c>
      <c r="F78" s="28" t="s">
        <v>99</v>
      </c>
      <c r="G78" s="26" t="s">
        <v>161</v>
      </c>
      <c r="H78" s="28" t="s">
        <v>31</v>
      </c>
      <c r="I78" s="28" t="s">
        <v>31</v>
      </c>
      <c r="J78" s="28" t="s">
        <v>31</v>
      </c>
      <c r="K78" s="36" t="s">
        <v>98</v>
      </c>
      <c r="O78" s="45"/>
      <c r="P78" s="80"/>
    </row>
    <row r="79" spans="3:16" x14ac:dyDescent="0.35">
      <c r="C79" s="45"/>
      <c r="D79" s="81"/>
      <c r="E79" s="67"/>
      <c r="F79" s="2"/>
      <c r="G79" s="34"/>
      <c r="H79" s="34"/>
      <c r="I79" s="34"/>
      <c r="J79" s="34"/>
      <c r="K79" s="21"/>
      <c r="O79" s="45"/>
      <c r="P79" s="80"/>
    </row>
    <row r="80" spans="3:16" x14ac:dyDescent="0.35">
      <c r="C80" s="45"/>
      <c r="D80" s="81"/>
      <c r="E80" s="67" t="s">
        <v>48</v>
      </c>
      <c r="F80" s="25" t="s">
        <v>62</v>
      </c>
      <c r="G80" s="26" t="s">
        <v>159</v>
      </c>
      <c r="H80" s="27" t="s">
        <v>180</v>
      </c>
      <c r="I80" s="28" t="s">
        <v>31</v>
      </c>
      <c r="J80" s="32" t="s">
        <v>169</v>
      </c>
      <c r="K80" s="29"/>
      <c r="O80" s="45"/>
      <c r="P80" s="80"/>
    </row>
    <row r="81" spans="3:16" x14ac:dyDescent="0.35">
      <c r="C81" s="45"/>
      <c r="D81" s="81"/>
      <c r="E81" s="67"/>
      <c r="F81" s="2"/>
      <c r="G81" s="34"/>
      <c r="H81" s="34"/>
      <c r="I81" s="34"/>
      <c r="J81" s="34"/>
      <c r="K81" s="21"/>
      <c r="O81" s="45"/>
      <c r="P81" s="80"/>
    </row>
    <row r="82" spans="3:16" x14ac:dyDescent="0.35">
      <c r="C82" s="45"/>
      <c r="D82" s="81"/>
      <c r="E82" s="67" t="s">
        <v>49</v>
      </c>
      <c r="F82" s="25" t="s">
        <v>64</v>
      </c>
      <c r="G82" s="26" t="s">
        <v>159</v>
      </c>
      <c r="H82" s="27" t="s">
        <v>180</v>
      </c>
      <c r="I82" s="28" t="s">
        <v>31</v>
      </c>
      <c r="J82" s="32" t="s">
        <v>168</v>
      </c>
      <c r="K82" s="29"/>
      <c r="O82" s="45"/>
      <c r="P82" s="80"/>
    </row>
    <row r="83" spans="3:16" x14ac:dyDescent="0.35">
      <c r="C83" s="45"/>
      <c r="D83" s="81"/>
      <c r="E83" s="67"/>
      <c r="F83" s="2"/>
      <c r="G83" s="34"/>
      <c r="H83" s="34"/>
      <c r="I83" s="34" t="s">
        <v>31</v>
      </c>
      <c r="J83" s="34"/>
      <c r="K83" s="21"/>
      <c r="O83" s="45"/>
      <c r="P83" s="80"/>
    </row>
    <row r="84" spans="3:16" x14ac:dyDescent="0.35">
      <c r="C84" s="45"/>
      <c r="D84" s="81"/>
      <c r="E84" s="67" t="s">
        <v>50</v>
      </c>
      <c r="F84" s="25" t="s">
        <v>56</v>
      </c>
      <c r="G84" s="26" t="s">
        <v>159</v>
      </c>
      <c r="H84" s="27" t="s">
        <v>180</v>
      </c>
      <c r="I84" s="117" t="s">
        <v>63</v>
      </c>
      <c r="J84" s="32" t="s">
        <v>170</v>
      </c>
      <c r="K84" s="29"/>
      <c r="O84" s="45"/>
      <c r="P84" s="80"/>
    </row>
    <row r="85" spans="3:16" x14ac:dyDescent="0.35">
      <c r="C85" s="45"/>
      <c r="D85" s="81"/>
      <c r="E85" s="67"/>
      <c r="F85" s="2"/>
      <c r="G85" s="34"/>
      <c r="H85" s="34"/>
      <c r="I85" s="34"/>
      <c r="J85" s="34"/>
      <c r="K85" s="21"/>
      <c r="O85" s="45"/>
      <c r="P85" s="80"/>
    </row>
    <row r="86" spans="3:16" x14ac:dyDescent="0.35">
      <c r="C86" s="45"/>
      <c r="D86" s="81"/>
      <c r="E86" s="67" t="s">
        <v>51</v>
      </c>
      <c r="F86" s="25" t="s">
        <v>56</v>
      </c>
      <c r="G86" s="26" t="s">
        <v>159</v>
      </c>
      <c r="H86" s="27" t="s">
        <v>180</v>
      </c>
      <c r="I86" s="117" t="s">
        <v>63</v>
      </c>
      <c r="J86" s="32" t="s">
        <v>170</v>
      </c>
      <c r="K86" s="29"/>
      <c r="O86" s="45"/>
      <c r="P86" s="80"/>
    </row>
    <row r="87" spans="3:16" x14ac:dyDescent="0.35">
      <c r="C87" s="45"/>
      <c r="D87" s="81"/>
      <c r="E87" s="67"/>
      <c r="F87" s="2"/>
      <c r="G87" s="34"/>
      <c r="H87" s="34"/>
      <c r="I87" s="34" t="s">
        <v>31</v>
      </c>
      <c r="J87" s="34"/>
      <c r="K87" s="21"/>
      <c r="O87" s="45"/>
      <c r="P87" s="80"/>
    </row>
    <row r="88" spans="3:16" x14ac:dyDescent="0.35">
      <c r="C88" s="45"/>
      <c r="D88" s="81"/>
      <c r="E88" s="67" t="s">
        <v>65</v>
      </c>
      <c r="F88" s="25" t="s">
        <v>53</v>
      </c>
      <c r="G88" s="26" t="s">
        <v>162</v>
      </c>
      <c r="H88" s="28"/>
      <c r="I88" s="117" t="s">
        <v>63</v>
      </c>
      <c r="J88" s="28"/>
      <c r="K88" s="29"/>
      <c r="O88" s="45"/>
      <c r="P88" s="80"/>
    </row>
    <row r="89" spans="3:16" ht="15" thickBot="1" x14ac:dyDescent="0.4">
      <c r="C89" s="45"/>
      <c r="D89" s="81"/>
      <c r="E89" s="30"/>
      <c r="F89" s="3"/>
      <c r="G89" s="3"/>
      <c r="H89" s="3"/>
      <c r="I89" s="3"/>
      <c r="J89" s="3"/>
      <c r="K89" s="37"/>
      <c r="O89" s="45"/>
      <c r="P89" s="80"/>
    </row>
    <row r="90" spans="3:16" x14ac:dyDescent="0.35">
      <c r="C90" s="45"/>
      <c r="D90" s="81"/>
      <c r="O90" s="45"/>
      <c r="P90" s="80"/>
    </row>
    <row r="91" spans="3:16" ht="15" thickBot="1" x14ac:dyDescent="0.4">
      <c r="C91" s="45"/>
      <c r="D91" s="81"/>
      <c r="E91" s="3"/>
      <c r="O91" s="45"/>
      <c r="P91" s="80"/>
    </row>
    <row r="92" spans="3:16" ht="19" thickBot="1" x14ac:dyDescent="0.5">
      <c r="C92" s="45"/>
      <c r="D92" s="88"/>
      <c r="E92" s="86"/>
      <c r="F92" s="87" t="s">
        <v>81</v>
      </c>
      <c r="G92" s="85"/>
      <c r="H92" s="19"/>
      <c r="I92" s="19"/>
      <c r="J92" s="19"/>
      <c r="K92" s="20"/>
      <c r="O92" s="45"/>
      <c r="P92" s="80"/>
    </row>
    <row r="93" spans="3:16" x14ac:dyDescent="0.35">
      <c r="C93" s="45"/>
      <c r="D93" s="80"/>
      <c r="E93" s="90"/>
      <c r="F93" s="2"/>
      <c r="G93" s="34"/>
      <c r="H93" s="34"/>
      <c r="I93" s="34"/>
      <c r="J93" s="34"/>
      <c r="K93" s="21"/>
      <c r="O93" s="45"/>
      <c r="P93" s="80"/>
    </row>
    <row r="94" spans="3:16" x14ac:dyDescent="0.35">
      <c r="C94" s="45"/>
      <c r="D94" s="80"/>
      <c r="E94" s="66" t="s">
        <v>40</v>
      </c>
      <c r="F94" s="22" t="s">
        <v>41</v>
      </c>
      <c r="G94" s="23" t="s">
        <v>42</v>
      </c>
      <c r="H94" s="23" t="s">
        <v>43</v>
      </c>
      <c r="I94" s="23" t="s">
        <v>44</v>
      </c>
      <c r="J94" s="23" t="s">
        <v>45</v>
      </c>
      <c r="K94" s="24" t="s">
        <v>46</v>
      </c>
      <c r="O94" s="45"/>
      <c r="P94" s="80"/>
    </row>
    <row r="95" spans="3:16" x14ac:dyDescent="0.35">
      <c r="C95" s="45"/>
      <c r="D95" s="80"/>
      <c r="E95" s="67"/>
      <c r="F95" s="2"/>
      <c r="G95" s="34"/>
      <c r="H95" s="34"/>
      <c r="I95" s="34"/>
      <c r="J95" s="34"/>
      <c r="K95" s="21"/>
      <c r="O95" s="45"/>
      <c r="P95" s="80"/>
    </row>
    <row r="96" spans="3:16" x14ac:dyDescent="0.35">
      <c r="C96" s="45"/>
      <c r="D96" s="80"/>
      <c r="E96" s="67" t="s">
        <v>47</v>
      </c>
      <c r="F96" s="25" t="s">
        <v>66</v>
      </c>
      <c r="G96" s="26" t="s">
        <v>159</v>
      </c>
      <c r="H96" s="27" t="s">
        <v>180</v>
      </c>
      <c r="I96" s="28" t="s">
        <v>31</v>
      </c>
      <c r="J96" s="32" t="s">
        <v>168</v>
      </c>
      <c r="K96" s="29"/>
      <c r="O96" s="45"/>
      <c r="P96" s="80"/>
    </row>
    <row r="97" spans="3:16" x14ac:dyDescent="0.35">
      <c r="C97" s="45"/>
      <c r="D97" s="80"/>
      <c r="E97" s="67"/>
      <c r="F97" s="2"/>
      <c r="G97" s="34"/>
      <c r="H97" s="34"/>
      <c r="I97" s="34"/>
      <c r="J97" s="34"/>
      <c r="K97" s="21"/>
      <c r="O97" s="45"/>
      <c r="P97" s="80"/>
    </row>
    <row r="98" spans="3:16" x14ac:dyDescent="0.35">
      <c r="C98" s="45"/>
      <c r="D98" s="80"/>
      <c r="E98" s="67" t="s">
        <v>48</v>
      </c>
      <c r="F98" s="25" t="s">
        <v>100</v>
      </c>
      <c r="G98" s="26" t="s">
        <v>161</v>
      </c>
      <c r="H98" s="28" t="s">
        <v>31</v>
      </c>
      <c r="I98" s="28" t="s">
        <v>31</v>
      </c>
      <c r="J98" s="28"/>
      <c r="K98" s="36" t="s">
        <v>96</v>
      </c>
      <c r="O98" s="45"/>
      <c r="P98" s="80"/>
    </row>
    <row r="99" spans="3:16" x14ac:dyDescent="0.35">
      <c r="C99" s="45"/>
      <c r="D99" s="80"/>
      <c r="E99" s="67"/>
      <c r="F99" s="2"/>
      <c r="G99" s="34"/>
      <c r="H99" s="34"/>
      <c r="I99" s="34"/>
      <c r="J99" s="34"/>
      <c r="K99" s="21"/>
      <c r="O99" s="45"/>
      <c r="P99" s="80"/>
    </row>
    <row r="100" spans="3:16" x14ac:dyDescent="0.35">
      <c r="C100" s="45"/>
      <c r="D100" s="80"/>
      <c r="E100" s="67" t="s">
        <v>49</v>
      </c>
      <c r="F100" s="25" t="s">
        <v>67</v>
      </c>
      <c r="G100" s="26" t="s">
        <v>159</v>
      </c>
      <c r="H100" s="27" t="s">
        <v>180</v>
      </c>
      <c r="I100" s="28" t="s">
        <v>31</v>
      </c>
      <c r="J100" s="32" t="s">
        <v>169</v>
      </c>
      <c r="K100" s="29"/>
      <c r="O100" s="45"/>
      <c r="P100" s="80"/>
    </row>
    <row r="101" spans="3:16" x14ac:dyDescent="0.35">
      <c r="C101" s="45"/>
      <c r="D101" s="80"/>
      <c r="E101" s="67"/>
      <c r="F101" s="2"/>
      <c r="G101" s="34"/>
      <c r="H101" s="34"/>
      <c r="I101" s="34" t="s">
        <v>31</v>
      </c>
      <c r="J101" s="34"/>
      <c r="K101" s="21"/>
      <c r="O101" s="45"/>
      <c r="P101" s="80"/>
    </row>
    <row r="102" spans="3:16" x14ac:dyDescent="0.35">
      <c r="C102" s="45"/>
      <c r="D102" s="80"/>
      <c r="E102" s="67" t="s">
        <v>50</v>
      </c>
      <c r="F102" s="25" t="s">
        <v>64</v>
      </c>
      <c r="G102" s="26" t="s">
        <v>159</v>
      </c>
      <c r="H102" s="27" t="s">
        <v>180</v>
      </c>
      <c r="I102" s="117" t="s">
        <v>63</v>
      </c>
      <c r="J102" s="32" t="s">
        <v>168</v>
      </c>
      <c r="K102" s="29"/>
      <c r="O102" s="45"/>
      <c r="P102" s="80"/>
    </row>
    <row r="103" spans="3:16" x14ac:dyDescent="0.35">
      <c r="C103" s="45"/>
      <c r="D103" s="80"/>
      <c r="E103" s="67"/>
      <c r="F103" s="2"/>
      <c r="G103" s="34"/>
      <c r="H103" s="34"/>
      <c r="I103" s="34"/>
      <c r="J103" s="34"/>
      <c r="K103" s="21"/>
      <c r="O103" s="45"/>
      <c r="P103" s="80"/>
    </row>
    <row r="104" spans="3:16" x14ac:dyDescent="0.35">
      <c r="C104" s="45"/>
      <c r="D104" s="80"/>
      <c r="E104" s="67" t="s">
        <v>51</v>
      </c>
      <c r="F104" s="25" t="s">
        <v>56</v>
      </c>
      <c r="G104" s="26" t="s">
        <v>159</v>
      </c>
      <c r="H104" s="27" t="s">
        <v>180</v>
      </c>
      <c r="I104" s="117" t="s">
        <v>63</v>
      </c>
      <c r="J104" s="32" t="s">
        <v>170</v>
      </c>
      <c r="K104" s="29"/>
      <c r="O104" s="45"/>
      <c r="P104" s="80"/>
    </row>
    <row r="105" spans="3:16" x14ac:dyDescent="0.35">
      <c r="C105" s="45"/>
      <c r="D105" s="80"/>
      <c r="E105" s="67"/>
      <c r="F105" s="2"/>
      <c r="G105" s="34"/>
      <c r="H105" s="34"/>
      <c r="I105" s="34" t="s">
        <v>31</v>
      </c>
      <c r="J105" s="34"/>
      <c r="K105" s="21"/>
      <c r="O105" s="45"/>
      <c r="P105" s="80"/>
    </row>
    <row r="106" spans="3:16" x14ac:dyDescent="0.35">
      <c r="C106" s="45"/>
      <c r="D106" s="80"/>
      <c r="E106" s="67" t="s">
        <v>65</v>
      </c>
      <c r="F106" s="25" t="s">
        <v>53</v>
      </c>
      <c r="G106" s="26" t="s">
        <v>162</v>
      </c>
      <c r="H106" s="28"/>
      <c r="I106" s="117" t="s">
        <v>63</v>
      </c>
      <c r="J106" s="28"/>
      <c r="K106" s="29"/>
      <c r="O106" s="45"/>
      <c r="P106" s="80"/>
    </row>
    <row r="107" spans="3:16" ht="15" thickBot="1" x14ac:dyDescent="0.4">
      <c r="C107" s="45"/>
      <c r="D107" s="80"/>
      <c r="E107" s="30"/>
      <c r="F107" s="3"/>
      <c r="G107" s="3"/>
      <c r="H107" s="3"/>
      <c r="I107" s="3"/>
      <c r="J107" s="3"/>
      <c r="K107" s="37"/>
      <c r="O107" s="45"/>
      <c r="P107" s="80"/>
    </row>
    <row r="108" spans="3:16" x14ac:dyDescent="0.35">
      <c r="C108" s="45"/>
      <c r="D108" s="80"/>
      <c r="E108" s="2"/>
      <c r="F108" s="2"/>
      <c r="G108" s="2"/>
      <c r="H108" s="2"/>
      <c r="I108" s="2"/>
      <c r="J108" s="2"/>
      <c r="K108" s="2"/>
      <c r="O108" s="45"/>
      <c r="P108" s="80"/>
    </row>
    <row r="109" spans="3:16" ht="15" thickBot="1" x14ac:dyDescent="0.4">
      <c r="C109" s="45"/>
      <c r="D109" s="80"/>
      <c r="G109" s="33" t="s">
        <v>31</v>
      </c>
      <c r="O109" s="45"/>
      <c r="P109" s="80"/>
    </row>
    <row r="110" spans="3:16" ht="19" thickBot="1" x14ac:dyDescent="0.5">
      <c r="C110" s="45"/>
      <c r="D110" s="89"/>
      <c r="E110" s="86"/>
      <c r="F110" s="87" t="s">
        <v>82</v>
      </c>
      <c r="G110" s="85"/>
      <c r="H110" s="19"/>
      <c r="I110" s="19"/>
      <c r="J110" s="19"/>
      <c r="K110" s="20"/>
      <c r="O110" s="45"/>
      <c r="P110" s="80"/>
    </row>
    <row r="111" spans="3:16" x14ac:dyDescent="0.35">
      <c r="C111" s="45"/>
      <c r="D111" s="80"/>
      <c r="E111" s="90"/>
      <c r="F111" s="2"/>
      <c r="G111" s="34"/>
      <c r="H111" s="34"/>
      <c r="I111" s="34"/>
      <c r="J111" s="34"/>
      <c r="K111" s="21"/>
      <c r="O111" s="45"/>
      <c r="P111" s="80"/>
    </row>
    <row r="112" spans="3:16" x14ac:dyDescent="0.35">
      <c r="C112" s="45"/>
      <c r="D112" s="80"/>
      <c r="E112" s="66" t="s">
        <v>40</v>
      </c>
      <c r="F112" s="22" t="s">
        <v>41</v>
      </c>
      <c r="G112" s="23" t="s">
        <v>42</v>
      </c>
      <c r="H112" s="23" t="s">
        <v>43</v>
      </c>
      <c r="I112" s="23" t="s">
        <v>44</v>
      </c>
      <c r="J112" s="23" t="s">
        <v>45</v>
      </c>
      <c r="K112" s="24" t="s">
        <v>46</v>
      </c>
      <c r="O112" s="45"/>
      <c r="P112" s="80"/>
    </row>
    <row r="113" spans="3:16" x14ac:dyDescent="0.35">
      <c r="C113" s="45"/>
      <c r="D113" s="80"/>
      <c r="E113" s="67"/>
      <c r="F113" s="2"/>
      <c r="G113" s="34"/>
      <c r="H113" s="34"/>
      <c r="I113" s="34"/>
      <c r="J113" s="34"/>
      <c r="K113" s="21"/>
      <c r="O113" s="45"/>
      <c r="P113" s="80"/>
    </row>
    <row r="114" spans="3:16" x14ac:dyDescent="0.35">
      <c r="C114" s="45"/>
      <c r="D114" s="80"/>
      <c r="E114" s="67" t="s">
        <v>47</v>
      </c>
      <c r="F114" s="25" t="s">
        <v>54</v>
      </c>
      <c r="G114" s="26" t="s">
        <v>159</v>
      </c>
      <c r="H114" s="27" t="s">
        <v>180</v>
      </c>
      <c r="I114" s="28" t="s">
        <v>31</v>
      </c>
      <c r="J114" s="28"/>
      <c r="K114" s="29"/>
      <c r="O114" s="45"/>
      <c r="P114" s="80"/>
    </row>
    <row r="115" spans="3:16" x14ac:dyDescent="0.35">
      <c r="C115" s="45"/>
      <c r="D115" s="80"/>
      <c r="E115" s="67"/>
      <c r="F115" s="2"/>
      <c r="G115" s="34"/>
      <c r="H115" s="34"/>
      <c r="I115" s="34"/>
      <c r="J115" s="34"/>
      <c r="K115" s="21"/>
      <c r="O115" s="45"/>
      <c r="P115" s="80"/>
    </row>
    <row r="116" spans="3:16" x14ac:dyDescent="0.35">
      <c r="C116" s="45"/>
      <c r="D116" s="80"/>
      <c r="E116" s="67" t="s">
        <v>48</v>
      </c>
      <c r="F116" s="25" t="s">
        <v>66</v>
      </c>
      <c r="G116" s="26" t="s">
        <v>159</v>
      </c>
      <c r="H116" s="27" t="s">
        <v>180</v>
      </c>
      <c r="I116" s="117" t="s">
        <v>63</v>
      </c>
      <c r="J116" s="32" t="s">
        <v>168</v>
      </c>
      <c r="K116" s="29"/>
      <c r="O116" s="45"/>
      <c r="P116" s="80"/>
    </row>
    <row r="117" spans="3:16" x14ac:dyDescent="0.35">
      <c r="C117" s="45"/>
      <c r="D117" s="80"/>
      <c r="E117" s="67"/>
      <c r="F117" s="2"/>
      <c r="G117" s="34"/>
      <c r="H117" s="34"/>
      <c r="I117" s="34"/>
      <c r="J117" s="34"/>
      <c r="K117" s="21"/>
      <c r="O117" s="45"/>
      <c r="P117" s="80"/>
    </row>
    <row r="118" spans="3:16" x14ac:dyDescent="0.35">
      <c r="C118" s="45"/>
      <c r="D118" s="80"/>
      <c r="E118" s="67" t="s">
        <v>49</v>
      </c>
      <c r="F118" s="25" t="s">
        <v>100</v>
      </c>
      <c r="G118" s="26" t="s">
        <v>161</v>
      </c>
      <c r="H118" s="28" t="s">
        <v>31</v>
      </c>
      <c r="I118" s="28" t="s">
        <v>31</v>
      </c>
      <c r="J118" s="28"/>
      <c r="K118" s="36" t="s">
        <v>96</v>
      </c>
      <c r="O118" s="45"/>
      <c r="P118" s="80"/>
    </row>
    <row r="119" spans="3:16" x14ac:dyDescent="0.35">
      <c r="C119" s="45"/>
      <c r="D119" s="80"/>
      <c r="E119" s="67"/>
      <c r="F119" s="2"/>
      <c r="G119" s="34"/>
      <c r="H119" s="34"/>
      <c r="I119" s="34" t="s">
        <v>31</v>
      </c>
      <c r="J119" s="34"/>
      <c r="K119" s="21"/>
      <c r="O119" s="45"/>
      <c r="P119" s="80"/>
    </row>
    <row r="120" spans="3:16" x14ac:dyDescent="0.35">
      <c r="C120" s="45"/>
      <c r="D120" s="80"/>
      <c r="E120" s="67" t="s">
        <v>50</v>
      </c>
      <c r="F120" s="25" t="s">
        <v>67</v>
      </c>
      <c r="G120" s="26" t="s">
        <v>159</v>
      </c>
      <c r="H120" s="27" t="s">
        <v>180</v>
      </c>
      <c r="I120" s="28" t="s">
        <v>31</v>
      </c>
      <c r="J120" s="32" t="s">
        <v>169</v>
      </c>
      <c r="K120" s="29"/>
      <c r="O120" s="45"/>
      <c r="P120" s="80"/>
    </row>
    <row r="121" spans="3:16" x14ac:dyDescent="0.35">
      <c r="C121" s="45"/>
      <c r="D121" s="80"/>
      <c r="E121" s="67"/>
      <c r="F121" s="2"/>
      <c r="G121" s="34"/>
      <c r="H121" s="34"/>
      <c r="I121" s="34"/>
      <c r="J121" s="34"/>
      <c r="K121" s="21"/>
      <c r="O121" s="45"/>
      <c r="P121" s="80"/>
    </row>
    <row r="122" spans="3:16" x14ac:dyDescent="0.35">
      <c r="C122" s="45"/>
      <c r="D122" s="80"/>
      <c r="E122" s="67" t="s">
        <v>51</v>
      </c>
      <c r="F122" s="25" t="s">
        <v>64</v>
      </c>
      <c r="G122" s="26" t="s">
        <v>159</v>
      </c>
      <c r="H122" s="27" t="s">
        <v>180</v>
      </c>
      <c r="I122" s="117" t="s">
        <v>63</v>
      </c>
      <c r="J122" s="32" t="s">
        <v>168</v>
      </c>
      <c r="K122" s="29"/>
      <c r="O122" s="45"/>
      <c r="P122" s="80"/>
    </row>
    <row r="123" spans="3:16" x14ac:dyDescent="0.35">
      <c r="C123" s="45"/>
      <c r="D123" s="80"/>
      <c r="E123" s="67"/>
      <c r="F123" s="2" t="s">
        <v>31</v>
      </c>
      <c r="G123" s="34"/>
      <c r="H123" s="34"/>
      <c r="I123" s="34" t="s">
        <v>31</v>
      </c>
      <c r="J123" s="34"/>
      <c r="K123" s="21"/>
      <c r="O123" s="45"/>
      <c r="P123" s="80"/>
    </row>
    <row r="124" spans="3:16" x14ac:dyDescent="0.35">
      <c r="C124" s="45"/>
      <c r="D124" s="80"/>
      <c r="E124" s="67" t="s">
        <v>65</v>
      </c>
      <c r="F124" s="25" t="s">
        <v>53</v>
      </c>
      <c r="G124" s="26" t="s">
        <v>162</v>
      </c>
      <c r="H124" s="28"/>
      <c r="I124" s="117" t="s">
        <v>63</v>
      </c>
      <c r="J124" s="32" t="s">
        <v>170</v>
      </c>
      <c r="K124" s="29"/>
      <c r="O124" s="45"/>
      <c r="P124" s="80"/>
    </row>
    <row r="125" spans="3:16" ht="15" thickBot="1" x14ac:dyDescent="0.4">
      <c r="C125" s="45"/>
      <c r="D125" s="80"/>
      <c r="E125" s="30"/>
      <c r="F125" s="3"/>
      <c r="G125" s="3"/>
      <c r="H125" s="3"/>
      <c r="I125" s="3"/>
      <c r="J125" s="3"/>
      <c r="K125" s="37"/>
      <c r="O125" s="45"/>
      <c r="P125" s="80"/>
    </row>
    <row r="126" spans="3:16" x14ac:dyDescent="0.35">
      <c r="C126" s="45"/>
      <c r="D126" s="80"/>
      <c r="E126" s="2"/>
      <c r="F126" s="2"/>
      <c r="G126" s="2"/>
      <c r="H126" s="2"/>
      <c r="I126" s="2"/>
      <c r="J126" s="2"/>
      <c r="K126" s="2"/>
      <c r="O126" s="45"/>
      <c r="P126" s="80"/>
    </row>
    <row r="127" spans="3:16" ht="15" thickBot="1" x14ac:dyDescent="0.4">
      <c r="C127" s="45"/>
      <c r="D127" s="80"/>
      <c r="O127" s="45"/>
      <c r="P127" s="80"/>
    </row>
    <row r="128" spans="3:16" ht="19" thickBot="1" x14ac:dyDescent="0.5">
      <c r="C128" s="45"/>
      <c r="D128" s="89"/>
      <c r="E128" s="86"/>
      <c r="F128" s="87" t="s">
        <v>83</v>
      </c>
      <c r="G128" s="85"/>
      <c r="H128" s="19"/>
      <c r="I128" s="19"/>
      <c r="J128" s="19"/>
      <c r="K128" s="20"/>
      <c r="O128" s="45"/>
      <c r="P128" s="80"/>
    </row>
    <row r="129" spans="3:16" x14ac:dyDescent="0.35">
      <c r="C129" s="45"/>
      <c r="D129" s="80"/>
      <c r="E129" s="90"/>
      <c r="F129" s="2"/>
      <c r="G129" s="34"/>
      <c r="H129" s="34"/>
      <c r="I129" s="34"/>
      <c r="J129" s="34"/>
      <c r="K129" s="21"/>
      <c r="O129" s="45"/>
      <c r="P129" s="80"/>
    </row>
    <row r="130" spans="3:16" x14ac:dyDescent="0.35">
      <c r="C130" s="45"/>
      <c r="D130" s="80"/>
      <c r="E130" s="66" t="s">
        <v>40</v>
      </c>
      <c r="F130" s="22" t="s">
        <v>41</v>
      </c>
      <c r="G130" s="23" t="s">
        <v>42</v>
      </c>
      <c r="H130" s="23" t="s">
        <v>43</v>
      </c>
      <c r="I130" s="23" t="s">
        <v>44</v>
      </c>
      <c r="J130" s="23" t="s">
        <v>45</v>
      </c>
      <c r="K130" s="24" t="s">
        <v>46</v>
      </c>
      <c r="O130" s="45"/>
      <c r="P130" s="80"/>
    </row>
    <row r="131" spans="3:16" x14ac:dyDescent="0.35">
      <c r="C131" s="45"/>
      <c r="D131" s="80"/>
      <c r="E131" s="67"/>
      <c r="F131" s="2"/>
      <c r="G131" s="34"/>
      <c r="H131" s="34"/>
      <c r="I131" s="34"/>
      <c r="J131" s="34"/>
      <c r="K131" s="21"/>
      <c r="O131" s="45"/>
      <c r="P131" s="80"/>
    </row>
    <row r="132" spans="3:16" x14ac:dyDescent="0.35">
      <c r="C132" s="45"/>
      <c r="D132" s="80"/>
      <c r="E132" s="67" t="s">
        <v>47</v>
      </c>
      <c r="F132" s="25" t="s">
        <v>54</v>
      </c>
      <c r="G132" s="26" t="s">
        <v>159</v>
      </c>
      <c r="H132" s="27" t="s">
        <v>180</v>
      </c>
      <c r="I132" s="28"/>
      <c r="J132" s="28" t="s">
        <v>31</v>
      </c>
      <c r="K132" s="29"/>
      <c r="O132" s="45"/>
      <c r="P132" s="80"/>
    </row>
    <row r="133" spans="3:16" x14ac:dyDescent="0.35">
      <c r="C133" s="45"/>
      <c r="D133" s="80"/>
      <c r="E133" s="67"/>
      <c r="F133" s="2"/>
      <c r="G133" s="34"/>
      <c r="H133" s="34"/>
      <c r="I133" s="34"/>
      <c r="J133" s="34"/>
      <c r="K133" s="21"/>
      <c r="O133" s="45"/>
      <c r="P133" s="80"/>
    </row>
    <row r="134" spans="3:16" x14ac:dyDescent="0.35">
      <c r="C134" s="45"/>
      <c r="D134" s="80"/>
      <c r="E134" s="67" t="s">
        <v>48</v>
      </c>
      <c r="F134" s="25" t="s">
        <v>56</v>
      </c>
      <c r="G134" s="26" t="s">
        <v>159</v>
      </c>
      <c r="H134" s="27" t="s">
        <v>180</v>
      </c>
      <c r="I134" s="28"/>
      <c r="J134" s="32" t="s">
        <v>170</v>
      </c>
      <c r="K134" s="29"/>
      <c r="O134" s="45"/>
      <c r="P134" s="80"/>
    </row>
    <row r="135" spans="3:16" x14ac:dyDescent="0.35">
      <c r="C135" s="45"/>
      <c r="D135" s="80"/>
      <c r="E135" s="67"/>
      <c r="F135" s="2"/>
      <c r="G135" s="34"/>
      <c r="H135" s="34"/>
      <c r="I135" s="34" t="s">
        <v>31</v>
      </c>
      <c r="J135" s="34"/>
      <c r="K135" s="21"/>
      <c r="O135" s="45"/>
      <c r="P135" s="80"/>
    </row>
    <row r="136" spans="3:16" x14ac:dyDescent="0.35">
      <c r="C136" s="45"/>
      <c r="D136" s="80"/>
      <c r="E136" s="67" t="s">
        <v>49</v>
      </c>
      <c r="F136" s="25" t="s">
        <v>66</v>
      </c>
      <c r="G136" s="26" t="s">
        <v>159</v>
      </c>
      <c r="H136" s="27" t="s">
        <v>180</v>
      </c>
      <c r="I136" s="117" t="s">
        <v>63</v>
      </c>
      <c r="J136" s="32" t="s">
        <v>168</v>
      </c>
      <c r="K136" s="29"/>
      <c r="O136" s="45"/>
      <c r="P136" s="80"/>
    </row>
    <row r="137" spans="3:16" x14ac:dyDescent="0.35">
      <c r="C137" s="45"/>
      <c r="D137" s="80"/>
      <c r="E137" s="67"/>
      <c r="F137" s="2"/>
      <c r="G137" s="34"/>
      <c r="H137" s="34"/>
      <c r="I137" s="34"/>
      <c r="J137" s="34"/>
      <c r="K137" s="21"/>
      <c r="O137" s="45"/>
      <c r="P137" s="80"/>
    </row>
    <row r="138" spans="3:16" x14ac:dyDescent="0.35">
      <c r="C138" s="45"/>
      <c r="D138" s="80"/>
      <c r="E138" s="67" t="s">
        <v>50</v>
      </c>
      <c r="F138" s="25" t="s">
        <v>100</v>
      </c>
      <c r="G138" s="26" t="s">
        <v>161</v>
      </c>
      <c r="H138" s="28" t="s">
        <v>31</v>
      </c>
      <c r="I138" s="28"/>
      <c r="J138" s="28"/>
      <c r="K138" s="36" t="s">
        <v>96</v>
      </c>
      <c r="O138" s="45"/>
      <c r="P138" s="80"/>
    </row>
    <row r="139" spans="3:16" x14ac:dyDescent="0.35">
      <c r="C139" s="45"/>
      <c r="D139" s="80"/>
      <c r="E139" s="67"/>
      <c r="F139" s="2"/>
      <c r="G139" s="34"/>
      <c r="H139" s="34"/>
      <c r="I139" s="34"/>
      <c r="J139" s="34"/>
      <c r="K139" s="21"/>
      <c r="O139" s="45"/>
      <c r="P139" s="80"/>
    </row>
    <row r="140" spans="3:16" x14ac:dyDescent="0.35">
      <c r="C140" s="45"/>
      <c r="D140" s="80"/>
      <c r="E140" s="67" t="s">
        <v>51</v>
      </c>
      <c r="F140" s="25" t="s">
        <v>67</v>
      </c>
      <c r="G140" s="26" t="s">
        <v>159</v>
      </c>
      <c r="H140" s="27" t="s">
        <v>180</v>
      </c>
      <c r="I140" s="117" t="s">
        <v>63</v>
      </c>
      <c r="J140" s="32" t="s">
        <v>169</v>
      </c>
      <c r="K140" s="29"/>
      <c r="O140" s="45"/>
      <c r="P140" s="80"/>
    </row>
    <row r="141" spans="3:16" x14ac:dyDescent="0.35">
      <c r="C141" s="45"/>
      <c r="D141" s="80"/>
      <c r="E141" s="67"/>
      <c r="F141" s="2" t="s">
        <v>31</v>
      </c>
      <c r="G141" s="34"/>
      <c r="H141" s="34"/>
      <c r="I141" s="34"/>
      <c r="J141" s="34"/>
      <c r="K141" s="21"/>
      <c r="O141" s="45"/>
      <c r="P141" s="80"/>
    </row>
    <row r="142" spans="3:16" x14ac:dyDescent="0.35">
      <c r="C142" s="45"/>
      <c r="D142" s="80"/>
      <c r="E142" s="67" t="s">
        <v>65</v>
      </c>
      <c r="F142" s="25" t="s">
        <v>53</v>
      </c>
      <c r="G142" s="26" t="s">
        <v>162</v>
      </c>
      <c r="H142" s="28"/>
      <c r="I142" s="117" t="s">
        <v>63</v>
      </c>
      <c r="J142" s="32" t="s">
        <v>168</v>
      </c>
      <c r="K142" s="29"/>
      <c r="O142" s="45"/>
      <c r="P142" s="80"/>
    </row>
    <row r="143" spans="3:16" ht="15" thickBot="1" x14ac:dyDescent="0.4">
      <c r="C143" s="45"/>
      <c r="D143" s="80"/>
      <c r="E143" s="30"/>
      <c r="F143" s="3"/>
      <c r="G143" s="3"/>
      <c r="H143" s="3"/>
      <c r="I143" s="3"/>
      <c r="J143" s="3"/>
      <c r="K143" s="37"/>
      <c r="O143" s="45"/>
      <c r="P143" s="80"/>
    </row>
    <row r="144" spans="3:16" x14ac:dyDescent="0.35">
      <c r="C144" s="45"/>
      <c r="D144" s="80"/>
      <c r="E144" s="2"/>
      <c r="O144" s="45"/>
      <c r="P144" s="80"/>
    </row>
    <row r="145" spans="3:16" ht="15" thickBot="1" x14ac:dyDescent="0.4">
      <c r="C145" s="45"/>
      <c r="D145" s="80"/>
      <c r="G145" s="33" t="s">
        <v>31</v>
      </c>
      <c r="O145" s="45"/>
      <c r="P145" s="80"/>
    </row>
    <row r="146" spans="3:16" ht="19" thickBot="1" x14ac:dyDescent="0.5">
      <c r="C146" s="45"/>
      <c r="D146" s="88"/>
      <c r="E146" s="78"/>
      <c r="F146" s="87" t="s">
        <v>84</v>
      </c>
      <c r="G146" s="85"/>
      <c r="H146" s="19"/>
      <c r="I146" s="19"/>
      <c r="J146" s="19"/>
      <c r="K146" s="20"/>
      <c r="M146" s="33" t="s">
        <v>31</v>
      </c>
      <c r="O146" s="45"/>
      <c r="P146" s="80"/>
    </row>
    <row r="147" spans="3:16" x14ac:dyDescent="0.35">
      <c r="C147" s="45"/>
      <c r="D147" s="80"/>
      <c r="E147" s="6"/>
      <c r="F147" s="2"/>
      <c r="G147" s="34"/>
      <c r="H147" s="34"/>
      <c r="I147" s="34"/>
      <c r="J147" s="34"/>
      <c r="K147" s="21"/>
      <c r="O147" s="45"/>
      <c r="P147" s="80"/>
    </row>
    <row r="148" spans="3:16" x14ac:dyDescent="0.35">
      <c r="C148" s="45"/>
      <c r="D148" s="80"/>
      <c r="E148" s="66" t="s">
        <v>40</v>
      </c>
      <c r="F148" s="22" t="s">
        <v>41</v>
      </c>
      <c r="G148" s="23" t="s">
        <v>42</v>
      </c>
      <c r="H148" s="23" t="s">
        <v>43</v>
      </c>
      <c r="I148" s="23" t="s">
        <v>44</v>
      </c>
      <c r="J148" s="23" t="s">
        <v>45</v>
      </c>
      <c r="K148" s="24" t="s">
        <v>46</v>
      </c>
      <c r="O148" s="45"/>
      <c r="P148" s="80"/>
    </row>
    <row r="149" spans="3:16" x14ac:dyDescent="0.35">
      <c r="C149" s="45"/>
      <c r="D149" s="80"/>
      <c r="E149" s="67"/>
      <c r="F149" s="2"/>
      <c r="G149" s="34"/>
      <c r="H149" s="34"/>
      <c r="I149" s="34"/>
      <c r="J149" s="34"/>
      <c r="K149" s="21"/>
      <c r="O149" s="45"/>
      <c r="P149" s="80"/>
    </row>
    <row r="150" spans="3:16" x14ac:dyDescent="0.35">
      <c r="C150" s="45"/>
      <c r="D150" s="80"/>
      <c r="E150" s="67" t="s">
        <v>47</v>
      </c>
      <c r="F150" s="25" t="s">
        <v>54</v>
      </c>
      <c r="G150" s="26" t="s">
        <v>159</v>
      </c>
      <c r="H150" s="27" t="s">
        <v>180</v>
      </c>
      <c r="I150" s="28" t="s">
        <v>31</v>
      </c>
      <c r="J150" s="28" t="s">
        <v>31</v>
      </c>
      <c r="K150" s="29"/>
      <c r="O150" s="45"/>
      <c r="P150" s="80"/>
    </row>
    <row r="151" spans="3:16" x14ac:dyDescent="0.35">
      <c r="C151" s="45"/>
      <c r="D151" s="80"/>
      <c r="E151" s="67"/>
      <c r="F151" s="2"/>
      <c r="G151" s="34"/>
      <c r="H151" s="34"/>
      <c r="I151" s="34"/>
      <c r="J151" s="34"/>
      <c r="K151" s="21"/>
      <c r="O151" s="45"/>
      <c r="P151" s="80"/>
    </row>
    <row r="152" spans="3:16" x14ac:dyDescent="0.35">
      <c r="C152" s="45"/>
      <c r="D152" s="80"/>
      <c r="E152" s="67" t="s">
        <v>48</v>
      </c>
      <c r="F152" s="25" t="s">
        <v>56</v>
      </c>
      <c r="G152" s="26" t="s">
        <v>159</v>
      </c>
      <c r="H152" s="27" t="s">
        <v>180</v>
      </c>
      <c r="I152" s="28" t="s">
        <v>31</v>
      </c>
      <c r="J152" s="32" t="s">
        <v>170</v>
      </c>
      <c r="K152" s="29"/>
      <c r="O152" s="45"/>
      <c r="P152" s="80"/>
    </row>
    <row r="153" spans="3:16" x14ac:dyDescent="0.35">
      <c r="C153" s="45"/>
      <c r="D153" s="80"/>
      <c r="E153" s="67"/>
      <c r="F153" s="2"/>
      <c r="G153" s="34"/>
      <c r="H153" s="34"/>
      <c r="I153" s="34" t="s">
        <v>31</v>
      </c>
      <c r="J153" s="34"/>
      <c r="K153" s="21"/>
      <c r="O153" s="45"/>
      <c r="P153" s="80"/>
    </row>
    <row r="154" spans="3:16" x14ac:dyDescent="0.35">
      <c r="C154" s="45"/>
      <c r="D154" s="80"/>
      <c r="E154" s="67" t="s">
        <v>49</v>
      </c>
      <c r="F154" s="25" t="s">
        <v>56</v>
      </c>
      <c r="G154" s="26" t="s">
        <v>159</v>
      </c>
      <c r="H154" s="27" t="s">
        <v>180</v>
      </c>
      <c r="I154" s="117" t="s">
        <v>63</v>
      </c>
      <c r="J154" s="32" t="s">
        <v>170</v>
      </c>
      <c r="K154" s="29"/>
      <c r="O154" s="45"/>
      <c r="P154" s="80"/>
    </row>
    <row r="155" spans="3:16" x14ac:dyDescent="0.35">
      <c r="C155" s="45"/>
      <c r="D155" s="80"/>
      <c r="E155" s="67"/>
      <c r="F155" s="2"/>
      <c r="G155" s="34"/>
      <c r="H155" s="34"/>
      <c r="I155" s="34"/>
      <c r="J155" s="34"/>
      <c r="K155" s="21"/>
      <c r="O155" s="45"/>
      <c r="P155" s="80"/>
    </row>
    <row r="156" spans="3:16" x14ac:dyDescent="0.35">
      <c r="C156" s="45"/>
      <c r="D156" s="80"/>
      <c r="E156" s="67" t="s">
        <v>50</v>
      </c>
      <c r="F156" s="25" t="s">
        <v>66</v>
      </c>
      <c r="G156" s="26" t="s">
        <v>159</v>
      </c>
      <c r="H156" s="27" t="s">
        <v>180</v>
      </c>
      <c r="I156" s="117" t="s">
        <v>63</v>
      </c>
      <c r="J156" s="32" t="s">
        <v>168</v>
      </c>
      <c r="K156" s="29"/>
      <c r="O156" s="45"/>
      <c r="P156" s="80"/>
    </row>
    <row r="157" spans="3:16" x14ac:dyDescent="0.35">
      <c r="C157" s="45"/>
      <c r="D157" s="80"/>
      <c r="E157" s="67"/>
      <c r="F157" s="2"/>
      <c r="G157" s="34"/>
      <c r="H157" s="34"/>
      <c r="I157" s="34"/>
      <c r="J157" s="34"/>
      <c r="K157" s="21"/>
      <c r="O157" s="45"/>
      <c r="P157" s="80"/>
    </row>
    <row r="158" spans="3:16" x14ac:dyDescent="0.35">
      <c r="C158" s="45"/>
      <c r="D158" s="80"/>
      <c r="E158" s="67" t="s">
        <v>51</v>
      </c>
      <c r="F158" s="25" t="s">
        <v>100</v>
      </c>
      <c r="G158" s="26" t="s">
        <v>161</v>
      </c>
      <c r="H158" s="28" t="s">
        <v>31</v>
      </c>
      <c r="I158" s="28"/>
      <c r="J158" s="28"/>
      <c r="K158" s="36" t="s">
        <v>96</v>
      </c>
      <c r="O158" s="45"/>
      <c r="P158" s="80"/>
    </row>
    <row r="159" spans="3:16" x14ac:dyDescent="0.35">
      <c r="C159" s="45"/>
      <c r="D159" s="80"/>
      <c r="E159" s="67"/>
      <c r="F159" s="2" t="s">
        <v>31</v>
      </c>
      <c r="G159" s="34"/>
      <c r="H159" s="34"/>
      <c r="I159" s="34"/>
      <c r="J159" s="34"/>
      <c r="K159" s="21"/>
      <c r="O159" s="45"/>
      <c r="P159" s="80"/>
    </row>
    <row r="160" spans="3:16" x14ac:dyDescent="0.35">
      <c r="C160" s="45"/>
      <c r="D160" s="80"/>
      <c r="E160" s="67" t="s">
        <v>65</v>
      </c>
      <c r="F160" s="25" t="s">
        <v>53</v>
      </c>
      <c r="G160" s="26" t="s">
        <v>159</v>
      </c>
      <c r="H160" s="27" t="s">
        <v>180</v>
      </c>
      <c r="I160" s="117" t="s">
        <v>63</v>
      </c>
      <c r="J160" s="32" t="s">
        <v>163</v>
      </c>
      <c r="K160" s="29"/>
      <c r="O160" s="45"/>
      <c r="P160" s="80"/>
    </row>
    <row r="161" spans="1:21" ht="15" thickBot="1" x14ac:dyDescent="0.4">
      <c r="C161" s="45"/>
      <c r="D161" s="80"/>
      <c r="E161" s="30"/>
      <c r="F161" s="3"/>
      <c r="G161" s="3"/>
      <c r="H161" s="3"/>
      <c r="I161" s="3"/>
      <c r="J161" s="3"/>
      <c r="K161" s="37"/>
      <c r="O161" s="45"/>
      <c r="P161" s="80"/>
    </row>
    <row r="162" spans="1:21" x14ac:dyDescent="0.35">
      <c r="C162" s="45"/>
      <c r="D162" s="80"/>
      <c r="E162" s="2"/>
      <c r="O162" s="45"/>
      <c r="P162" s="80"/>
    </row>
    <row r="163" spans="1:21" x14ac:dyDescent="0.35">
      <c r="C163" s="45"/>
      <c r="D163" s="80"/>
      <c r="G163" s="33" t="s">
        <v>31</v>
      </c>
      <c r="O163" s="45"/>
      <c r="P163" s="80"/>
    </row>
    <row r="164" spans="1:21" x14ac:dyDescent="0.35">
      <c r="C164" s="45"/>
      <c r="D164" s="80"/>
      <c r="F164" s="38" t="s">
        <v>68</v>
      </c>
      <c r="G164" s="39"/>
      <c r="H164" s="39"/>
      <c r="I164" s="39"/>
      <c r="J164" s="5"/>
      <c r="O164" s="45"/>
      <c r="P164" s="80"/>
    </row>
    <row r="165" spans="1:21" x14ac:dyDescent="0.35">
      <c r="C165" s="45"/>
      <c r="D165" s="80"/>
      <c r="F165" s="40" t="s">
        <v>69</v>
      </c>
      <c r="G165" s="2"/>
      <c r="H165" s="2"/>
      <c r="I165" s="2"/>
      <c r="J165" s="41"/>
      <c r="O165" s="45"/>
      <c r="P165" s="80"/>
    </row>
    <row r="166" spans="1:21" x14ac:dyDescent="0.35">
      <c r="C166" s="45"/>
      <c r="D166" s="80"/>
      <c r="F166" s="42"/>
      <c r="G166" s="6"/>
      <c r="H166" s="6"/>
      <c r="I166" s="6"/>
      <c r="J166" s="43"/>
      <c r="O166" s="45"/>
      <c r="P166" s="80"/>
    </row>
    <row r="167" spans="1:21" x14ac:dyDescent="0.35">
      <c r="C167" s="45"/>
      <c r="D167" s="80"/>
      <c r="O167" s="45"/>
      <c r="P167" s="80"/>
    </row>
    <row r="168" spans="1:21" x14ac:dyDescent="0.35">
      <c r="C168" s="45"/>
      <c r="D168" s="80"/>
      <c r="O168" s="45"/>
      <c r="P168" s="80"/>
    </row>
    <row r="169" spans="1:21" x14ac:dyDescent="0.35">
      <c r="C169" s="45"/>
      <c r="D169" s="80"/>
      <c r="O169" s="45"/>
      <c r="P169" s="80"/>
    </row>
    <row r="170" spans="1:21" ht="15" thickBot="1" x14ac:dyDescent="0.4">
      <c r="C170" s="45"/>
      <c r="D170" s="80"/>
      <c r="E170" s="3"/>
      <c r="F170" s="3"/>
      <c r="G170" s="3"/>
      <c r="H170" s="3"/>
      <c r="I170" s="3"/>
      <c r="J170" s="3"/>
      <c r="K170" s="3"/>
      <c r="L170" s="3"/>
      <c r="M170" s="3"/>
      <c r="N170" s="3"/>
      <c r="O170" s="37"/>
      <c r="P170" s="80"/>
    </row>
    <row r="171" spans="1:21" ht="15" thickBot="1" x14ac:dyDescent="0.4">
      <c r="D171" s="82"/>
      <c r="E171" s="83"/>
      <c r="F171" s="83"/>
      <c r="G171" s="83"/>
      <c r="H171" s="83"/>
      <c r="I171" s="83"/>
      <c r="J171" s="83"/>
      <c r="K171" s="83"/>
      <c r="L171" s="83"/>
      <c r="M171" s="83"/>
      <c r="N171" s="83"/>
      <c r="O171" s="83"/>
      <c r="P171" s="84"/>
    </row>
    <row r="172" spans="1:21" ht="24" customHeight="1" thickBot="1" x14ac:dyDescent="0.6">
      <c r="A172" s="54"/>
      <c r="B172" s="58" t="s">
        <v>79</v>
      </c>
      <c r="C172" s="55"/>
      <c r="D172" s="149" t="s">
        <v>203</v>
      </c>
      <c r="E172" s="150"/>
      <c r="F172" s="150"/>
      <c r="G172" s="91"/>
      <c r="H172" s="91"/>
      <c r="I172" s="91"/>
      <c r="J172" s="91"/>
      <c r="K172" s="91"/>
      <c r="L172" s="91"/>
      <c r="M172" s="91"/>
      <c r="N172" s="91"/>
      <c r="O172" s="91"/>
      <c r="P172" s="92"/>
    </row>
    <row r="173" spans="1:21" ht="29.25" customHeight="1" thickBot="1" x14ac:dyDescent="0.7">
      <c r="A173" s="56"/>
      <c r="B173" s="59" t="s">
        <v>78</v>
      </c>
      <c r="C173" s="57"/>
      <c r="D173" s="151"/>
      <c r="E173" s="152"/>
      <c r="F173" s="152"/>
      <c r="G173" s="54"/>
      <c r="J173" s="35"/>
      <c r="K173" s="53"/>
      <c r="O173" s="1"/>
      <c r="P173" s="95"/>
      <c r="U173" s="33" t="s">
        <v>31</v>
      </c>
    </row>
    <row r="174" spans="1:21" x14ac:dyDescent="0.35">
      <c r="D174" s="93"/>
      <c r="E174" s="54"/>
      <c r="F174" s="68"/>
      <c r="O174" s="45"/>
      <c r="P174" s="95"/>
    </row>
    <row r="175" spans="1:21" x14ac:dyDescent="0.35">
      <c r="C175" s="45"/>
      <c r="D175" s="94"/>
      <c r="G175" s="7" t="s">
        <v>0</v>
      </c>
      <c r="H175" s="8" t="s">
        <v>1</v>
      </c>
      <c r="I175" s="114" t="s">
        <v>2</v>
      </c>
      <c r="J175" s="9" t="s">
        <v>3</v>
      </c>
      <c r="K175" s="10" t="s">
        <v>4</v>
      </c>
      <c r="O175" s="45"/>
      <c r="P175" s="95"/>
    </row>
    <row r="176" spans="1:21" x14ac:dyDescent="0.35">
      <c r="C176" s="45"/>
      <c r="D176" s="94"/>
      <c r="F176" s="11"/>
      <c r="G176" s="12" t="s">
        <v>5</v>
      </c>
      <c r="H176" s="13" t="s">
        <v>6</v>
      </c>
      <c r="I176" s="63" t="s">
        <v>7</v>
      </c>
      <c r="J176" s="14" t="s">
        <v>8</v>
      </c>
      <c r="K176" s="15" t="s">
        <v>9</v>
      </c>
      <c r="O176" s="45"/>
      <c r="P176" s="95"/>
    </row>
    <row r="177" spans="3:16" x14ac:dyDescent="0.35">
      <c r="C177" s="45"/>
      <c r="D177" s="94"/>
      <c r="F177" s="34"/>
      <c r="G177" s="12" t="s">
        <v>10</v>
      </c>
      <c r="H177" s="13" t="s">
        <v>11</v>
      </c>
      <c r="I177" s="63" t="s">
        <v>12</v>
      </c>
      <c r="J177" s="14" t="s">
        <v>151</v>
      </c>
      <c r="K177" s="15" t="s">
        <v>13</v>
      </c>
      <c r="O177" s="45"/>
      <c r="P177" s="95"/>
    </row>
    <row r="178" spans="3:16" x14ac:dyDescent="0.35">
      <c r="C178" s="45"/>
      <c r="D178" s="94"/>
      <c r="F178" s="34"/>
      <c r="G178" s="12" t="s">
        <v>14</v>
      </c>
      <c r="H178" s="13" t="s">
        <v>15</v>
      </c>
      <c r="I178" s="63" t="s">
        <v>16</v>
      </c>
      <c r="J178" s="14" t="s">
        <v>17</v>
      </c>
      <c r="K178" s="15" t="s">
        <v>77</v>
      </c>
      <c r="O178" s="45"/>
      <c r="P178" s="95"/>
    </row>
    <row r="179" spans="3:16" x14ac:dyDescent="0.35">
      <c r="C179" s="45"/>
      <c r="D179" s="94"/>
      <c r="F179" s="34"/>
      <c r="G179" s="12" t="s">
        <v>18</v>
      </c>
      <c r="H179" s="13" t="s">
        <v>19</v>
      </c>
      <c r="I179" s="63" t="s">
        <v>20</v>
      </c>
      <c r="J179" s="14" t="s">
        <v>21</v>
      </c>
      <c r="K179" s="15" t="s">
        <v>152</v>
      </c>
      <c r="O179" s="45"/>
      <c r="P179" s="95"/>
    </row>
    <row r="180" spans="3:16" x14ac:dyDescent="0.35">
      <c r="C180" s="45"/>
      <c r="D180" s="94"/>
      <c r="F180" s="34"/>
      <c r="G180" s="12" t="s">
        <v>76</v>
      </c>
      <c r="H180" s="13" t="s">
        <v>23</v>
      </c>
      <c r="I180" s="115" t="s">
        <v>24</v>
      </c>
      <c r="J180" s="14" t="s">
        <v>25</v>
      </c>
      <c r="K180" s="15" t="s">
        <v>153</v>
      </c>
      <c r="O180" s="45"/>
      <c r="P180" s="95"/>
    </row>
    <row r="181" spans="3:16" ht="15.5" x14ac:dyDescent="0.35">
      <c r="C181" s="45"/>
      <c r="D181" s="94"/>
      <c r="F181" s="34"/>
      <c r="G181" s="46" t="s">
        <v>75</v>
      </c>
      <c r="H181" s="13" t="s">
        <v>27</v>
      </c>
      <c r="I181" s="116" t="s">
        <v>70</v>
      </c>
      <c r="J181" s="14" t="s">
        <v>28</v>
      </c>
      <c r="K181" s="15" t="s">
        <v>22</v>
      </c>
      <c r="O181" s="45"/>
      <c r="P181" s="95"/>
    </row>
    <row r="182" spans="3:16" ht="15.5" x14ac:dyDescent="0.35">
      <c r="C182" s="45"/>
      <c r="D182" s="94"/>
      <c r="F182" s="34"/>
      <c r="G182" s="47" t="s">
        <v>158</v>
      </c>
      <c r="H182" s="13" t="s">
        <v>29</v>
      </c>
      <c r="I182" s="34"/>
      <c r="J182" s="17" t="s">
        <v>30</v>
      </c>
      <c r="K182" s="16" t="s">
        <v>26</v>
      </c>
      <c r="O182" s="45"/>
      <c r="P182" s="95"/>
    </row>
    <row r="183" spans="3:16" ht="15.5" x14ac:dyDescent="0.35">
      <c r="C183" s="45"/>
      <c r="D183" s="94"/>
      <c r="F183" s="34" t="s">
        <v>31</v>
      </c>
      <c r="G183" s="48" t="s">
        <v>165</v>
      </c>
      <c r="H183" s="13" t="s">
        <v>32</v>
      </c>
      <c r="J183" s="49" t="s">
        <v>74</v>
      </c>
      <c r="K183" s="52" t="s">
        <v>74</v>
      </c>
      <c r="O183" s="45"/>
      <c r="P183" s="95"/>
    </row>
    <row r="184" spans="3:16" ht="15.5" x14ac:dyDescent="0.35">
      <c r="C184" s="45"/>
      <c r="D184" s="94"/>
      <c r="F184" s="34"/>
      <c r="H184" s="13" t="s">
        <v>33</v>
      </c>
      <c r="J184" s="49" t="s">
        <v>71</v>
      </c>
      <c r="K184" s="52" t="s">
        <v>154</v>
      </c>
      <c r="O184" s="45"/>
      <c r="P184" s="95"/>
    </row>
    <row r="185" spans="3:16" ht="15.5" x14ac:dyDescent="0.35">
      <c r="C185" s="45"/>
      <c r="D185" s="94"/>
      <c r="F185" s="34"/>
      <c r="H185" s="13" t="s">
        <v>34</v>
      </c>
      <c r="J185" s="50" t="s">
        <v>72</v>
      </c>
      <c r="K185" s="38"/>
      <c r="O185" s="45"/>
      <c r="P185" s="95"/>
    </row>
    <row r="186" spans="3:16" x14ac:dyDescent="0.35">
      <c r="C186" s="45"/>
      <c r="D186" s="94"/>
      <c r="F186" s="34"/>
      <c r="H186" s="13" t="s">
        <v>35</v>
      </c>
      <c r="O186" s="45"/>
      <c r="P186" s="95"/>
    </row>
    <row r="187" spans="3:16" x14ac:dyDescent="0.35">
      <c r="C187" s="45"/>
      <c r="D187" s="94"/>
      <c r="F187" s="34"/>
      <c r="G187" s="33" t="s">
        <v>31</v>
      </c>
      <c r="H187" s="13" t="s">
        <v>101</v>
      </c>
      <c r="O187" s="45"/>
      <c r="P187" s="95"/>
    </row>
    <row r="188" spans="3:16" x14ac:dyDescent="0.35">
      <c r="C188" s="45"/>
      <c r="D188" s="94"/>
      <c r="F188" s="34"/>
      <c r="H188" s="13" t="s">
        <v>36</v>
      </c>
      <c r="O188" s="45"/>
      <c r="P188" s="95"/>
    </row>
    <row r="189" spans="3:16" x14ac:dyDescent="0.35">
      <c r="C189" s="45"/>
      <c r="D189" s="94"/>
      <c r="F189" s="34" t="s">
        <v>31</v>
      </c>
      <c r="H189" s="13" t="s">
        <v>37</v>
      </c>
      <c r="O189" s="45"/>
      <c r="P189" s="95"/>
    </row>
    <row r="190" spans="3:16" x14ac:dyDescent="0.35">
      <c r="C190" s="45"/>
      <c r="D190" s="94"/>
      <c r="F190" s="34"/>
      <c r="H190" s="13" t="s">
        <v>38</v>
      </c>
      <c r="O190" s="45"/>
      <c r="P190" s="95"/>
    </row>
    <row r="191" spans="3:16" x14ac:dyDescent="0.35">
      <c r="C191" s="45"/>
      <c r="D191" s="94"/>
      <c r="E191" s="34"/>
      <c r="F191" s="34"/>
      <c r="H191" s="18" t="s">
        <v>39</v>
      </c>
      <c r="O191" s="45"/>
      <c r="P191" s="95"/>
    </row>
    <row r="192" spans="3:16" ht="15.5" x14ac:dyDescent="0.35">
      <c r="C192" s="45"/>
      <c r="D192" s="94"/>
      <c r="F192" s="34"/>
      <c r="G192" s="34"/>
      <c r="H192" s="51" t="s">
        <v>73</v>
      </c>
      <c r="I192" s="34"/>
      <c r="J192" s="34"/>
      <c r="K192" s="34"/>
      <c r="O192" s="45"/>
      <c r="P192" s="95"/>
    </row>
    <row r="193" spans="3:16" x14ac:dyDescent="0.35">
      <c r="C193" s="45"/>
      <c r="D193" s="94"/>
      <c r="F193" s="34"/>
      <c r="G193" s="34"/>
      <c r="H193" s="34"/>
      <c r="I193" s="34"/>
      <c r="J193" s="34"/>
      <c r="K193" s="34"/>
      <c r="M193" s="33" t="s">
        <v>31</v>
      </c>
      <c r="O193" s="45"/>
      <c r="P193" s="95"/>
    </row>
    <row r="194" spans="3:16" x14ac:dyDescent="0.35">
      <c r="C194" s="45"/>
      <c r="D194" s="94"/>
      <c r="E194" s="34"/>
      <c r="F194" s="34"/>
      <c r="G194" s="34"/>
      <c r="H194" s="34"/>
      <c r="I194" s="34"/>
      <c r="J194" s="34"/>
      <c r="K194" s="34"/>
      <c r="O194" s="45"/>
      <c r="P194" s="95"/>
    </row>
    <row r="195" spans="3:16" ht="15" thickBot="1" x14ac:dyDescent="0.4">
      <c r="C195" s="45"/>
      <c r="D195" s="94"/>
      <c r="E195" s="3"/>
      <c r="I195" s="33" t="s">
        <v>31</v>
      </c>
      <c r="O195" s="45"/>
      <c r="P195" s="95"/>
    </row>
    <row r="196" spans="3:16" ht="19" thickBot="1" x14ac:dyDescent="0.5">
      <c r="C196" s="45"/>
      <c r="D196" s="98"/>
      <c r="E196" s="99"/>
      <c r="F196" s="100" t="s">
        <v>85</v>
      </c>
      <c r="G196" s="127"/>
      <c r="H196" s="19"/>
      <c r="I196" s="19"/>
      <c r="J196" s="19"/>
      <c r="K196" s="20"/>
      <c r="O196" s="45"/>
      <c r="P196" s="95"/>
    </row>
    <row r="197" spans="3:16" x14ac:dyDescent="0.35">
      <c r="C197" s="45"/>
      <c r="D197" s="94"/>
      <c r="E197" s="90"/>
      <c r="F197" s="2"/>
      <c r="G197" s="34"/>
      <c r="H197" s="34"/>
      <c r="I197" s="34"/>
      <c r="J197" s="34"/>
      <c r="K197" s="21"/>
      <c r="O197" s="45"/>
      <c r="P197" s="95"/>
    </row>
    <row r="198" spans="3:16" x14ac:dyDescent="0.35">
      <c r="C198" s="45"/>
      <c r="D198" s="94"/>
      <c r="E198" s="66" t="s">
        <v>40</v>
      </c>
      <c r="F198" s="22" t="s">
        <v>41</v>
      </c>
      <c r="G198" s="23" t="s">
        <v>42</v>
      </c>
      <c r="H198" s="23" t="s">
        <v>43</v>
      </c>
      <c r="I198" s="23" t="s">
        <v>44</v>
      </c>
      <c r="J198" s="23" t="s">
        <v>45</v>
      </c>
      <c r="K198" s="24" t="s">
        <v>46</v>
      </c>
      <c r="O198" s="45"/>
      <c r="P198" s="95"/>
    </row>
    <row r="199" spans="3:16" x14ac:dyDescent="0.35">
      <c r="C199" s="45"/>
      <c r="D199" s="94"/>
      <c r="E199" s="67"/>
      <c r="F199" s="2"/>
      <c r="G199" s="34"/>
      <c r="H199" s="34"/>
      <c r="I199" s="34"/>
      <c r="J199" s="34"/>
      <c r="K199" s="21"/>
      <c r="O199" s="45"/>
      <c r="P199" s="95"/>
    </row>
    <row r="200" spans="3:16" x14ac:dyDescent="0.35">
      <c r="C200" s="45"/>
      <c r="D200" s="94"/>
      <c r="E200" s="67" t="s">
        <v>47</v>
      </c>
      <c r="F200" s="28" t="s">
        <v>99</v>
      </c>
      <c r="G200" s="26" t="s">
        <v>161</v>
      </c>
      <c r="H200" s="28" t="s">
        <v>31</v>
      </c>
      <c r="I200" s="28" t="s">
        <v>31</v>
      </c>
      <c r="J200" s="28"/>
      <c r="K200" s="36" t="s">
        <v>173</v>
      </c>
      <c r="O200" s="45"/>
      <c r="P200" s="95"/>
    </row>
    <row r="201" spans="3:16" x14ac:dyDescent="0.35">
      <c r="C201" s="45"/>
      <c r="D201" s="95"/>
      <c r="E201" s="67"/>
      <c r="F201" s="2"/>
      <c r="G201" s="34"/>
      <c r="H201" s="34"/>
      <c r="I201" s="34"/>
      <c r="J201" s="34"/>
      <c r="K201" s="21"/>
      <c r="O201" s="45"/>
      <c r="P201" s="95"/>
    </row>
    <row r="202" spans="3:16" x14ac:dyDescent="0.35">
      <c r="C202" s="45"/>
      <c r="D202" s="94"/>
      <c r="E202" s="67" t="s">
        <v>48</v>
      </c>
      <c r="F202" s="25" t="s">
        <v>62</v>
      </c>
      <c r="G202" s="26" t="s">
        <v>159</v>
      </c>
      <c r="H202" s="27" t="s">
        <v>180</v>
      </c>
      <c r="I202" s="28"/>
      <c r="J202" s="32" t="s">
        <v>172</v>
      </c>
      <c r="K202" s="29"/>
      <c r="O202" s="45"/>
      <c r="P202" s="95"/>
    </row>
    <row r="203" spans="3:16" x14ac:dyDescent="0.35">
      <c r="C203" s="45"/>
      <c r="D203" s="94"/>
      <c r="E203" s="67"/>
      <c r="F203" s="2"/>
      <c r="G203" s="34"/>
      <c r="H203" s="34"/>
      <c r="I203" s="34"/>
      <c r="J203" s="34"/>
      <c r="K203" s="21"/>
      <c r="O203" s="45"/>
      <c r="P203" s="95"/>
    </row>
    <row r="204" spans="3:16" x14ac:dyDescent="0.35">
      <c r="C204" s="45"/>
      <c r="D204" s="94"/>
      <c r="E204" s="67" t="s">
        <v>49</v>
      </c>
      <c r="F204" s="25" t="s">
        <v>64</v>
      </c>
      <c r="G204" s="26" t="s">
        <v>159</v>
      </c>
      <c r="H204" s="27" t="s">
        <v>180</v>
      </c>
      <c r="I204" s="117" t="s">
        <v>63</v>
      </c>
      <c r="J204" s="32" t="s">
        <v>171</v>
      </c>
      <c r="K204" s="29" t="s">
        <v>31</v>
      </c>
      <c r="O204" s="45"/>
      <c r="P204" s="95"/>
    </row>
    <row r="205" spans="3:16" x14ac:dyDescent="0.35">
      <c r="C205" s="45"/>
      <c r="D205" s="94"/>
      <c r="E205" s="67"/>
      <c r="F205" s="2"/>
      <c r="G205" s="34"/>
      <c r="H205" s="34"/>
      <c r="I205" s="34" t="s">
        <v>31</v>
      </c>
      <c r="J205" s="34"/>
      <c r="K205" s="21"/>
      <c r="O205" s="45"/>
      <c r="P205" s="95"/>
    </row>
    <row r="206" spans="3:16" x14ac:dyDescent="0.35">
      <c r="C206" s="45"/>
      <c r="D206" s="94"/>
      <c r="E206" s="67" t="s">
        <v>50</v>
      </c>
      <c r="F206" s="25" t="s">
        <v>56</v>
      </c>
      <c r="G206" s="26" t="s">
        <v>159</v>
      </c>
      <c r="H206" s="27" t="s">
        <v>180</v>
      </c>
      <c r="I206" s="117" t="s">
        <v>63</v>
      </c>
      <c r="J206" s="32" t="s">
        <v>97</v>
      </c>
      <c r="K206" s="29"/>
      <c r="O206" s="45"/>
      <c r="P206" s="95"/>
    </row>
    <row r="207" spans="3:16" x14ac:dyDescent="0.35">
      <c r="C207" s="45"/>
      <c r="D207" s="94"/>
      <c r="E207" s="67"/>
      <c r="F207" s="2"/>
      <c r="G207" s="34"/>
      <c r="H207" s="34"/>
      <c r="I207" s="34"/>
      <c r="J207" s="34"/>
      <c r="K207" s="21"/>
      <c r="O207" s="45"/>
      <c r="P207" s="95"/>
    </row>
    <row r="208" spans="3:16" x14ac:dyDescent="0.35">
      <c r="C208" s="45"/>
      <c r="D208" s="94"/>
      <c r="E208" s="67" t="s">
        <v>51</v>
      </c>
      <c r="F208" s="25" t="s">
        <v>56</v>
      </c>
      <c r="G208" s="26" t="s">
        <v>159</v>
      </c>
      <c r="H208" s="27" t="s">
        <v>180</v>
      </c>
      <c r="I208" s="117" t="s">
        <v>63</v>
      </c>
      <c r="J208" s="32" t="s">
        <v>97</v>
      </c>
      <c r="K208" s="29"/>
      <c r="O208" s="45"/>
      <c r="P208" s="95"/>
    </row>
    <row r="209" spans="3:16" x14ac:dyDescent="0.35">
      <c r="C209" s="45"/>
      <c r="D209" s="94"/>
      <c r="E209" s="67"/>
      <c r="F209" s="2"/>
      <c r="G209" s="34"/>
      <c r="H209" s="34"/>
      <c r="I209" s="34" t="s">
        <v>31</v>
      </c>
      <c r="J209" s="34"/>
      <c r="K209" s="21"/>
      <c r="O209" s="45"/>
      <c r="P209" s="95"/>
    </row>
    <row r="210" spans="3:16" x14ac:dyDescent="0.35">
      <c r="C210" s="45"/>
      <c r="D210" s="94"/>
      <c r="E210" s="67" t="s">
        <v>65</v>
      </c>
      <c r="F210" s="25" t="s">
        <v>53</v>
      </c>
      <c r="G210" s="26" t="s">
        <v>162</v>
      </c>
      <c r="H210" s="28"/>
      <c r="I210" s="117" t="s">
        <v>63</v>
      </c>
      <c r="J210" s="28"/>
      <c r="K210" s="29"/>
      <c r="O210" s="45"/>
      <c r="P210" s="95"/>
    </row>
    <row r="211" spans="3:16" ht="15" thickBot="1" x14ac:dyDescent="0.4">
      <c r="C211" s="45"/>
      <c r="D211" s="94"/>
      <c r="E211" s="30"/>
      <c r="F211" s="3"/>
      <c r="G211" s="3"/>
      <c r="H211" s="3"/>
      <c r="I211" s="3"/>
      <c r="J211" s="3"/>
      <c r="K211" s="37"/>
      <c r="O211" s="45"/>
      <c r="P211" s="95"/>
    </row>
    <row r="212" spans="3:16" x14ac:dyDescent="0.35">
      <c r="C212" s="45"/>
      <c r="D212" s="94"/>
      <c r="O212" s="45"/>
      <c r="P212" s="95"/>
    </row>
    <row r="213" spans="3:16" ht="15" thickBot="1" x14ac:dyDescent="0.4">
      <c r="C213" s="45"/>
      <c r="D213" s="94"/>
      <c r="E213" s="3"/>
      <c r="O213" s="45"/>
      <c r="P213" s="95"/>
    </row>
    <row r="214" spans="3:16" ht="19" thickBot="1" x14ac:dyDescent="0.5">
      <c r="C214" s="45"/>
      <c r="D214" s="98"/>
      <c r="E214" s="99"/>
      <c r="F214" s="100" t="s">
        <v>86</v>
      </c>
      <c r="G214" s="127"/>
      <c r="H214" s="19"/>
      <c r="I214" s="19"/>
      <c r="J214" s="19"/>
      <c r="K214" s="20"/>
      <c r="O214" s="45"/>
      <c r="P214" s="95"/>
    </row>
    <row r="215" spans="3:16" x14ac:dyDescent="0.35">
      <c r="C215" s="45"/>
      <c r="D215" s="94"/>
      <c r="E215" s="90"/>
      <c r="F215" s="2"/>
      <c r="G215" s="34"/>
      <c r="H215" s="34"/>
      <c r="I215" s="34"/>
      <c r="J215" s="34"/>
      <c r="K215" s="21"/>
      <c r="O215" s="45"/>
      <c r="P215" s="95"/>
    </row>
    <row r="216" spans="3:16" x14ac:dyDescent="0.35">
      <c r="C216" s="45"/>
      <c r="D216" s="94"/>
      <c r="E216" s="66" t="s">
        <v>40</v>
      </c>
      <c r="F216" s="22" t="s">
        <v>41</v>
      </c>
      <c r="G216" s="23" t="s">
        <v>42</v>
      </c>
      <c r="H216" s="23" t="s">
        <v>43</v>
      </c>
      <c r="I216" s="23" t="s">
        <v>44</v>
      </c>
      <c r="J216" s="23" t="s">
        <v>45</v>
      </c>
      <c r="K216" s="24" t="s">
        <v>46</v>
      </c>
      <c r="O216" s="45"/>
      <c r="P216" s="95"/>
    </row>
    <row r="217" spans="3:16" x14ac:dyDescent="0.35">
      <c r="C217" s="45"/>
      <c r="D217" s="94"/>
      <c r="E217" s="67"/>
      <c r="F217" s="2"/>
      <c r="G217" s="34"/>
      <c r="H217" s="34"/>
      <c r="I217" s="34"/>
      <c r="J217" s="34"/>
      <c r="K217" s="21"/>
      <c r="O217" s="45"/>
      <c r="P217" s="95"/>
    </row>
    <row r="218" spans="3:16" x14ac:dyDescent="0.35">
      <c r="C218" s="45"/>
      <c r="D218" s="94"/>
      <c r="E218" s="67" t="s">
        <v>47</v>
      </c>
      <c r="F218" s="25" t="s">
        <v>66</v>
      </c>
      <c r="G218" s="26" t="s">
        <v>159</v>
      </c>
      <c r="H218" s="27" t="s">
        <v>180</v>
      </c>
      <c r="I218" s="28" t="s">
        <v>31</v>
      </c>
      <c r="J218" s="32" t="s">
        <v>171</v>
      </c>
      <c r="K218" s="29"/>
      <c r="O218" s="45"/>
      <c r="P218" s="95"/>
    </row>
    <row r="219" spans="3:16" x14ac:dyDescent="0.35">
      <c r="C219" s="45"/>
      <c r="D219" s="94"/>
      <c r="E219" s="67"/>
      <c r="F219" s="2"/>
      <c r="G219" s="34"/>
      <c r="H219" s="34"/>
      <c r="I219" s="34"/>
      <c r="J219" s="34"/>
      <c r="K219" s="21"/>
      <c r="O219" s="45"/>
      <c r="P219" s="95"/>
    </row>
    <row r="220" spans="3:16" x14ac:dyDescent="0.35">
      <c r="C220" s="45"/>
      <c r="D220" s="94"/>
      <c r="E220" s="67" t="s">
        <v>48</v>
      </c>
      <c r="F220" s="25" t="s">
        <v>100</v>
      </c>
      <c r="G220" s="26" t="s">
        <v>161</v>
      </c>
      <c r="H220" s="28" t="s">
        <v>31</v>
      </c>
      <c r="I220" s="28"/>
      <c r="J220" s="28"/>
      <c r="K220" s="36" t="s">
        <v>156</v>
      </c>
      <c r="O220" s="45"/>
      <c r="P220" s="95"/>
    </row>
    <row r="221" spans="3:16" x14ac:dyDescent="0.35">
      <c r="C221" s="45"/>
      <c r="D221" s="94"/>
      <c r="E221" s="67"/>
      <c r="F221" s="2"/>
      <c r="G221" s="34"/>
      <c r="H221" s="34"/>
      <c r="I221" s="34"/>
      <c r="J221" s="34"/>
      <c r="K221" s="21"/>
      <c r="O221" s="45"/>
      <c r="P221" s="95"/>
    </row>
    <row r="222" spans="3:16" x14ac:dyDescent="0.35">
      <c r="C222" s="45"/>
      <c r="D222" s="94"/>
      <c r="E222" s="67" t="s">
        <v>49</v>
      </c>
      <c r="F222" s="25" t="s">
        <v>67</v>
      </c>
      <c r="G222" s="26" t="s">
        <v>159</v>
      </c>
      <c r="H222" s="27" t="s">
        <v>180</v>
      </c>
      <c r="I222" s="117" t="s">
        <v>63</v>
      </c>
      <c r="J222" s="32" t="s">
        <v>172</v>
      </c>
      <c r="K222" s="29"/>
      <c r="O222" s="45"/>
      <c r="P222" s="95"/>
    </row>
    <row r="223" spans="3:16" x14ac:dyDescent="0.35">
      <c r="C223" s="45"/>
      <c r="D223" s="94"/>
      <c r="E223" s="67"/>
      <c r="F223" s="2"/>
      <c r="G223" s="34"/>
      <c r="H223" s="34"/>
      <c r="I223" s="34" t="s">
        <v>31</v>
      </c>
      <c r="J223" s="34"/>
      <c r="K223" s="21"/>
      <c r="O223" s="45"/>
      <c r="P223" s="95"/>
    </row>
    <row r="224" spans="3:16" x14ac:dyDescent="0.35">
      <c r="C224" s="45"/>
      <c r="D224" s="94"/>
      <c r="E224" s="67" t="s">
        <v>50</v>
      </c>
      <c r="F224" s="25" t="s">
        <v>64</v>
      </c>
      <c r="G224" s="26" t="s">
        <v>159</v>
      </c>
      <c r="H224" s="27" t="s">
        <v>180</v>
      </c>
      <c r="I224" s="117" t="s">
        <v>63</v>
      </c>
      <c r="J224" s="32" t="s">
        <v>171</v>
      </c>
      <c r="K224" s="29"/>
      <c r="O224" s="45"/>
      <c r="P224" s="95"/>
    </row>
    <row r="225" spans="3:16" x14ac:dyDescent="0.35">
      <c r="C225" s="45"/>
      <c r="D225" s="94"/>
      <c r="E225" s="67"/>
      <c r="F225" s="2"/>
      <c r="G225" s="34"/>
      <c r="H225" s="34"/>
      <c r="I225" s="34"/>
      <c r="J225" s="34"/>
      <c r="K225" s="21"/>
      <c r="O225" s="45"/>
      <c r="P225" s="95"/>
    </row>
    <row r="226" spans="3:16" x14ac:dyDescent="0.35">
      <c r="C226" s="45"/>
      <c r="D226" s="94"/>
      <c r="E226" s="67" t="s">
        <v>51</v>
      </c>
      <c r="F226" s="25" t="s">
        <v>56</v>
      </c>
      <c r="G226" s="26" t="s">
        <v>159</v>
      </c>
      <c r="H226" s="27" t="s">
        <v>180</v>
      </c>
      <c r="I226" s="117" t="s">
        <v>63</v>
      </c>
      <c r="J226" s="32" t="s">
        <v>97</v>
      </c>
      <c r="K226" s="29"/>
      <c r="O226" s="45"/>
      <c r="P226" s="95"/>
    </row>
    <row r="227" spans="3:16" x14ac:dyDescent="0.35">
      <c r="C227" s="45"/>
      <c r="D227" s="94"/>
      <c r="E227" s="67"/>
      <c r="F227" s="2"/>
      <c r="G227" s="34"/>
      <c r="H227" s="34"/>
      <c r="I227" s="34" t="s">
        <v>31</v>
      </c>
      <c r="J227" s="34"/>
      <c r="K227" s="21"/>
      <c r="O227" s="45"/>
      <c r="P227" s="95"/>
    </row>
    <row r="228" spans="3:16" x14ac:dyDescent="0.35">
      <c r="C228" s="45"/>
      <c r="D228" s="94"/>
      <c r="E228" s="67" t="s">
        <v>65</v>
      </c>
      <c r="F228" s="25" t="s">
        <v>53</v>
      </c>
      <c r="G228" s="26" t="s">
        <v>162</v>
      </c>
      <c r="H228" s="28"/>
      <c r="I228" s="117" t="s">
        <v>63</v>
      </c>
      <c r="J228" s="28"/>
      <c r="K228" s="29"/>
      <c r="O228" s="45"/>
      <c r="P228" s="95"/>
    </row>
    <row r="229" spans="3:16" ht="15" thickBot="1" x14ac:dyDescent="0.4">
      <c r="C229" s="45"/>
      <c r="D229" s="94"/>
      <c r="E229" s="30"/>
      <c r="F229" s="3"/>
      <c r="G229" s="3"/>
      <c r="H229" s="3"/>
      <c r="I229" s="3"/>
      <c r="J229" s="3"/>
      <c r="K229" s="37"/>
      <c r="O229" s="45"/>
      <c r="P229" s="95"/>
    </row>
    <row r="230" spans="3:16" x14ac:dyDescent="0.35">
      <c r="C230" s="45"/>
      <c r="D230" s="94"/>
      <c r="E230" s="2"/>
      <c r="F230" s="2"/>
      <c r="G230" s="2"/>
      <c r="H230" s="2"/>
      <c r="I230" s="2"/>
      <c r="J230" s="2"/>
      <c r="K230" s="2"/>
      <c r="O230" s="45"/>
      <c r="P230" s="95"/>
    </row>
    <row r="231" spans="3:16" ht="15" thickBot="1" x14ac:dyDescent="0.4">
      <c r="C231" s="45"/>
      <c r="D231" s="94"/>
      <c r="G231" s="33" t="s">
        <v>31</v>
      </c>
      <c r="O231" s="45"/>
      <c r="P231" s="95"/>
    </row>
    <row r="232" spans="3:16" ht="19" thickBot="1" x14ac:dyDescent="0.5">
      <c r="C232" s="45"/>
      <c r="D232" s="98"/>
      <c r="E232" s="99"/>
      <c r="F232" s="100" t="s">
        <v>87</v>
      </c>
      <c r="G232" s="127"/>
      <c r="H232" s="19"/>
      <c r="I232" s="19"/>
      <c r="J232" s="19"/>
      <c r="K232" s="20"/>
      <c r="O232" s="45"/>
      <c r="P232" s="95"/>
    </row>
    <row r="233" spans="3:16" x14ac:dyDescent="0.35">
      <c r="C233" s="45"/>
      <c r="D233" s="94"/>
      <c r="E233" s="90"/>
      <c r="F233" s="2"/>
      <c r="G233" s="34"/>
      <c r="H233" s="34"/>
      <c r="I233" s="34"/>
      <c r="J233" s="34"/>
      <c r="K233" s="21"/>
      <c r="O233" s="45"/>
      <c r="P233" s="95"/>
    </row>
    <row r="234" spans="3:16" x14ac:dyDescent="0.35">
      <c r="C234" s="45"/>
      <c r="D234" s="94"/>
      <c r="E234" s="66" t="s">
        <v>40</v>
      </c>
      <c r="F234" s="22" t="s">
        <v>41</v>
      </c>
      <c r="G234" s="23" t="s">
        <v>42</v>
      </c>
      <c r="H234" s="23" t="s">
        <v>43</v>
      </c>
      <c r="I234" s="23" t="s">
        <v>44</v>
      </c>
      <c r="J234" s="23" t="s">
        <v>45</v>
      </c>
      <c r="K234" s="24" t="s">
        <v>46</v>
      </c>
      <c r="O234" s="45"/>
      <c r="P234" s="95"/>
    </row>
    <row r="235" spans="3:16" x14ac:dyDescent="0.35">
      <c r="C235" s="45"/>
      <c r="D235" s="94"/>
      <c r="E235" s="67"/>
      <c r="F235" s="2"/>
      <c r="G235" s="34"/>
      <c r="H235" s="34"/>
      <c r="I235" s="34"/>
      <c r="J235" s="34"/>
      <c r="K235" s="21"/>
      <c r="O235" s="45"/>
      <c r="P235" s="95"/>
    </row>
    <row r="236" spans="3:16" x14ac:dyDescent="0.35">
      <c r="C236" s="45"/>
      <c r="D236" s="94"/>
      <c r="E236" s="67" t="s">
        <v>47</v>
      </c>
      <c r="F236" s="25" t="s">
        <v>54</v>
      </c>
      <c r="G236" s="26" t="s">
        <v>159</v>
      </c>
      <c r="H236" s="27" t="s">
        <v>180</v>
      </c>
      <c r="I236" s="28"/>
      <c r="J236" s="28"/>
      <c r="K236" s="29"/>
      <c r="O236" s="45"/>
      <c r="P236" s="95"/>
    </row>
    <row r="237" spans="3:16" x14ac:dyDescent="0.35">
      <c r="C237" s="45"/>
      <c r="D237" s="94"/>
      <c r="E237" s="67"/>
      <c r="F237" s="2"/>
      <c r="G237" s="34"/>
      <c r="H237" s="34"/>
      <c r="I237" s="34" t="s">
        <v>31</v>
      </c>
      <c r="J237" s="34"/>
      <c r="K237" s="21"/>
      <c r="O237" s="45"/>
      <c r="P237" s="95"/>
    </row>
    <row r="238" spans="3:16" x14ac:dyDescent="0.35">
      <c r="C238" s="45"/>
      <c r="D238" s="94"/>
      <c r="E238" s="67" t="s">
        <v>48</v>
      </c>
      <c r="F238" s="25" t="s">
        <v>66</v>
      </c>
      <c r="G238" s="26" t="s">
        <v>159</v>
      </c>
      <c r="H238" s="27" t="s">
        <v>180</v>
      </c>
      <c r="I238" s="117" t="s">
        <v>63</v>
      </c>
      <c r="J238" s="32" t="s">
        <v>171</v>
      </c>
      <c r="K238" s="29"/>
      <c r="O238" s="45"/>
      <c r="P238" s="95"/>
    </row>
    <row r="239" spans="3:16" x14ac:dyDescent="0.35">
      <c r="C239" s="45"/>
      <c r="D239" s="94"/>
      <c r="E239" s="67"/>
      <c r="F239" s="2"/>
      <c r="G239" s="34"/>
      <c r="H239" s="34"/>
      <c r="I239" s="34"/>
      <c r="J239" s="34"/>
      <c r="K239" s="21"/>
      <c r="O239" s="45"/>
      <c r="P239" s="95"/>
    </row>
    <row r="240" spans="3:16" x14ac:dyDescent="0.35">
      <c r="C240" s="45"/>
      <c r="D240" s="94"/>
      <c r="E240" s="67" t="s">
        <v>49</v>
      </c>
      <c r="F240" s="25" t="s">
        <v>100</v>
      </c>
      <c r="G240" s="26" t="s">
        <v>161</v>
      </c>
      <c r="H240" s="28" t="s">
        <v>31</v>
      </c>
      <c r="I240" s="28"/>
      <c r="J240" s="28"/>
      <c r="K240" s="36" t="s">
        <v>156</v>
      </c>
      <c r="O240" s="45"/>
      <c r="P240" s="95"/>
    </row>
    <row r="241" spans="3:16" x14ac:dyDescent="0.35">
      <c r="C241" s="45"/>
      <c r="D241" s="94"/>
      <c r="E241" s="67"/>
      <c r="F241" s="2"/>
      <c r="G241" s="34"/>
      <c r="H241" s="34"/>
      <c r="I241" s="34"/>
      <c r="J241" s="34"/>
      <c r="K241" s="21"/>
      <c r="O241" s="45"/>
      <c r="P241" s="95"/>
    </row>
    <row r="242" spans="3:16" x14ac:dyDescent="0.35">
      <c r="C242" s="45"/>
      <c r="D242" s="94"/>
      <c r="E242" s="67" t="s">
        <v>50</v>
      </c>
      <c r="F242" s="25" t="s">
        <v>67</v>
      </c>
      <c r="G242" s="26" t="s">
        <v>159</v>
      </c>
      <c r="H242" s="27" t="s">
        <v>180</v>
      </c>
      <c r="I242" s="117" t="s">
        <v>63</v>
      </c>
      <c r="J242" s="32" t="s">
        <v>172</v>
      </c>
      <c r="K242" s="29"/>
      <c r="O242" s="45"/>
      <c r="P242" s="95"/>
    </row>
    <row r="243" spans="3:16" x14ac:dyDescent="0.35">
      <c r="C243" s="45"/>
      <c r="D243" s="94"/>
      <c r="E243" s="67"/>
      <c r="F243" s="2"/>
      <c r="G243" s="34"/>
      <c r="H243" s="34"/>
      <c r="I243" s="34"/>
      <c r="J243" s="34"/>
      <c r="K243" s="21"/>
      <c r="O243" s="45"/>
      <c r="P243" s="95"/>
    </row>
    <row r="244" spans="3:16" x14ac:dyDescent="0.35">
      <c r="C244" s="45"/>
      <c r="D244" s="94"/>
      <c r="E244" s="67" t="s">
        <v>51</v>
      </c>
      <c r="F244" s="25" t="s">
        <v>64</v>
      </c>
      <c r="G244" s="26" t="s">
        <v>159</v>
      </c>
      <c r="H244" s="27" t="s">
        <v>180</v>
      </c>
      <c r="I244" s="117" t="s">
        <v>63</v>
      </c>
      <c r="J244" s="32" t="s">
        <v>171</v>
      </c>
      <c r="K244" s="29"/>
      <c r="O244" s="45"/>
      <c r="P244" s="95"/>
    </row>
    <row r="245" spans="3:16" x14ac:dyDescent="0.35">
      <c r="C245" s="45"/>
      <c r="D245" s="94"/>
      <c r="E245" s="67"/>
      <c r="F245" s="2" t="s">
        <v>31</v>
      </c>
      <c r="G245" s="34"/>
      <c r="H245" s="34"/>
      <c r="I245" s="34"/>
      <c r="J245" s="34"/>
      <c r="K245" s="21"/>
      <c r="O245" s="45"/>
      <c r="P245" s="95"/>
    </row>
    <row r="246" spans="3:16" x14ac:dyDescent="0.35">
      <c r="C246" s="45"/>
      <c r="D246" s="94"/>
      <c r="E246" s="67" t="s">
        <v>65</v>
      </c>
      <c r="F246" s="25" t="s">
        <v>53</v>
      </c>
      <c r="G246" s="26" t="s">
        <v>162</v>
      </c>
      <c r="H246" s="28"/>
      <c r="I246" s="117" t="s">
        <v>55</v>
      </c>
      <c r="J246" s="32" t="s">
        <v>97</v>
      </c>
      <c r="K246" s="29"/>
      <c r="O246" s="45"/>
      <c r="P246" s="95"/>
    </row>
    <row r="247" spans="3:16" ht="15" thickBot="1" x14ac:dyDescent="0.4">
      <c r="C247" s="45"/>
      <c r="D247" s="94"/>
      <c r="E247" s="30"/>
      <c r="F247" s="3"/>
      <c r="G247" s="3"/>
      <c r="H247" s="3"/>
      <c r="I247" s="3"/>
      <c r="J247" s="3"/>
      <c r="K247" s="37"/>
      <c r="O247" s="45"/>
      <c r="P247" s="95"/>
    </row>
    <row r="248" spans="3:16" x14ac:dyDescent="0.35">
      <c r="C248" s="45"/>
      <c r="D248" s="94"/>
      <c r="E248" s="2"/>
      <c r="F248" s="2"/>
      <c r="G248" s="2"/>
      <c r="H248" s="2"/>
      <c r="I248" s="2"/>
      <c r="J248" s="2"/>
      <c r="K248" s="2"/>
      <c r="O248" s="45"/>
      <c r="P248" s="95"/>
    </row>
    <row r="249" spans="3:16" ht="15" thickBot="1" x14ac:dyDescent="0.4">
      <c r="C249" s="45"/>
      <c r="D249" s="94"/>
      <c r="O249" s="45"/>
      <c r="P249" s="95"/>
    </row>
    <row r="250" spans="3:16" ht="19" thickBot="1" x14ac:dyDescent="0.5">
      <c r="C250" s="45"/>
      <c r="D250" s="98"/>
      <c r="E250" s="99"/>
      <c r="F250" s="100" t="s">
        <v>88</v>
      </c>
      <c r="G250" s="127"/>
      <c r="H250" s="19"/>
      <c r="I250" s="19"/>
      <c r="J250" s="19"/>
      <c r="K250" s="20"/>
      <c r="O250" s="45"/>
      <c r="P250" s="95"/>
    </row>
    <row r="251" spans="3:16" x14ac:dyDescent="0.35">
      <c r="C251" s="45"/>
      <c r="D251" s="94"/>
      <c r="E251" s="90"/>
      <c r="F251" s="2"/>
      <c r="G251" s="34"/>
      <c r="H251" s="34"/>
      <c r="I251" s="34"/>
      <c r="J251" s="34"/>
      <c r="K251" s="21"/>
      <c r="O251" s="45"/>
      <c r="P251" s="95"/>
    </row>
    <row r="252" spans="3:16" x14ac:dyDescent="0.35">
      <c r="C252" s="45"/>
      <c r="D252" s="94"/>
      <c r="E252" s="66" t="s">
        <v>40</v>
      </c>
      <c r="F252" s="22" t="s">
        <v>41</v>
      </c>
      <c r="G252" s="23" t="s">
        <v>42</v>
      </c>
      <c r="H252" s="23" t="s">
        <v>43</v>
      </c>
      <c r="I252" s="23" t="s">
        <v>44</v>
      </c>
      <c r="J252" s="23" t="s">
        <v>45</v>
      </c>
      <c r="K252" s="24" t="s">
        <v>46</v>
      </c>
      <c r="O252" s="45"/>
      <c r="P252" s="95"/>
    </row>
    <row r="253" spans="3:16" x14ac:dyDescent="0.35">
      <c r="C253" s="45"/>
      <c r="D253" s="94"/>
      <c r="E253" s="67"/>
      <c r="F253" s="2"/>
      <c r="G253" s="34"/>
      <c r="H253" s="34"/>
      <c r="I253" s="34"/>
      <c r="J253" s="34"/>
      <c r="K253" s="21"/>
      <c r="O253" s="45"/>
      <c r="P253" s="95"/>
    </row>
    <row r="254" spans="3:16" x14ac:dyDescent="0.35">
      <c r="C254" s="45"/>
      <c r="D254" s="94"/>
      <c r="E254" s="67" t="s">
        <v>47</v>
      </c>
      <c r="F254" s="25" t="s">
        <v>54</v>
      </c>
      <c r="G254" s="26" t="s">
        <v>159</v>
      </c>
      <c r="H254" s="27" t="s">
        <v>180</v>
      </c>
      <c r="I254" s="28" t="s">
        <v>31</v>
      </c>
      <c r="J254" s="28" t="s">
        <v>31</v>
      </c>
      <c r="K254" s="29"/>
      <c r="O254" s="45"/>
      <c r="P254" s="95"/>
    </row>
    <row r="255" spans="3:16" x14ac:dyDescent="0.35">
      <c r="C255" s="45"/>
      <c r="D255" s="94"/>
      <c r="E255" s="67"/>
      <c r="F255" s="2"/>
      <c r="G255" s="34"/>
      <c r="H255" s="34"/>
      <c r="I255" s="34"/>
      <c r="J255" s="34"/>
      <c r="K255" s="21"/>
      <c r="O255" s="45"/>
      <c r="P255" s="95"/>
    </row>
    <row r="256" spans="3:16" x14ac:dyDescent="0.35">
      <c r="C256" s="45"/>
      <c r="D256" s="94"/>
      <c r="E256" s="67" t="s">
        <v>48</v>
      </c>
      <c r="F256" s="25" t="s">
        <v>56</v>
      </c>
      <c r="G256" s="26" t="s">
        <v>159</v>
      </c>
      <c r="H256" s="27" t="s">
        <v>180</v>
      </c>
      <c r="I256" s="117" t="s">
        <v>63</v>
      </c>
      <c r="J256" s="32" t="s">
        <v>97</v>
      </c>
      <c r="K256" s="29"/>
      <c r="O256" s="45"/>
      <c r="P256" s="95"/>
    </row>
    <row r="257" spans="3:16" x14ac:dyDescent="0.35">
      <c r="C257" s="45"/>
      <c r="D257" s="94"/>
      <c r="E257" s="67"/>
      <c r="F257" s="2"/>
      <c r="G257" s="34"/>
      <c r="H257" s="34"/>
      <c r="I257" s="34" t="s">
        <v>31</v>
      </c>
      <c r="J257" s="34"/>
      <c r="K257" s="21"/>
      <c r="O257" s="45"/>
      <c r="P257" s="95"/>
    </row>
    <row r="258" spans="3:16" x14ac:dyDescent="0.35">
      <c r="C258" s="45"/>
      <c r="D258" s="94"/>
      <c r="E258" s="67" t="s">
        <v>49</v>
      </c>
      <c r="F258" s="25" t="s">
        <v>66</v>
      </c>
      <c r="G258" s="26" t="s">
        <v>159</v>
      </c>
      <c r="H258" s="27" t="s">
        <v>180</v>
      </c>
      <c r="I258" s="117" t="s">
        <v>63</v>
      </c>
      <c r="J258" s="32" t="s">
        <v>171</v>
      </c>
      <c r="K258" s="29"/>
      <c r="O258" s="45"/>
      <c r="P258" s="95"/>
    </row>
    <row r="259" spans="3:16" x14ac:dyDescent="0.35">
      <c r="C259" s="45"/>
      <c r="D259" s="94"/>
      <c r="E259" s="67"/>
      <c r="F259" s="2"/>
      <c r="G259" s="34"/>
      <c r="H259" s="34"/>
      <c r="I259" s="34"/>
      <c r="J259" s="34"/>
      <c r="K259" s="21"/>
      <c r="O259" s="45"/>
      <c r="P259" s="95"/>
    </row>
    <row r="260" spans="3:16" x14ac:dyDescent="0.35">
      <c r="C260" s="45"/>
      <c r="D260" s="94"/>
      <c r="E260" s="67" t="s">
        <v>50</v>
      </c>
      <c r="F260" s="25" t="s">
        <v>100</v>
      </c>
      <c r="G260" s="26" t="s">
        <v>161</v>
      </c>
      <c r="H260" s="28" t="s">
        <v>31</v>
      </c>
      <c r="I260" s="28"/>
      <c r="J260" s="28"/>
      <c r="K260" s="36" t="s">
        <v>156</v>
      </c>
      <c r="O260" s="45"/>
      <c r="P260" s="95"/>
    </row>
    <row r="261" spans="3:16" x14ac:dyDescent="0.35">
      <c r="C261" s="45"/>
      <c r="D261" s="94"/>
      <c r="E261" s="67"/>
      <c r="F261" s="2"/>
      <c r="G261" s="34"/>
      <c r="H261" s="34"/>
      <c r="I261" s="34"/>
      <c r="J261" s="34"/>
      <c r="K261" s="21"/>
      <c r="O261" s="45"/>
      <c r="P261" s="95"/>
    </row>
    <row r="262" spans="3:16" x14ac:dyDescent="0.35">
      <c r="C262" s="45"/>
      <c r="D262" s="94"/>
      <c r="E262" s="67" t="s">
        <v>51</v>
      </c>
      <c r="F262" s="25" t="s">
        <v>67</v>
      </c>
      <c r="G262" s="26" t="s">
        <v>159</v>
      </c>
      <c r="H262" s="27" t="s">
        <v>180</v>
      </c>
      <c r="I262" s="117" t="s">
        <v>63</v>
      </c>
      <c r="J262" s="32" t="s">
        <v>172</v>
      </c>
      <c r="K262" s="29"/>
      <c r="O262" s="45"/>
      <c r="P262" s="95"/>
    </row>
    <row r="263" spans="3:16" x14ac:dyDescent="0.35">
      <c r="C263" s="45"/>
      <c r="D263" s="95"/>
      <c r="E263" s="67"/>
      <c r="F263" s="2" t="s">
        <v>31</v>
      </c>
      <c r="G263" s="34"/>
      <c r="H263" s="34"/>
      <c r="I263" s="34"/>
      <c r="J263" s="34"/>
      <c r="K263" s="21"/>
      <c r="O263" s="45"/>
      <c r="P263" s="95"/>
    </row>
    <row r="264" spans="3:16" x14ac:dyDescent="0.35">
      <c r="C264" s="45"/>
      <c r="D264" s="95"/>
      <c r="E264" s="67" t="s">
        <v>65</v>
      </c>
      <c r="F264" s="25" t="s">
        <v>53</v>
      </c>
      <c r="G264" s="26" t="s">
        <v>162</v>
      </c>
      <c r="H264" s="28"/>
      <c r="I264" s="117" t="s">
        <v>63</v>
      </c>
      <c r="J264" s="32" t="s">
        <v>171</v>
      </c>
      <c r="K264" s="29"/>
      <c r="O264" s="45"/>
      <c r="P264" s="95"/>
    </row>
    <row r="265" spans="3:16" ht="15" thickBot="1" x14ac:dyDescent="0.4">
      <c r="C265" s="45"/>
      <c r="D265" s="95"/>
      <c r="E265" s="30"/>
      <c r="F265" s="3"/>
      <c r="G265" s="3"/>
      <c r="H265" s="3"/>
      <c r="I265" s="3"/>
      <c r="J265" s="3"/>
      <c r="K265" s="37"/>
      <c r="O265" s="45"/>
      <c r="P265" s="95"/>
    </row>
    <row r="266" spans="3:16" x14ac:dyDescent="0.35">
      <c r="C266" s="45"/>
      <c r="D266" s="95"/>
      <c r="E266" s="2"/>
      <c r="O266" s="45"/>
      <c r="P266" s="95"/>
    </row>
    <row r="267" spans="3:16" ht="15" thickBot="1" x14ac:dyDescent="0.4">
      <c r="C267" s="45"/>
      <c r="D267" s="95"/>
      <c r="G267" s="33" t="s">
        <v>31</v>
      </c>
      <c r="O267" s="45"/>
      <c r="P267" s="95"/>
    </row>
    <row r="268" spans="3:16" ht="19" thickBot="1" x14ac:dyDescent="0.5">
      <c r="C268" s="45"/>
      <c r="D268" s="101"/>
      <c r="E268" s="99"/>
      <c r="F268" s="126" t="s">
        <v>89</v>
      </c>
      <c r="G268" s="127"/>
      <c r="H268" s="19"/>
      <c r="I268" s="19"/>
      <c r="J268" s="19"/>
      <c r="K268" s="20"/>
      <c r="O268" s="45"/>
      <c r="P268" s="95"/>
    </row>
    <row r="269" spans="3:16" x14ac:dyDescent="0.35">
      <c r="C269" s="45"/>
      <c r="D269" s="95"/>
      <c r="E269" s="90"/>
      <c r="F269" s="2"/>
      <c r="G269" s="34"/>
      <c r="H269" s="34"/>
      <c r="I269" s="34"/>
      <c r="J269" s="34"/>
      <c r="K269" s="21"/>
      <c r="O269" s="45"/>
      <c r="P269" s="95"/>
    </row>
    <row r="270" spans="3:16" x14ac:dyDescent="0.35">
      <c r="C270" s="45"/>
      <c r="D270" s="95"/>
      <c r="E270" s="66" t="s">
        <v>40</v>
      </c>
      <c r="F270" s="22" t="s">
        <v>41</v>
      </c>
      <c r="G270" s="23" t="s">
        <v>42</v>
      </c>
      <c r="H270" s="23" t="s">
        <v>43</v>
      </c>
      <c r="I270" s="23" t="s">
        <v>44</v>
      </c>
      <c r="J270" s="23" t="s">
        <v>45</v>
      </c>
      <c r="K270" s="24" t="s">
        <v>46</v>
      </c>
      <c r="O270" s="45"/>
      <c r="P270" s="95"/>
    </row>
    <row r="271" spans="3:16" x14ac:dyDescent="0.35">
      <c r="C271" s="45"/>
      <c r="D271" s="95"/>
      <c r="E271" s="67"/>
      <c r="F271" s="2"/>
      <c r="G271" s="34"/>
      <c r="H271" s="34"/>
      <c r="I271" s="34"/>
      <c r="J271" s="34"/>
      <c r="K271" s="21"/>
      <c r="O271" s="45"/>
      <c r="P271" s="95"/>
    </row>
    <row r="272" spans="3:16" x14ac:dyDescent="0.35">
      <c r="C272" s="45"/>
      <c r="D272" s="95"/>
      <c r="E272" s="67" t="s">
        <v>47</v>
      </c>
      <c r="F272" s="25" t="s">
        <v>54</v>
      </c>
      <c r="G272" s="26" t="s">
        <v>159</v>
      </c>
      <c r="H272" s="27" t="s">
        <v>180</v>
      </c>
      <c r="I272" s="28" t="s">
        <v>31</v>
      </c>
      <c r="J272" s="28" t="s">
        <v>31</v>
      </c>
      <c r="K272" s="29"/>
      <c r="O272" s="45"/>
      <c r="P272" s="95"/>
    </row>
    <row r="273" spans="3:16" x14ac:dyDescent="0.35">
      <c r="C273" s="45"/>
      <c r="D273" s="95"/>
      <c r="E273" s="67"/>
      <c r="F273" s="2"/>
      <c r="G273" s="34"/>
      <c r="H273" s="34"/>
      <c r="I273" s="34"/>
      <c r="J273" s="34"/>
      <c r="K273" s="21"/>
      <c r="O273" s="45"/>
      <c r="P273" s="95"/>
    </row>
    <row r="274" spans="3:16" x14ac:dyDescent="0.35">
      <c r="C274" s="45"/>
      <c r="D274" s="95"/>
      <c r="E274" s="67" t="s">
        <v>48</v>
      </c>
      <c r="F274" s="25" t="s">
        <v>56</v>
      </c>
      <c r="G274" s="26" t="s">
        <v>159</v>
      </c>
      <c r="H274" s="27" t="s">
        <v>180</v>
      </c>
      <c r="I274" s="28" t="s">
        <v>31</v>
      </c>
      <c r="J274" s="32" t="s">
        <v>97</v>
      </c>
      <c r="K274" s="29"/>
      <c r="O274" s="45"/>
      <c r="P274" s="95"/>
    </row>
    <row r="275" spans="3:16" x14ac:dyDescent="0.35">
      <c r="C275" s="45"/>
      <c r="D275" s="95"/>
      <c r="E275" s="67"/>
      <c r="F275" s="2"/>
      <c r="G275" s="34"/>
      <c r="H275" s="34"/>
      <c r="I275" s="34" t="s">
        <v>31</v>
      </c>
      <c r="J275" s="34"/>
      <c r="K275" s="21"/>
      <c r="O275" s="45"/>
      <c r="P275" s="95"/>
    </row>
    <row r="276" spans="3:16" x14ac:dyDescent="0.35">
      <c r="C276" s="45"/>
      <c r="D276" s="95"/>
      <c r="E276" s="67" t="s">
        <v>49</v>
      </c>
      <c r="F276" s="25" t="s">
        <v>56</v>
      </c>
      <c r="G276" s="26" t="s">
        <v>159</v>
      </c>
      <c r="H276" s="27" t="s">
        <v>180</v>
      </c>
      <c r="I276" s="117" t="s">
        <v>63</v>
      </c>
      <c r="J276" s="32" t="s">
        <v>97</v>
      </c>
      <c r="K276" s="29"/>
      <c r="O276" s="45"/>
      <c r="P276" s="95"/>
    </row>
    <row r="277" spans="3:16" x14ac:dyDescent="0.35">
      <c r="C277" s="45"/>
      <c r="D277" s="95"/>
      <c r="E277" s="67"/>
      <c r="F277" s="2"/>
      <c r="G277" s="34"/>
      <c r="H277" s="34"/>
      <c r="I277" s="34"/>
      <c r="J277" s="34"/>
      <c r="K277" s="21"/>
      <c r="O277" s="45"/>
      <c r="P277" s="95"/>
    </row>
    <row r="278" spans="3:16" x14ac:dyDescent="0.35">
      <c r="C278" s="45"/>
      <c r="D278" s="95"/>
      <c r="E278" s="67" t="s">
        <v>50</v>
      </c>
      <c r="F278" s="25" t="s">
        <v>66</v>
      </c>
      <c r="G278" s="26" t="s">
        <v>159</v>
      </c>
      <c r="H278" s="27" t="s">
        <v>180</v>
      </c>
      <c r="I278" s="117" t="s">
        <v>63</v>
      </c>
      <c r="J278" s="32" t="s">
        <v>171</v>
      </c>
      <c r="K278" s="29"/>
      <c r="O278" s="45"/>
      <c r="P278" s="95"/>
    </row>
    <row r="279" spans="3:16" x14ac:dyDescent="0.35">
      <c r="C279" s="45"/>
      <c r="D279" s="95"/>
      <c r="E279" s="67"/>
      <c r="F279" s="2"/>
      <c r="G279" s="34"/>
      <c r="H279" s="34"/>
      <c r="I279" s="34"/>
      <c r="J279" s="34"/>
      <c r="K279" s="21"/>
      <c r="O279" s="45"/>
      <c r="P279" s="95"/>
    </row>
    <row r="280" spans="3:16" x14ac:dyDescent="0.35">
      <c r="C280" s="45"/>
      <c r="D280" s="95"/>
      <c r="E280" s="67" t="s">
        <v>51</v>
      </c>
      <c r="F280" s="25" t="s">
        <v>100</v>
      </c>
      <c r="G280" s="26" t="s">
        <v>161</v>
      </c>
      <c r="H280" s="28" t="s">
        <v>31</v>
      </c>
      <c r="I280" s="28"/>
      <c r="J280" s="28"/>
      <c r="K280" s="36" t="s">
        <v>156</v>
      </c>
      <c r="O280" s="45"/>
      <c r="P280" s="95"/>
    </row>
    <row r="281" spans="3:16" x14ac:dyDescent="0.35">
      <c r="C281" s="45"/>
      <c r="D281" s="95"/>
      <c r="E281" s="67"/>
      <c r="F281" s="2" t="s">
        <v>31</v>
      </c>
      <c r="G281" s="34"/>
      <c r="H281" s="34"/>
      <c r="I281" s="34"/>
      <c r="J281" s="34"/>
      <c r="K281" s="21"/>
      <c r="O281" s="45"/>
      <c r="P281" s="95"/>
    </row>
    <row r="282" spans="3:16" x14ac:dyDescent="0.35">
      <c r="C282" s="45"/>
      <c r="D282" s="95"/>
      <c r="E282" s="67" t="s">
        <v>65</v>
      </c>
      <c r="F282" s="25" t="s">
        <v>53</v>
      </c>
      <c r="G282" s="26" t="s">
        <v>159</v>
      </c>
      <c r="H282" s="27" t="s">
        <v>180</v>
      </c>
      <c r="I282" s="117" t="s">
        <v>55</v>
      </c>
      <c r="J282" s="32" t="s">
        <v>174</v>
      </c>
      <c r="K282" s="29"/>
      <c r="O282" s="45"/>
      <c r="P282" s="95"/>
    </row>
    <row r="283" spans="3:16" ht="15" thickBot="1" x14ac:dyDescent="0.4">
      <c r="C283" s="45"/>
      <c r="D283" s="95"/>
      <c r="E283" s="30"/>
      <c r="F283" s="3"/>
      <c r="G283" s="3"/>
      <c r="H283" s="3"/>
      <c r="I283" s="3"/>
      <c r="J283" s="3"/>
      <c r="K283" s="37"/>
      <c r="O283" s="45"/>
      <c r="P283" s="95"/>
    </row>
    <row r="284" spans="3:16" x14ac:dyDescent="0.35">
      <c r="C284" s="45"/>
      <c r="D284" s="95"/>
      <c r="E284" s="2"/>
      <c r="O284" s="45"/>
      <c r="P284" s="95"/>
    </row>
    <row r="285" spans="3:16" x14ac:dyDescent="0.35">
      <c r="C285" s="45"/>
      <c r="D285" s="95"/>
      <c r="G285" s="33" t="s">
        <v>31</v>
      </c>
      <c r="O285" s="45"/>
      <c r="P285" s="95"/>
    </row>
    <row r="286" spans="3:16" x14ac:dyDescent="0.35">
      <c r="C286" s="45"/>
      <c r="D286" s="95"/>
      <c r="F286" s="38" t="s">
        <v>68</v>
      </c>
      <c r="G286" s="39"/>
      <c r="H286" s="39"/>
      <c r="I286" s="39"/>
      <c r="J286" s="5"/>
      <c r="O286" s="45"/>
      <c r="P286" s="95"/>
    </row>
    <row r="287" spans="3:16" x14ac:dyDescent="0.35">
      <c r="C287" s="45"/>
      <c r="D287" s="95"/>
      <c r="F287" s="40" t="s">
        <v>69</v>
      </c>
      <c r="G287" s="2"/>
      <c r="H287" s="2"/>
      <c r="I287" s="2"/>
      <c r="J287" s="41"/>
      <c r="O287" s="45"/>
      <c r="P287" s="95"/>
    </row>
    <row r="288" spans="3:16" x14ac:dyDescent="0.35">
      <c r="C288" s="45"/>
      <c r="D288" s="95"/>
      <c r="F288" s="42"/>
      <c r="G288" s="6"/>
      <c r="H288" s="6"/>
      <c r="I288" s="6"/>
      <c r="J288" s="43"/>
      <c r="O288" s="45"/>
      <c r="P288" s="95"/>
    </row>
    <row r="289" spans="1:16" x14ac:dyDescent="0.35">
      <c r="C289" s="45"/>
      <c r="D289" s="95"/>
      <c r="O289" s="45"/>
      <c r="P289" s="95"/>
    </row>
    <row r="290" spans="1:16" x14ac:dyDescent="0.35">
      <c r="C290" s="45"/>
      <c r="D290" s="95"/>
      <c r="O290" s="45"/>
      <c r="P290" s="95"/>
    </row>
    <row r="291" spans="1:16" x14ac:dyDescent="0.35">
      <c r="C291" s="45"/>
      <c r="D291" s="95"/>
      <c r="O291" s="45"/>
      <c r="P291" s="95"/>
    </row>
    <row r="292" spans="1:16" ht="15" thickBot="1" x14ac:dyDescent="0.4">
      <c r="C292" s="45"/>
      <c r="D292" s="95"/>
      <c r="E292" s="3"/>
      <c r="F292" s="3"/>
      <c r="G292" s="3"/>
      <c r="H292" s="3"/>
      <c r="I292" s="3"/>
      <c r="J292" s="3"/>
      <c r="K292" s="3"/>
      <c r="L292" s="3"/>
      <c r="M292" s="3"/>
      <c r="N292" s="3"/>
      <c r="O292" s="37"/>
      <c r="P292" s="95"/>
    </row>
    <row r="293" spans="1:16" ht="15" thickBot="1" x14ac:dyDescent="0.4">
      <c r="C293" s="45"/>
      <c r="D293" s="62"/>
      <c r="E293" s="97"/>
      <c r="F293" s="97"/>
      <c r="G293" s="97"/>
      <c r="H293" s="97"/>
      <c r="I293" s="97"/>
      <c r="J293" s="97"/>
      <c r="K293" s="97"/>
      <c r="L293" s="97"/>
      <c r="M293" s="97"/>
      <c r="N293" s="97"/>
      <c r="O293" s="97"/>
      <c r="P293" s="96"/>
    </row>
    <row r="294" spans="1:16" ht="24" customHeight="1" thickBot="1" x14ac:dyDescent="0.6">
      <c r="A294" s="54"/>
      <c r="B294" s="58" t="s">
        <v>79</v>
      </c>
      <c r="C294" s="55"/>
      <c r="D294" s="145" t="s">
        <v>204</v>
      </c>
      <c r="E294" s="146"/>
      <c r="F294" s="146"/>
      <c r="G294" s="102"/>
      <c r="H294" s="102"/>
      <c r="I294" s="102"/>
      <c r="J294" s="102"/>
      <c r="K294" s="102"/>
      <c r="L294" s="102"/>
      <c r="M294" s="102"/>
      <c r="N294" s="102"/>
      <c r="O294" s="102"/>
      <c r="P294" s="103"/>
    </row>
    <row r="295" spans="1:16" ht="29.25" customHeight="1" thickBot="1" x14ac:dyDescent="0.7">
      <c r="A295" s="56"/>
      <c r="B295" s="59" t="s">
        <v>78</v>
      </c>
      <c r="C295" s="57"/>
      <c r="D295" s="147"/>
      <c r="E295" s="148"/>
      <c r="F295" s="148"/>
      <c r="G295" s="54"/>
      <c r="J295" s="35"/>
      <c r="K295" s="53"/>
      <c r="O295" s="1"/>
      <c r="P295" s="106"/>
    </row>
    <row r="296" spans="1:16" x14ac:dyDescent="0.35">
      <c r="D296" s="104"/>
      <c r="E296" s="54"/>
      <c r="F296" s="68"/>
      <c r="O296" s="45"/>
      <c r="P296" s="106"/>
    </row>
    <row r="297" spans="1:16" x14ac:dyDescent="0.35">
      <c r="C297" s="45"/>
      <c r="D297" s="105"/>
      <c r="G297" s="7" t="s">
        <v>0</v>
      </c>
      <c r="H297" s="8" t="s">
        <v>1</v>
      </c>
      <c r="I297" s="114" t="s">
        <v>2</v>
      </c>
      <c r="J297" s="9" t="s">
        <v>3</v>
      </c>
      <c r="K297" s="10" t="s">
        <v>4</v>
      </c>
      <c r="O297" s="45"/>
      <c r="P297" s="106"/>
    </row>
    <row r="298" spans="1:16" x14ac:dyDescent="0.35">
      <c r="C298" s="45"/>
      <c r="D298" s="105"/>
      <c r="F298" s="11"/>
      <c r="G298" s="12" t="s">
        <v>5</v>
      </c>
      <c r="H298" s="13" t="s">
        <v>6</v>
      </c>
      <c r="I298" s="63" t="s">
        <v>7</v>
      </c>
      <c r="J298" s="14" t="s">
        <v>8</v>
      </c>
      <c r="K298" s="15" t="s">
        <v>9</v>
      </c>
      <c r="O298" s="45"/>
      <c r="P298" s="106"/>
    </row>
    <row r="299" spans="1:16" x14ac:dyDescent="0.35">
      <c r="C299" s="45"/>
      <c r="D299" s="105"/>
      <c r="F299" s="34"/>
      <c r="G299" s="12" t="s">
        <v>10</v>
      </c>
      <c r="H299" s="13" t="s">
        <v>11</v>
      </c>
      <c r="I299" s="63" t="s">
        <v>12</v>
      </c>
      <c r="J299" s="14" t="s">
        <v>151</v>
      </c>
      <c r="K299" s="15" t="s">
        <v>13</v>
      </c>
      <c r="O299" s="45"/>
      <c r="P299" s="106"/>
    </row>
    <row r="300" spans="1:16" x14ac:dyDescent="0.35">
      <c r="C300" s="45"/>
      <c r="D300" s="105"/>
      <c r="F300" s="34"/>
      <c r="G300" s="12" t="s">
        <v>14</v>
      </c>
      <c r="H300" s="13" t="s">
        <v>15</v>
      </c>
      <c r="I300" s="63" t="s">
        <v>16</v>
      </c>
      <c r="J300" s="14" t="s">
        <v>17</v>
      </c>
      <c r="K300" s="15" t="s">
        <v>77</v>
      </c>
      <c r="O300" s="45"/>
      <c r="P300" s="106"/>
    </row>
    <row r="301" spans="1:16" x14ac:dyDescent="0.35">
      <c r="C301" s="45"/>
      <c r="D301" s="105"/>
      <c r="F301" s="34"/>
      <c r="G301" s="12" t="s">
        <v>18</v>
      </c>
      <c r="H301" s="13" t="s">
        <v>19</v>
      </c>
      <c r="I301" s="63" t="s">
        <v>20</v>
      </c>
      <c r="J301" s="14" t="s">
        <v>21</v>
      </c>
      <c r="K301" s="15" t="s">
        <v>152</v>
      </c>
      <c r="O301" s="45"/>
      <c r="P301" s="106"/>
    </row>
    <row r="302" spans="1:16" x14ac:dyDescent="0.35">
      <c r="C302" s="45"/>
      <c r="D302" s="105"/>
      <c r="F302" s="34"/>
      <c r="G302" s="12" t="s">
        <v>76</v>
      </c>
      <c r="H302" s="13" t="s">
        <v>23</v>
      </c>
      <c r="I302" s="115" t="s">
        <v>24</v>
      </c>
      <c r="J302" s="14" t="s">
        <v>25</v>
      </c>
      <c r="K302" s="15" t="s">
        <v>153</v>
      </c>
      <c r="O302" s="45"/>
      <c r="P302" s="106"/>
    </row>
    <row r="303" spans="1:16" ht="15.5" x14ac:dyDescent="0.35">
      <c r="C303" s="45"/>
      <c r="D303" s="105"/>
      <c r="F303" s="34"/>
      <c r="G303" s="46" t="s">
        <v>75</v>
      </c>
      <c r="H303" s="13" t="s">
        <v>27</v>
      </c>
      <c r="I303" s="116" t="s">
        <v>70</v>
      </c>
      <c r="J303" s="14" t="s">
        <v>28</v>
      </c>
      <c r="K303" s="15" t="s">
        <v>22</v>
      </c>
      <c r="O303" s="45"/>
      <c r="P303" s="106"/>
    </row>
    <row r="304" spans="1:16" ht="15.5" x14ac:dyDescent="0.35">
      <c r="C304" s="45"/>
      <c r="D304" s="105"/>
      <c r="F304" s="34"/>
      <c r="G304" s="47" t="s">
        <v>158</v>
      </c>
      <c r="H304" s="13" t="s">
        <v>29</v>
      </c>
      <c r="I304" s="34"/>
      <c r="J304" s="17" t="s">
        <v>30</v>
      </c>
      <c r="K304" s="16" t="s">
        <v>26</v>
      </c>
      <c r="O304" s="45"/>
      <c r="P304" s="106"/>
    </row>
    <row r="305" spans="3:16" ht="15.5" x14ac:dyDescent="0.35">
      <c r="C305" s="45"/>
      <c r="D305" s="105"/>
      <c r="F305" s="34" t="s">
        <v>31</v>
      </c>
      <c r="G305" s="48" t="s">
        <v>165</v>
      </c>
      <c r="H305" s="13" t="s">
        <v>32</v>
      </c>
      <c r="J305" s="49" t="s">
        <v>74</v>
      </c>
      <c r="K305" s="52" t="s">
        <v>74</v>
      </c>
      <c r="O305" s="45"/>
      <c r="P305" s="106"/>
    </row>
    <row r="306" spans="3:16" ht="15.5" x14ac:dyDescent="0.35">
      <c r="C306" s="45"/>
      <c r="D306" s="105"/>
      <c r="F306" s="34"/>
      <c r="H306" s="13" t="s">
        <v>33</v>
      </c>
      <c r="J306" s="49" t="s">
        <v>71</v>
      </c>
      <c r="K306" s="52" t="s">
        <v>154</v>
      </c>
      <c r="O306" s="45"/>
      <c r="P306" s="106"/>
    </row>
    <row r="307" spans="3:16" ht="15.5" x14ac:dyDescent="0.35">
      <c r="C307" s="45"/>
      <c r="D307" s="105"/>
      <c r="F307" s="34"/>
      <c r="H307" s="13" t="s">
        <v>34</v>
      </c>
      <c r="J307" s="50" t="s">
        <v>72</v>
      </c>
      <c r="K307" s="38"/>
      <c r="O307" s="45"/>
      <c r="P307" s="106"/>
    </row>
    <row r="308" spans="3:16" x14ac:dyDescent="0.35">
      <c r="C308" s="45"/>
      <c r="D308" s="105"/>
      <c r="F308" s="34"/>
      <c r="H308" s="13" t="s">
        <v>35</v>
      </c>
      <c r="O308" s="45"/>
      <c r="P308" s="106"/>
    </row>
    <row r="309" spans="3:16" x14ac:dyDescent="0.35">
      <c r="C309" s="45"/>
      <c r="D309" s="105"/>
      <c r="F309" s="34"/>
      <c r="G309" s="33" t="s">
        <v>31</v>
      </c>
      <c r="H309" s="13" t="s">
        <v>101</v>
      </c>
      <c r="O309" s="45"/>
      <c r="P309" s="106"/>
    </row>
    <row r="310" spans="3:16" x14ac:dyDescent="0.35">
      <c r="C310" s="45"/>
      <c r="D310" s="105"/>
      <c r="F310" s="34"/>
      <c r="H310" s="13" t="s">
        <v>36</v>
      </c>
      <c r="O310" s="45"/>
      <c r="P310" s="106"/>
    </row>
    <row r="311" spans="3:16" x14ac:dyDescent="0.35">
      <c r="C311" s="45"/>
      <c r="D311" s="106"/>
      <c r="F311" s="34" t="s">
        <v>31</v>
      </c>
      <c r="H311" s="13" t="s">
        <v>37</v>
      </c>
      <c r="O311" s="45"/>
      <c r="P311" s="106"/>
    </row>
    <row r="312" spans="3:16" x14ac:dyDescent="0.35">
      <c r="C312" s="45"/>
      <c r="D312" s="106"/>
      <c r="F312" s="34"/>
      <c r="H312" s="13" t="s">
        <v>38</v>
      </c>
      <c r="O312" s="45"/>
      <c r="P312" s="106"/>
    </row>
    <row r="313" spans="3:16" x14ac:dyDescent="0.35">
      <c r="C313" s="45"/>
      <c r="D313" s="106"/>
      <c r="E313" s="34"/>
      <c r="F313" s="34"/>
      <c r="H313" s="18" t="s">
        <v>39</v>
      </c>
      <c r="J313" s="33" t="s">
        <v>31</v>
      </c>
      <c r="O313" s="45"/>
      <c r="P313" s="106"/>
    </row>
    <row r="314" spans="3:16" ht="15.5" x14ac:dyDescent="0.35">
      <c r="C314" s="45"/>
      <c r="D314" s="106"/>
      <c r="F314" s="34"/>
      <c r="G314" s="34"/>
      <c r="H314" s="51" t="s">
        <v>73</v>
      </c>
      <c r="I314" s="34"/>
      <c r="J314" s="34"/>
      <c r="K314" s="34"/>
      <c r="O314" s="45"/>
      <c r="P314" s="106"/>
    </row>
    <row r="315" spans="3:16" x14ac:dyDescent="0.35">
      <c r="C315" s="45"/>
      <c r="D315" s="106"/>
      <c r="F315" s="34"/>
      <c r="G315" s="34"/>
      <c r="H315" s="34"/>
      <c r="I315" s="34"/>
      <c r="J315" s="34"/>
      <c r="K315" s="34"/>
      <c r="M315" s="33" t="s">
        <v>31</v>
      </c>
      <c r="O315" s="45"/>
      <c r="P315" s="106"/>
    </row>
    <row r="316" spans="3:16" x14ac:dyDescent="0.35">
      <c r="C316" s="45"/>
      <c r="D316" s="106"/>
      <c r="E316" s="34"/>
      <c r="F316" s="34"/>
      <c r="G316" s="34"/>
      <c r="H316" s="34"/>
      <c r="I316" s="34"/>
      <c r="J316" s="34"/>
      <c r="K316" s="34"/>
      <c r="O316" s="45"/>
      <c r="P316" s="106"/>
    </row>
    <row r="317" spans="3:16" ht="15" thickBot="1" x14ac:dyDescent="0.4">
      <c r="C317" s="45"/>
      <c r="D317" s="106"/>
      <c r="E317" s="3"/>
      <c r="I317" s="33" t="s">
        <v>31</v>
      </c>
      <c r="O317" s="45"/>
      <c r="P317" s="106"/>
    </row>
    <row r="318" spans="3:16" ht="19" thickBot="1" x14ac:dyDescent="0.5">
      <c r="C318" s="45"/>
      <c r="D318" s="109"/>
      <c r="E318" s="111"/>
      <c r="F318" s="112" t="s">
        <v>90</v>
      </c>
      <c r="G318" s="113"/>
      <c r="H318" s="19"/>
      <c r="I318" s="19"/>
      <c r="J318" s="19"/>
      <c r="K318" s="20"/>
      <c r="O318" s="45"/>
      <c r="P318" s="106"/>
    </row>
    <row r="319" spans="3:16" x14ac:dyDescent="0.35">
      <c r="C319" s="45"/>
      <c r="D319" s="106"/>
      <c r="E319" s="90"/>
      <c r="F319" s="2"/>
      <c r="G319" s="34"/>
      <c r="H319" s="34"/>
      <c r="I319" s="34"/>
      <c r="J319" s="34"/>
      <c r="K319" s="21"/>
      <c r="O319" s="45"/>
      <c r="P319" s="106"/>
    </row>
    <row r="320" spans="3:16" x14ac:dyDescent="0.35">
      <c r="C320" s="45"/>
      <c r="D320" s="106"/>
      <c r="E320" s="66" t="s">
        <v>40</v>
      </c>
      <c r="F320" s="22" t="s">
        <v>41</v>
      </c>
      <c r="G320" s="23" t="s">
        <v>42</v>
      </c>
      <c r="H320" s="23" t="s">
        <v>43</v>
      </c>
      <c r="I320" s="23" t="s">
        <v>44</v>
      </c>
      <c r="J320" s="23" t="s">
        <v>45</v>
      </c>
      <c r="K320" s="24" t="s">
        <v>46</v>
      </c>
      <c r="O320" s="45"/>
      <c r="P320" s="106"/>
    </row>
    <row r="321" spans="3:16" x14ac:dyDescent="0.35">
      <c r="C321" s="45"/>
      <c r="D321" s="106"/>
      <c r="E321" s="67"/>
      <c r="F321" s="2"/>
      <c r="G321" s="34"/>
      <c r="H321" s="34"/>
      <c r="I321" s="34"/>
      <c r="J321" s="34"/>
      <c r="K321" s="21"/>
      <c r="O321" s="45"/>
      <c r="P321" s="106"/>
    </row>
    <row r="322" spans="3:16" x14ac:dyDescent="0.35">
      <c r="C322" s="45"/>
      <c r="D322" s="106"/>
      <c r="E322" s="67" t="s">
        <v>47</v>
      </c>
      <c r="F322" s="28" t="s">
        <v>99</v>
      </c>
      <c r="G322" s="26" t="s">
        <v>161</v>
      </c>
      <c r="H322" s="28" t="s">
        <v>31</v>
      </c>
      <c r="I322" s="28" t="s">
        <v>31</v>
      </c>
      <c r="J322" s="28"/>
      <c r="K322" s="36" t="s">
        <v>178</v>
      </c>
      <c r="O322" s="45"/>
      <c r="P322" s="106"/>
    </row>
    <row r="323" spans="3:16" x14ac:dyDescent="0.35">
      <c r="C323" s="45"/>
      <c r="D323" s="106"/>
      <c r="E323" s="67"/>
      <c r="F323" s="2"/>
      <c r="G323" s="34"/>
      <c r="H323" s="34"/>
      <c r="I323" s="34"/>
      <c r="J323" s="34"/>
      <c r="K323" s="21"/>
      <c r="O323" s="45"/>
      <c r="P323" s="106"/>
    </row>
    <row r="324" spans="3:16" x14ac:dyDescent="0.35">
      <c r="C324" s="45"/>
      <c r="D324" s="106"/>
      <c r="E324" s="67" t="s">
        <v>48</v>
      </c>
      <c r="F324" s="25" t="s">
        <v>62</v>
      </c>
      <c r="G324" s="26" t="s">
        <v>159</v>
      </c>
      <c r="H324" s="27" t="s">
        <v>180</v>
      </c>
      <c r="I324" s="28"/>
      <c r="J324" s="32" t="s">
        <v>157</v>
      </c>
      <c r="K324" s="29"/>
      <c r="O324" s="45"/>
      <c r="P324" s="106"/>
    </row>
    <row r="325" spans="3:16" x14ac:dyDescent="0.35">
      <c r="C325" s="45"/>
      <c r="D325" s="106"/>
      <c r="E325" s="67"/>
      <c r="F325" s="2"/>
      <c r="G325" s="34"/>
      <c r="H325" s="34"/>
      <c r="I325" s="34"/>
      <c r="J325" s="34"/>
      <c r="K325" s="21"/>
      <c r="O325" s="45"/>
      <c r="P325" s="106"/>
    </row>
    <row r="326" spans="3:16" x14ac:dyDescent="0.35">
      <c r="C326" s="45"/>
      <c r="D326" s="106"/>
      <c r="E326" s="67" t="s">
        <v>49</v>
      </c>
      <c r="F326" s="25" t="s">
        <v>64</v>
      </c>
      <c r="G326" s="26" t="s">
        <v>159</v>
      </c>
      <c r="H326" s="27" t="s">
        <v>180</v>
      </c>
      <c r="I326" s="28"/>
      <c r="J326" s="32" t="s">
        <v>175</v>
      </c>
      <c r="K326" s="29"/>
      <c r="O326" s="45"/>
      <c r="P326" s="106"/>
    </row>
    <row r="327" spans="3:16" x14ac:dyDescent="0.35">
      <c r="C327" s="45"/>
      <c r="D327" s="106"/>
      <c r="E327" s="67"/>
      <c r="F327" s="2"/>
      <c r="G327" s="34"/>
      <c r="H327" s="34"/>
      <c r="I327" s="34" t="s">
        <v>31</v>
      </c>
      <c r="J327" s="34"/>
      <c r="K327" s="21"/>
      <c r="O327" s="45"/>
      <c r="P327" s="106"/>
    </row>
    <row r="328" spans="3:16" x14ac:dyDescent="0.35">
      <c r="C328" s="45"/>
      <c r="D328" s="106"/>
      <c r="E328" s="67" t="s">
        <v>50</v>
      </c>
      <c r="F328" s="25" t="s">
        <v>56</v>
      </c>
      <c r="G328" s="26" t="s">
        <v>159</v>
      </c>
      <c r="H328" s="27" t="s">
        <v>180</v>
      </c>
      <c r="I328" s="117" t="s">
        <v>63</v>
      </c>
      <c r="J328" s="32" t="s">
        <v>177</v>
      </c>
      <c r="K328" s="29" t="s">
        <v>31</v>
      </c>
      <c r="O328" s="45"/>
      <c r="P328" s="106"/>
    </row>
    <row r="329" spans="3:16" x14ac:dyDescent="0.35">
      <c r="C329" s="45"/>
      <c r="D329" s="106"/>
      <c r="E329" s="67"/>
      <c r="F329" s="2"/>
      <c r="G329" s="34"/>
      <c r="H329" s="34"/>
      <c r="I329" s="34"/>
      <c r="J329" s="34"/>
      <c r="K329" s="21"/>
      <c r="O329" s="45"/>
      <c r="P329" s="106"/>
    </row>
    <row r="330" spans="3:16" x14ac:dyDescent="0.35">
      <c r="C330" s="45"/>
      <c r="D330" s="106"/>
      <c r="E330" s="67" t="s">
        <v>51</v>
      </c>
      <c r="F330" s="25" t="s">
        <v>56</v>
      </c>
      <c r="G330" s="26" t="s">
        <v>159</v>
      </c>
      <c r="H330" s="27" t="s">
        <v>180</v>
      </c>
      <c r="I330" s="117" t="s">
        <v>63</v>
      </c>
      <c r="J330" s="32" t="s">
        <v>177</v>
      </c>
      <c r="K330" s="29"/>
      <c r="O330" s="45"/>
      <c r="P330" s="106"/>
    </row>
    <row r="331" spans="3:16" x14ac:dyDescent="0.35">
      <c r="C331" s="45"/>
      <c r="D331" s="106"/>
      <c r="E331" s="67"/>
      <c r="F331" s="2"/>
      <c r="G331" s="34"/>
      <c r="H331" s="34"/>
      <c r="I331" s="34" t="s">
        <v>31</v>
      </c>
      <c r="J331" s="34"/>
      <c r="K331" s="21"/>
      <c r="O331" s="45"/>
      <c r="P331" s="106"/>
    </row>
    <row r="332" spans="3:16" x14ac:dyDescent="0.35">
      <c r="C332" s="45"/>
      <c r="D332" s="106"/>
      <c r="E332" s="67" t="s">
        <v>65</v>
      </c>
      <c r="F332" s="25" t="s">
        <v>53</v>
      </c>
      <c r="G332" s="26" t="s">
        <v>162</v>
      </c>
      <c r="H332" s="28"/>
      <c r="I332" s="117" t="s">
        <v>63</v>
      </c>
      <c r="J332" s="28"/>
      <c r="K332" s="29"/>
      <c r="O332" s="45"/>
      <c r="P332" s="106"/>
    </row>
    <row r="333" spans="3:16" ht="15" thickBot="1" x14ac:dyDescent="0.4">
      <c r="C333" s="45"/>
      <c r="D333" s="106"/>
      <c r="E333" s="30"/>
      <c r="F333" s="3"/>
      <c r="G333" s="3"/>
      <c r="H333" s="3"/>
      <c r="I333" s="3"/>
      <c r="J333" s="3"/>
      <c r="K333" s="37"/>
      <c r="O333" s="45"/>
      <c r="P333" s="106"/>
    </row>
    <row r="334" spans="3:16" x14ac:dyDescent="0.35">
      <c r="C334" s="45"/>
      <c r="D334" s="106"/>
      <c r="O334" s="45"/>
      <c r="P334" s="106"/>
    </row>
    <row r="335" spans="3:16" ht="15" thickBot="1" x14ac:dyDescent="0.4">
      <c r="C335" s="45"/>
      <c r="D335" s="106"/>
      <c r="E335" s="3"/>
      <c r="O335" s="45"/>
      <c r="P335" s="106"/>
    </row>
    <row r="336" spans="3:16" ht="19" thickBot="1" x14ac:dyDescent="0.5">
      <c r="C336" s="45"/>
      <c r="D336" s="110"/>
      <c r="E336" s="102"/>
      <c r="F336" s="112" t="s">
        <v>91</v>
      </c>
      <c r="G336" s="113"/>
      <c r="H336" s="19"/>
      <c r="I336" s="19"/>
      <c r="J336" s="19"/>
      <c r="K336" s="20"/>
      <c r="O336" s="45"/>
      <c r="P336" s="106"/>
    </row>
    <row r="337" spans="3:16" x14ac:dyDescent="0.35">
      <c r="C337" s="45"/>
      <c r="D337" s="106"/>
      <c r="E337" s="90"/>
      <c r="F337" s="2"/>
      <c r="G337" s="34"/>
      <c r="H337" s="34"/>
      <c r="I337" s="34"/>
      <c r="J337" s="34"/>
      <c r="K337" s="21"/>
      <c r="O337" s="45"/>
      <c r="P337" s="106"/>
    </row>
    <row r="338" spans="3:16" x14ac:dyDescent="0.35">
      <c r="C338" s="45"/>
      <c r="D338" s="106"/>
      <c r="E338" s="66" t="s">
        <v>40</v>
      </c>
      <c r="F338" s="22" t="s">
        <v>41</v>
      </c>
      <c r="G338" s="23" t="s">
        <v>42</v>
      </c>
      <c r="H338" s="23" t="s">
        <v>43</v>
      </c>
      <c r="I338" s="23" t="s">
        <v>44</v>
      </c>
      <c r="J338" s="23" t="s">
        <v>45</v>
      </c>
      <c r="K338" s="24" t="s">
        <v>46</v>
      </c>
      <c r="O338" s="45"/>
      <c r="P338" s="106"/>
    </row>
    <row r="339" spans="3:16" x14ac:dyDescent="0.35">
      <c r="C339" s="45"/>
      <c r="D339" s="106"/>
      <c r="E339" s="67"/>
      <c r="F339" s="2"/>
      <c r="G339" s="34"/>
      <c r="H339" s="34"/>
      <c r="I339" s="34"/>
      <c r="J339" s="34"/>
      <c r="K339" s="21"/>
      <c r="O339" s="45"/>
      <c r="P339" s="106"/>
    </row>
    <row r="340" spans="3:16" x14ac:dyDescent="0.35">
      <c r="C340" s="45"/>
      <c r="D340" s="106"/>
      <c r="E340" s="67" t="s">
        <v>47</v>
      </c>
      <c r="F340" s="25" t="s">
        <v>66</v>
      </c>
      <c r="G340" s="26" t="s">
        <v>159</v>
      </c>
      <c r="H340" s="27" t="s">
        <v>180</v>
      </c>
      <c r="I340" s="28" t="s">
        <v>31</v>
      </c>
      <c r="J340" s="32" t="s">
        <v>175</v>
      </c>
      <c r="K340" s="29"/>
      <c r="O340" s="45"/>
      <c r="P340" s="106"/>
    </row>
    <row r="341" spans="3:16" x14ac:dyDescent="0.35">
      <c r="C341" s="45"/>
      <c r="D341" s="106"/>
      <c r="E341" s="67"/>
      <c r="F341" s="2"/>
      <c r="G341" s="34"/>
      <c r="H341" s="34"/>
      <c r="I341" s="34"/>
      <c r="J341" s="34"/>
      <c r="K341" s="21"/>
      <c r="O341" s="45"/>
      <c r="P341" s="106"/>
    </row>
    <row r="342" spans="3:16" x14ac:dyDescent="0.35">
      <c r="C342" s="45"/>
      <c r="D342" s="106"/>
      <c r="E342" s="67" t="s">
        <v>48</v>
      </c>
      <c r="F342" s="25" t="s">
        <v>100</v>
      </c>
      <c r="G342" s="26" t="s">
        <v>161</v>
      </c>
      <c r="H342" s="28" t="s">
        <v>31</v>
      </c>
      <c r="I342" s="28"/>
      <c r="J342" s="28"/>
      <c r="K342" s="36" t="s">
        <v>176</v>
      </c>
      <c r="O342" s="45"/>
      <c r="P342" s="106"/>
    </row>
    <row r="343" spans="3:16" x14ac:dyDescent="0.35">
      <c r="C343" s="45"/>
      <c r="D343" s="106"/>
      <c r="E343" s="67"/>
      <c r="F343" s="2"/>
      <c r="G343" s="34"/>
      <c r="H343" s="34"/>
      <c r="I343" s="34"/>
      <c r="J343" s="34"/>
      <c r="K343" s="21"/>
      <c r="O343" s="45"/>
      <c r="P343" s="106"/>
    </row>
    <row r="344" spans="3:16" x14ac:dyDescent="0.35">
      <c r="C344" s="45"/>
      <c r="D344" s="106"/>
      <c r="E344" s="67" t="s">
        <v>49</v>
      </c>
      <c r="F344" s="25" t="s">
        <v>67</v>
      </c>
      <c r="G344" s="26" t="s">
        <v>159</v>
      </c>
      <c r="H344" s="27" t="s">
        <v>180</v>
      </c>
      <c r="I344" s="28"/>
      <c r="J344" s="32" t="s">
        <v>157</v>
      </c>
      <c r="K344" s="29"/>
      <c r="O344" s="45"/>
      <c r="P344" s="106"/>
    </row>
    <row r="345" spans="3:16" x14ac:dyDescent="0.35">
      <c r="C345" s="45"/>
      <c r="D345" s="106"/>
      <c r="E345" s="67"/>
      <c r="F345" s="2"/>
      <c r="G345" s="34"/>
      <c r="H345" s="34"/>
      <c r="I345" s="34" t="s">
        <v>31</v>
      </c>
      <c r="J345" s="34"/>
      <c r="K345" s="21"/>
      <c r="O345" s="45"/>
      <c r="P345" s="106"/>
    </row>
    <row r="346" spans="3:16" x14ac:dyDescent="0.35">
      <c r="C346" s="45"/>
      <c r="D346" s="106"/>
      <c r="E346" s="67" t="s">
        <v>50</v>
      </c>
      <c r="F346" s="25" t="s">
        <v>64</v>
      </c>
      <c r="G346" s="26" t="s">
        <v>159</v>
      </c>
      <c r="H346" s="27" t="s">
        <v>180</v>
      </c>
      <c r="I346" s="117" t="s">
        <v>63</v>
      </c>
      <c r="J346" s="32" t="s">
        <v>175</v>
      </c>
      <c r="K346" s="29"/>
      <c r="O346" s="45"/>
      <c r="P346" s="106"/>
    </row>
    <row r="347" spans="3:16" x14ac:dyDescent="0.35">
      <c r="C347" s="45"/>
      <c r="D347" s="106"/>
      <c r="E347" s="67"/>
      <c r="F347" s="2"/>
      <c r="G347" s="34"/>
      <c r="H347" s="34"/>
      <c r="I347" s="34"/>
      <c r="J347" s="34"/>
      <c r="K347" s="21"/>
      <c r="O347" s="45"/>
      <c r="P347" s="106"/>
    </row>
    <row r="348" spans="3:16" x14ac:dyDescent="0.35">
      <c r="C348" s="45"/>
      <c r="D348" s="106"/>
      <c r="E348" s="67" t="s">
        <v>51</v>
      </c>
      <c r="F348" s="25" t="s">
        <v>56</v>
      </c>
      <c r="G348" s="26" t="s">
        <v>159</v>
      </c>
      <c r="H348" s="27" t="s">
        <v>180</v>
      </c>
      <c r="I348" s="117" t="s">
        <v>63</v>
      </c>
      <c r="J348" s="32" t="s">
        <v>177</v>
      </c>
      <c r="K348" s="29"/>
      <c r="O348" s="45"/>
      <c r="P348" s="106"/>
    </row>
    <row r="349" spans="3:16" x14ac:dyDescent="0.35">
      <c r="C349" s="45"/>
      <c r="D349" s="106"/>
      <c r="E349" s="67"/>
      <c r="F349" s="2"/>
      <c r="G349" s="34"/>
      <c r="H349" s="34"/>
      <c r="I349" s="34" t="s">
        <v>31</v>
      </c>
      <c r="J349" s="34"/>
      <c r="K349" s="21"/>
      <c r="O349" s="45"/>
      <c r="P349" s="106"/>
    </row>
    <row r="350" spans="3:16" x14ac:dyDescent="0.35">
      <c r="C350" s="45"/>
      <c r="D350" s="106"/>
      <c r="E350" s="67" t="s">
        <v>65</v>
      </c>
      <c r="F350" s="25" t="s">
        <v>53</v>
      </c>
      <c r="G350" s="26" t="s">
        <v>162</v>
      </c>
      <c r="H350" s="28"/>
      <c r="I350" s="117" t="s">
        <v>63</v>
      </c>
      <c r="J350" s="28"/>
      <c r="K350" s="29"/>
      <c r="O350" s="45"/>
      <c r="P350" s="106"/>
    </row>
    <row r="351" spans="3:16" ht="15" thickBot="1" x14ac:dyDescent="0.4">
      <c r="C351" s="45"/>
      <c r="D351" s="106"/>
      <c r="E351" s="30"/>
      <c r="F351" s="3"/>
      <c r="G351" s="3"/>
      <c r="H351" s="3"/>
      <c r="I351" s="3"/>
      <c r="J351" s="3"/>
      <c r="K351" s="37"/>
      <c r="O351" s="45"/>
      <c r="P351" s="106"/>
    </row>
    <row r="352" spans="3:16" x14ac:dyDescent="0.35">
      <c r="C352" s="45"/>
      <c r="D352" s="106"/>
      <c r="E352" s="2"/>
      <c r="F352" s="2"/>
      <c r="G352" s="2"/>
      <c r="H352" s="2"/>
      <c r="I352" s="2"/>
      <c r="J352" s="2"/>
      <c r="K352" s="2"/>
      <c r="O352" s="45"/>
      <c r="P352" s="106"/>
    </row>
    <row r="353" spans="3:16" ht="15" thickBot="1" x14ac:dyDescent="0.4">
      <c r="C353" s="45"/>
      <c r="D353" s="106"/>
      <c r="G353" s="33" t="s">
        <v>31</v>
      </c>
      <c r="O353" s="45"/>
      <c r="P353" s="106"/>
    </row>
    <row r="354" spans="3:16" ht="19" thickBot="1" x14ac:dyDescent="0.5">
      <c r="C354" s="45"/>
      <c r="D354" s="110"/>
      <c r="E354" s="102"/>
      <c r="F354" s="112" t="s">
        <v>92</v>
      </c>
      <c r="G354" s="113"/>
      <c r="H354" s="19"/>
      <c r="I354" s="19"/>
      <c r="J354" s="19"/>
      <c r="K354" s="20"/>
      <c r="O354" s="45"/>
      <c r="P354" s="106"/>
    </row>
    <row r="355" spans="3:16" x14ac:dyDescent="0.35">
      <c r="C355" s="45"/>
      <c r="D355" s="106"/>
      <c r="E355" s="90"/>
      <c r="F355" s="2"/>
      <c r="G355" s="34"/>
      <c r="H355" s="34"/>
      <c r="I355" s="34"/>
      <c r="J355" s="34"/>
      <c r="K355" s="21"/>
      <c r="O355" s="45"/>
      <c r="P355" s="106"/>
    </row>
    <row r="356" spans="3:16" x14ac:dyDescent="0.35">
      <c r="C356" s="45"/>
      <c r="D356" s="106"/>
      <c r="E356" s="66" t="s">
        <v>40</v>
      </c>
      <c r="F356" s="22" t="s">
        <v>41</v>
      </c>
      <c r="G356" s="23" t="s">
        <v>42</v>
      </c>
      <c r="H356" s="23" t="s">
        <v>43</v>
      </c>
      <c r="I356" s="23" t="s">
        <v>44</v>
      </c>
      <c r="J356" s="23" t="s">
        <v>45</v>
      </c>
      <c r="K356" s="24" t="s">
        <v>46</v>
      </c>
      <c r="O356" s="45"/>
      <c r="P356" s="106"/>
    </row>
    <row r="357" spans="3:16" x14ac:dyDescent="0.35">
      <c r="C357" s="45"/>
      <c r="D357" s="106"/>
      <c r="E357" s="67"/>
      <c r="F357" s="2"/>
      <c r="G357" s="34"/>
      <c r="H357" s="34"/>
      <c r="I357" s="34"/>
      <c r="J357" s="34"/>
      <c r="K357" s="21"/>
      <c r="O357" s="45"/>
      <c r="P357" s="106"/>
    </row>
    <row r="358" spans="3:16" x14ac:dyDescent="0.35">
      <c r="C358" s="45"/>
      <c r="D358" s="106"/>
      <c r="E358" s="67" t="s">
        <v>47</v>
      </c>
      <c r="F358" s="25" t="s">
        <v>54</v>
      </c>
      <c r="G358" s="26" t="s">
        <v>159</v>
      </c>
      <c r="H358" s="27" t="s">
        <v>180</v>
      </c>
      <c r="I358" s="28" t="s">
        <v>31</v>
      </c>
      <c r="J358" s="28"/>
      <c r="K358" s="29"/>
      <c r="O358" s="45"/>
      <c r="P358" s="106"/>
    </row>
    <row r="359" spans="3:16" x14ac:dyDescent="0.35">
      <c r="C359" s="45"/>
      <c r="D359" s="106"/>
      <c r="E359" s="67"/>
      <c r="F359" s="2"/>
      <c r="G359" s="34"/>
      <c r="H359" s="34"/>
      <c r="I359" s="34"/>
      <c r="J359" s="34"/>
      <c r="K359" s="21"/>
      <c r="O359" s="45"/>
      <c r="P359" s="106"/>
    </row>
    <row r="360" spans="3:16" x14ac:dyDescent="0.35">
      <c r="C360" s="45"/>
      <c r="D360" s="106"/>
      <c r="E360" s="67" t="s">
        <v>48</v>
      </c>
      <c r="F360" s="25" t="s">
        <v>66</v>
      </c>
      <c r="G360" s="26" t="s">
        <v>159</v>
      </c>
      <c r="H360" s="27" t="s">
        <v>180</v>
      </c>
      <c r="I360" s="28"/>
      <c r="J360" s="32" t="s">
        <v>175</v>
      </c>
      <c r="K360" s="29"/>
      <c r="O360" s="45"/>
      <c r="P360" s="106"/>
    </row>
    <row r="361" spans="3:16" x14ac:dyDescent="0.35">
      <c r="C361" s="45"/>
      <c r="D361" s="106"/>
      <c r="E361" s="67"/>
      <c r="F361" s="2"/>
      <c r="G361" s="34"/>
      <c r="H361" s="34"/>
      <c r="I361" s="34"/>
      <c r="J361" s="34"/>
      <c r="K361" s="21"/>
      <c r="O361" s="45"/>
      <c r="P361" s="106"/>
    </row>
    <row r="362" spans="3:16" x14ac:dyDescent="0.35">
      <c r="C362" s="45"/>
      <c r="D362" s="106"/>
      <c r="E362" s="67" t="s">
        <v>49</v>
      </c>
      <c r="F362" s="25" t="s">
        <v>100</v>
      </c>
      <c r="G362" s="26" t="s">
        <v>161</v>
      </c>
      <c r="H362" s="28" t="s">
        <v>31</v>
      </c>
      <c r="I362" s="28" t="s">
        <v>31</v>
      </c>
      <c r="J362" s="28"/>
      <c r="K362" s="36" t="s">
        <v>176</v>
      </c>
      <c r="O362" s="45"/>
      <c r="P362" s="106"/>
    </row>
    <row r="363" spans="3:16" x14ac:dyDescent="0.35">
      <c r="C363" s="45"/>
      <c r="D363" s="106"/>
      <c r="E363" s="67"/>
      <c r="F363" s="2"/>
      <c r="G363" s="34"/>
      <c r="H363" s="34"/>
      <c r="I363" s="34" t="s">
        <v>31</v>
      </c>
      <c r="J363" s="34"/>
      <c r="K363" s="21"/>
      <c r="O363" s="45"/>
      <c r="P363" s="106"/>
    </row>
    <row r="364" spans="3:16" x14ac:dyDescent="0.35">
      <c r="C364" s="45"/>
      <c r="D364" s="106"/>
      <c r="E364" s="67" t="s">
        <v>50</v>
      </c>
      <c r="F364" s="25" t="s">
        <v>67</v>
      </c>
      <c r="G364" s="26" t="s">
        <v>159</v>
      </c>
      <c r="H364" s="27" t="s">
        <v>180</v>
      </c>
      <c r="I364" s="117" t="s">
        <v>63</v>
      </c>
      <c r="J364" s="32" t="s">
        <v>157</v>
      </c>
      <c r="K364" s="29"/>
      <c r="O364" s="45"/>
      <c r="P364" s="106"/>
    </row>
    <row r="365" spans="3:16" x14ac:dyDescent="0.35">
      <c r="C365" s="45"/>
      <c r="D365" s="106"/>
      <c r="E365" s="67"/>
      <c r="F365" s="2"/>
      <c r="G365" s="34"/>
      <c r="H365" s="34"/>
      <c r="I365" s="34"/>
      <c r="J365" s="34"/>
      <c r="K365" s="21"/>
      <c r="O365" s="45"/>
      <c r="P365" s="106"/>
    </row>
    <row r="366" spans="3:16" x14ac:dyDescent="0.35">
      <c r="C366" s="45"/>
      <c r="D366" s="106"/>
      <c r="E366" s="67" t="s">
        <v>51</v>
      </c>
      <c r="F366" s="25" t="s">
        <v>64</v>
      </c>
      <c r="G366" s="26" t="s">
        <v>159</v>
      </c>
      <c r="H366" s="27" t="s">
        <v>180</v>
      </c>
      <c r="I366" s="117" t="s">
        <v>63</v>
      </c>
      <c r="J366" s="32" t="s">
        <v>175</v>
      </c>
      <c r="K366" s="29"/>
      <c r="O366" s="45"/>
      <c r="P366" s="106"/>
    </row>
    <row r="367" spans="3:16" x14ac:dyDescent="0.35">
      <c r="C367" s="45"/>
      <c r="D367" s="106"/>
      <c r="E367" s="67"/>
      <c r="F367" s="2" t="s">
        <v>31</v>
      </c>
      <c r="G367" s="34"/>
      <c r="H367" s="34"/>
      <c r="I367" s="34" t="s">
        <v>31</v>
      </c>
      <c r="J367" s="34"/>
      <c r="K367" s="21"/>
      <c r="O367" s="45"/>
      <c r="P367" s="106"/>
    </row>
    <row r="368" spans="3:16" x14ac:dyDescent="0.35">
      <c r="C368" s="45"/>
      <c r="D368" s="106"/>
      <c r="E368" s="67" t="s">
        <v>65</v>
      </c>
      <c r="F368" s="25" t="s">
        <v>53</v>
      </c>
      <c r="G368" s="26" t="s">
        <v>162</v>
      </c>
      <c r="H368" s="28"/>
      <c r="I368" s="117" t="s">
        <v>63</v>
      </c>
      <c r="J368" s="32" t="s">
        <v>177</v>
      </c>
      <c r="K368" s="29"/>
      <c r="O368" s="45"/>
      <c r="P368" s="106"/>
    </row>
    <row r="369" spans="3:16" ht="15" thickBot="1" x14ac:dyDescent="0.4">
      <c r="C369" s="45"/>
      <c r="D369" s="106"/>
      <c r="E369" s="30"/>
      <c r="F369" s="3"/>
      <c r="G369" s="3"/>
      <c r="H369" s="3"/>
      <c r="I369" s="3"/>
      <c r="J369" s="3"/>
      <c r="K369" s="37"/>
      <c r="O369" s="45"/>
      <c r="P369" s="106"/>
    </row>
    <row r="370" spans="3:16" x14ac:dyDescent="0.35">
      <c r="C370" s="45"/>
      <c r="D370" s="106"/>
      <c r="E370" s="2"/>
      <c r="F370" s="2"/>
      <c r="G370" s="2"/>
      <c r="H370" s="2"/>
      <c r="I370" s="2"/>
      <c r="J370" s="2"/>
      <c r="K370" s="2"/>
      <c r="O370" s="45"/>
      <c r="P370" s="106"/>
    </row>
    <row r="371" spans="3:16" ht="15" thickBot="1" x14ac:dyDescent="0.4">
      <c r="C371" s="45"/>
      <c r="D371" s="106"/>
      <c r="O371" s="45"/>
      <c r="P371" s="106"/>
    </row>
    <row r="372" spans="3:16" ht="19" thickBot="1" x14ac:dyDescent="0.5">
      <c r="C372" s="45"/>
      <c r="D372" s="110"/>
      <c r="E372" s="102"/>
      <c r="F372" s="112" t="s">
        <v>93</v>
      </c>
      <c r="G372" s="113"/>
      <c r="H372" s="19"/>
      <c r="I372" s="19"/>
      <c r="J372" s="19"/>
      <c r="K372" s="20"/>
      <c r="O372" s="45"/>
      <c r="P372" s="106"/>
    </row>
    <row r="373" spans="3:16" x14ac:dyDescent="0.35">
      <c r="C373" s="45"/>
      <c r="D373" s="106"/>
      <c r="E373" s="90"/>
      <c r="F373" s="2"/>
      <c r="G373" s="34"/>
      <c r="H373" s="34"/>
      <c r="I373" s="34"/>
      <c r="J373" s="34"/>
      <c r="K373" s="21"/>
      <c r="O373" s="45"/>
      <c r="P373" s="106"/>
    </row>
    <row r="374" spans="3:16" x14ac:dyDescent="0.35">
      <c r="C374" s="45"/>
      <c r="D374" s="106"/>
      <c r="E374" s="66" t="s">
        <v>40</v>
      </c>
      <c r="F374" s="22" t="s">
        <v>41</v>
      </c>
      <c r="G374" s="23" t="s">
        <v>42</v>
      </c>
      <c r="H374" s="23" t="s">
        <v>43</v>
      </c>
      <c r="I374" s="23" t="s">
        <v>44</v>
      </c>
      <c r="J374" s="23" t="s">
        <v>45</v>
      </c>
      <c r="K374" s="24" t="s">
        <v>46</v>
      </c>
      <c r="O374" s="45"/>
      <c r="P374" s="106"/>
    </row>
    <row r="375" spans="3:16" x14ac:dyDescent="0.35">
      <c r="C375" s="45"/>
      <c r="D375" s="106"/>
      <c r="E375" s="67"/>
      <c r="F375" s="2"/>
      <c r="G375" s="34"/>
      <c r="H375" s="34"/>
      <c r="I375" s="34"/>
      <c r="J375" s="34"/>
      <c r="K375" s="21"/>
      <c r="O375" s="45"/>
      <c r="P375" s="106"/>
    </row>
    <row r="376" spans="3:16" x14ac:dyDescent="0.35">
      <c r="C376" s="45"/>
      <c r="D376" s="106"/>
      <c r="E376" s="67" t="s">
        <v>47</v>
      </c>
      <c r="F376" s="25" t="s">
        <v>54</v>
      </c>
      <c r="G376" s="26" t="s">
        <v>159</v>
      </c>
      <c r="H376" s="27" t="s">
        <v>180</v>
      </c>
      <c r="I376" s="28" t="s">
        <v>31</v>
      </c>
      <c r="J376" s="28" t="s">
        <v>31</v>
      </c>
      <c r="K376" s="29"/>
      <c r="O376" s="45"/>
      <c r="P376" s="106"/>
    </row>
    <row r="377" spans="3:16" x14ac:dyDescent="0.35">
      <c r="C377" s="45"/>
      <c r="D377" s="106"/>
      <c r="E377" s="67"/>
      <c r="F377" s="2"/>
      <c r="G377" s="34"/>
      <c r="H377" s="34"/>
      <c r="I377" s="34"/>
      <c r="J377" s="34"/>
      <c r="K377" s="21"/>
      <c r="O377" s="45"/>
      <c r="P377" s="106"/>
    </row>
    <row r="378" spans="3:16" x14ac:dyDescent="0.35">
      <c r="C378" s="45"/>
      <c r="D378" s="106"/>
      <c r="E378" s="67" t="s">
        <v>48</v>
      </c>
      <c r="F378" s="25" t="s">
        <v>56</v>
      </c>
      <c r="G378" s="26" t="s">
        <v>159</v>
      </c>
      <c r="H378" s="27" t="s">
        <v>180</v>
      </c>
      <c r="I378" s="28"/>
      <c r="J378" s="32" t="s">
        <v>177</v>
      </c>
      <c r="K378" s="29"/>
      <c r="O378" s="45"/>
      <c r="P378" s="106"/>
    </row>
    <row r="379" spans="3:16" x14ac:dyDescent="0.35">
      <c r="C379" s="45"/>
      <c r="D379" s="106"/>
      <c r="E379" s="67"/>
      <c r="F379" s="2"/>
      <c r="G379" s="34"/>
      <c r="H379" s="34"/>
      <c r="I379" s="34" t="s">
        <v>31</v>
      </c>
      <c r="J379" s="34"/>
      <c r="K379" s="21"/>
      <c r="O379" s="45"/>
      <c r="P379" s="106"/>
    </row>
    <row r="380" spans="3:16" x14ac:dyDescent="0.35">
      <c r="C380" s="45"/>
      <c r="D380" s="106"/>
      <c r="E380" s="67" t="s">
        <v>49</v>
      </c>
      <c r="F380" s="25" t="s">
        <v>66</v>
      </c>
      <c r="G380" s="26" t="s">
        <v>159</v>
      </c>
      <c r="H380" s="27" t="s">
        <v>180</v>
      </c>
      <c r="I380" s="117" t="s">
        <v>63</v>
      </c>
      <c r="J380" s="32" t="s">
        <v>175</v>
      </c>
      <c r="K380" s="29"/>
      <c r="O380" s="45"/>
      <c r="P380" s="106"/>
    </row>
    <row r="381" spans="3:16" x14ac:dyDescent="0.35">
      <c r="C381" s="45"/>
      <c r="D381" s="106"/>
      <c r="E381" s="67"/>
      <c r="F381" s="2"/>
      <c r="G381" s="34"/>
      <c r="H381" s="34"/>
      <c r="I381" s="34"/>
      <c r="J381" s="34"/>
      <c r="K381" s="21"/>
      <c r="O381" s="45"/>
      <c r="P381" s="106"/>
    </row>
    <row r="382" spans="3:16" x14ac:dyDescent="0.35">
      <c r="C382" s="45"/>
      <c r="D382" s="106"/>
      <c r="E382" s="67" t="s">
        <v>50</v>
      </c>
      <c r="F382" s="25" t="s">
        <v>100</v>
      </c>
      <c r="G382" s="26" t="s">
        <v>161</v>
      </c>
      <c r="H382" s="28" t="s">
        <v>31</v>
      </c>
      <c r="I382" s="28"/>
      <c r="J382" s="28"/>
      <c r="K382" s="36" t="s">
        <v>176</v>
      </c>
      <c r="O382" s="45"/>
      <c r="P382" s="106"/>
    </row>
    <row r="383" spans="3:16" x14ac:dyDescent="0.35">
      <c r="C383" s="45"/>
      <c r="D383" s="106"/>
      <c r="E383" s="67"/>
      <c r="F383" s="2"/>
      <c r="G383" s="34"/>
      <c r="H383" s="34"/>
      <c r="I383" s="34"/>
      <c r="J383" s="34"/>
      <c r="K383" s="21"/>
      <c r="O383" s="45"/>
      <c r="P383" s="106"/>
    </row>
    <row r="384" spans="3:16" x14ac:dyDescent="0.35">
      <c r="C384" s="45"/>
      <c r="D384" s="106"/>
      <c r="E384" s="67" t="s">
        <v>51</v>
      </c>
      <c r="F384" s="25" t="s">
        <v>67</v>
      </c>
      <c r="G384" s="26" t="s">
        <v>159</v>
      </c>
      <c r="H384" s="27" t="s">
        <v>180</v>
      </c>
      <c r="I384" s="117" t="s">
        <v>63</v>
      </c>
      <c r="J384" s="32" t="s">
        <v>157</v>
      </c>
      <c r="K384" s="29"/>
      <c r="O384" s="45"/>
      <c r="P384" s="106"/>
    </row>
    <row r="385" spans="3:16" x14ac:dyDescent="0.35">
      <c r="C385" s="45"/>
      <c r="D385" s="106"/>
      <c r="E385" s="67"/>
      <c r="F385" s="2" t="s">
        <v>31</v>
      </c>
      <c r="G385" s="34"/>
      <c r="H385" s="34"/>
      <c r="I385" s="34"/>
      <c r="J385" s="34"/>
      <c r="K385" s="21"/>
      <c r="O385" s="45"/>
      <c r="P385" s="106"/>
    </row>
    <row r="386" spans="3:16" x14ac:dyDescent="0.35">
      <c r="C386" s="45"/>
      <c r="D386" s="106"/>
      <c r="E386" s="67" t="s">
        <v>65</v>
      </c>
      <c r="F386" s="25" t="s">
        <v>53</v>
      </c>
      <c r="G386" s="26" t="s">
        <v>162</v>
      </c>
      <c r="H386" s="28"/>
      <c r="I386" s="117" t="s">
        <v>63</v>
      </c>
      <c r="J386" s="32" t="s">
        <v>175</v>
      </c>
      <c r="K386" s="29"/>
      <c r="O386" s="45"/>
      <c r="P386" s="106"/>
    </row>
    <row r="387" spans="3:16" ht="15" thickBot="1" x14ac:dyDescent="0.4">
      <c r="C387" s="45"/>
      <c r="D387" s="106"/>
      <c r="E387" s="30"/>
      <c r="F387" s="3"/>
      <c r="G387" s="3"/>
      <c r="H387" s="3"/>
      <c r="I387" s="3"/>
      <c r="J387" s="3"/>
      <c r="K387" s="37"/>
      <c r="O387" s="45"/>
      <c r="P387" s="106"/>
    </row>
    <row r="388" spans="3:16" x14ac:dyDescent="0.35">
      <c r="C388" s="45"/>
      <c r="D388" s="106"/>
      <c r="E388" s="2"/>
      <c r="O388" s="45"/>
      <c r="P388" s="106"/>
    </row>
    <row r="389" spans="3:16" ht="15" thickBot="1" x14ac:dyDescent="0.4">
      <c r="C389" s="45"/>
      <c r="D389" s="106"/>
      <c r="G389" s="33" t="s">
        <v>31</v>
      </c>
      <c r="O389" s="45"/>
      <c r="P389" s="106"/>
    </row>
    <row r="390" spans="3:16" ht="19" thickBot="1" x14ac:dyDescent="0.5">
      <c r="C390" s="45"/>
      <c r="D390" s="110"/>
      <c r="E390" s="102"/>
      <c r="F390" s="112" t="s">
        <v>94</v>
      </c>
      <c r="G390" s="113"/>
      <c r="H390" s="19"/>
      <c r="I390" s="19"/>
      <c r="J390" s="19"/>
      <c r="K390" s="20"/>
      <c r="O390" s="45"/>
      <c r="P390" s="106"/>
    </row>
    <row r="391" spans="3:16" x14ac:dyDescent="0.35">
      <c r="C391" s="45"/>
      <c r="D391" s="106"/>
      <c r="E391" s="90"/>
      <c r="F391" s="2"/>
      <c r="G391" s="34"/>
      <c r="H391" s="34"/>
      <c r="I391" s="34"/>
      <c r="J391" s="34"/>
      <c r="K391" s="21"/>
      <c r="O391" s="45"/>
      <c r="P391" s="106"/>
    </row>
    <row r="392" spans="3:16" x14ac:dyDescent="0.35">
      <c r="C392" s="45"/>
      <c r="D392" s="106"/>
      <c r="E392" s="66" t="s">
        <v>40</v>
      </c>
      <c r="F392" s="22" t="s">
        <v>41</v>
      </c>
      <c r="G392" s="23" t="s">
        <v>42</v>
      </c>
      <c r="H392" s="23" t="s">
        <v>43</v>
      </c>
      <c r="I392" s="23" t="s">
        <v>44</v>
      </c>
      <c r="J392" s="23" t="s">
        <v>45</v>
      </c>
      <c r="K392" s="24" t="s">
        <v>46</v>
      </c>
      <c r="O392" s="45"/>
      <c r="P392" s="106"/>
    </row>
    <row r="393" spans="3:16" x14ac:dyDescent="0.35">
      <c r="C393" s="45"/>
      <c r="D393" s="106"/>
      <c r="E393" s="67"/>
      <c r="F393" s="2"/>
      <c r="G393" s="34"/>
      <c r="H393" s="34"/>
      <c r="I393" s="34"/>
      <c r="J393" s="34" t="s">
        <v>31</v>
      </c>
      <c r="K393" s="21"/>
      <c r="O393" s="45"/>
      <c r="P393" s="106"/>
    </row>
    <row r="394" spans="3:16" x14ac:dyDescent="0.35">
      <c r="C394" s="45"/>
      <c r="D394" s="106"/>
      <c r="E394" s="67" t="s">
        <v>47</v>
      </c>
      <c r="F394" s="25" t="s">
        <v>54</v>
      </c>
      <c r="G394" s="26" t="s">
        <v>159</v>
      </c>
      <c r="H394" s="27" t="s">
        <v>180</v>
      </c>
      <c r="I394" s="28" t="s">
        <v>31</v>
      </c>
      <c r="J394" s="28" t="s">
        <v>31</v>
      </c>
      <c r="K394" s="29"/>
      <c r="O394" s="45"/>
      <c r="P394" s="106"/>
    </row>
    <row r="395" spans="3:16" x14ac:dyDescent="0.35">
      <c r="C395" s="45"/>
      <c r="D395" s="106"/>
      <c r="E395" s="67"/>
      <c r="F395" s="2"/>
      <c r="G395" s="34"/>
      <c r="H395" s="34"/>
      <c r="I395" s="34"/>
      <c r="J395" s="34"/>
      <c r="K395" s="21"/>
      <c r="O395" s="45"/>
      <c r="P395" s="106"/>
    </row>
    <row r="396" spans="3:16" x14ac:dyDescent="0.35">
      <c r="C396" s="45"/>
      <c r="D396" s="106"/>
      <c r="E396" s="67" t="s">
        <v>48</v>
      </c>
      <c r="F396" s="25" t="s">
        <v>56</v>
      </c>
      <c r="G396" s="26" t="s">
        <v>159</v>
      </c>
      <c r="H396" s="27" t="s">
        <v>180</v>
      </c>
      <c r="I396" s="28" t="s">
        <v>31</v>
      </c>
      <c r="J396" s="32" t="s">
        <v>177</v>
      </c>
      <c r="K396" s="29"/>
      <c r="O396" s="45"/>
      <c r="P396" s="106"/>
    </row>
    <row r="397" spans="3:16" x14ac:dyDescent="0.35">
      <c r="C397" s="45"/>
      <c r="D397" s="106"/>
      <c r="E397" s="67"/>
      <c r="F397" s="2"/>
      <c r="G397" s="34"/>
      <c r="H397" s="34"/>
      <c r="I397" s="34" t="s">
        <v>31</v>
      </c>
      <c r="J397" s="34"/>
      <c r="K397" s="21"/>
      <c r="O397" s="45"/>
      <c r="P397" s="106"/>
    </row>
    <row r="398" spans="3:16" x14ac:dyDescent="0.35">
      <c r="C398" s="45"/>
      <c r="D398" s="106"/>
      <c r="E398" s="67" t="s">
        <v>49</v>
      </c>
      <c r="F398" s="25" t="s">
        <v>56</v>
      </c>
      <c r="G398" s="26" t="s">
        <v>159</v>
      </c>
      <c r="H398" s="27" t="s">
        <v>180</v>
      </c>
      <c r="I398" s="117" t="s">
        <v>63</v>
      </c>
      <c r="J398" s="32" t="s">
        <v>179</v>
      </c>
      <c r="K398" s="29"/>
      <c r="O398" s="45"/>
      <c r="P398" s="106"/>
    </row>
    <row r="399" spans="3:16" x14ac:dyDescent="0.35">
      <c r="C399" s="45"/>
      <c r="D399" s="106"/>
      <c r="E399" s="67"/>
      <c r="F399" s="2"/>
      <c r="G399" s="34"/>
      <c r="H399" s="34"/>
      <c r="I399" s="34"/>
      <c r="J399" s="34"/>
      <c r="K399" s="21"/>
      <c r="O399" s="45"/>
      <c r="P399" s="106"/>
    </row>
    <row r="400" spans="3:16" x14ac:dyDescent="0.35">
      <c r="C400" s="45"/>
      <c r="D400" s="106"/>
      <c r="E400" s="67" t="s">
        <v>50</v>
      </c>
      <c r="F400" s="25" t="s">
        <v>66</v>
      </c>
      <c r="G400" s="26" t="s">
        <v>159</v>
      </c>
      <c r="H400" s="27" t="s">
        <v>180</v>
      </c>
      <c r="I400" s="117" t="s">
        <v>63</v>
      </c>
      <c r="J400" s="32" t="s">
        <v>175</v>
      </c>
      <c r="K400" s="29"/>
      <c r="O400" s="45"/>
      <c r="P400" s="106"/>
    </row>
    <row r="401" spans="1:16" x14ac:dyDescent="0.35">
      <c r="C401" s="45"/>
      <c r="D401" s="106"/>
      <c r="E401" s="67"/>
      <c r="F401" s="2"/>
      <c r="G401" s="34"/>
      <c r="H401" s="34"/>
      <c r="I401" s="34"/>
      <c r="J401" s="34"/>
      <c r="K401" s="21"/>
      <c r="O401" s="45"/>
      <c r="P401" s="106"/>
    </row>
    <row r="402" spans="1:16" x14ac:dyDescent="0.35">
      <c r="C402" s="45"/>
      <c r="D402" s="106"/>
      <c r="E402" s="67" t="s">
        <v>51</v>
      </c>
      <c r="F402" s="25" t="s">
        <v>100</v>
      </c>
      <c r="G402" s="26" t="s">
        <v>161</v>
      </c>
      <c r="H402" s="28" t="s">
        <v>31</v>
      </c>
      <c r="I402" s="28"/>
      <c r="J402" s="28"/>
      <c r="K402" s="36" t="s">
        <v>176</v>
      </c>
      <c r="O402" s="45"/>
      <c r="P402" s="106"/>
    </row>
    <row r="403" spans="1:16" x14ac:dyDescent="0.35">
      <c r="C403" s="45"/>
      <c r="D403" s="106"/>
      <c r="E403" s="67"/>
      <c r="F403" s="2" t="s">
        <v>31</v>
      </c>
      <c r="G403" s="34"/>
      <c r="H403" s="34"/>
      <c r="I403" s="34"/>
      <c r="J403" s="34"/>
      <c r="K403" s="21"/>
      <c r="O403" s="45"/>
      <c r="P403" s="106"/>
    </row>
    <row r="404" spans="1:16" x14ac:dyDescent="0.35">
      <c r="C404" s="45"/>
      <c r="D404" s="106"/>
      <c r="E404" s="67" t="s">
        <v>65</v>
      </c>
      <c r="F404" s="25" t="s">
        <v>53</v>
      </c>
      <c r="G404" s="26" t="s">
        <v>159</v>
      </c>
      <c r="H404" s="27" t="s">
        <v>180</v>
      </c>
      <c r="I404" s="117" t="s">
        <v>63</v>
      </c>
      <c r="J404" s="32" t="s">
        <v>164</v>
      </c>
      <c r="K404" s="29"/>
      <c r="O404" s="45"/>
      <c r="P404" s="106"/>
    </row>
    <row r="405" spans="1:16" ht="15" thickBot="1" x14ac:dyDescent="0.4">
      <c r="C405" s="45"/>
      <c r="D405" s="106"/>
      <c r="E405" s="30"/>
      <c r="F405" s="3"/>
      <c r="G405" s="3"/>
      <c r="H405" s="3"/>
      <c r="I405" s="3"/>
      <c r="J405" s="3"/>
      <c r="K405" s="37"/>
      <c r="O405" s="45"/>
      <c r="P405" s="106"/>
    </row>
    <row r="406" spans="1:16" x14ac:dyDescent="0.35">
      <c r="C406" s="45"/>
      <c r="D406" s="106"/>
      <c r="E406" s="2"/>
      <c r="F406" s="34" t="s">
        <v>31</v>
      </c>
      <c r="O406" s="45"/>
      <c r="P406" s="106"/>
    </row>
    <row r="407" spans="1:16" x14ac:dyDescent="0.35">
      <c r="C407" s="45"/>
      <c r="D407" s="106"/>
      <c r="G407" s="33" t="s">
        <v>31</v>
      </c>
      <c r="O407" s="45"/>
      <c r="P407" s="106"/>
    </row>
    <row r="408" spans="1:16" x14ac:dyDescent="0.35">
      <c r="C408" s="45"/>
      <c r="D408" s="106"/>
      <c r="F408" s="38" t="s">
        <v>68</v>
      </c>
      <c r="G408" s="39"/>
      <c r="H408" s="39"/>
      <c r="I408" s="39"/>
      <c r="J408" s="5"/>
      <c r="O408" s="45"/>
      <c r="P408" s="106"/>
    </row>
    <row r="409" spans="1:16" x14ac:dyDescent="0.35">
      <c r="C409" s="45"/>
      <c r="D409" s="106"/>
      <c r="F409" s="40" t="s">
        <v>69</v>
      </c>
      <c r="G409" s="2"/>
      <c r="H409" s="2"/>
      <c r="I409" s="2"/>
      <c r="J409" s="41"/>
      <c r="O409" s="45"/>
      <c r="P409" s="106"/>
    </row>
    <row r="410" spans="1:16" x14ac:dyDescent="0.35">
      <c r="C410" s="45"/>
      <c r="D410" s="106"/>
      <c r="F410" s="42"/>
      <c r="G410" s="6"/>
      <c r="H410" s="6"/>
      <c r="I410" s="6"/>
      <c r="J410" s="43"/>
      <c r="O410" s="45"/>
      <c r="P410" s="106"/>
    </row>
    <row r="411" spans="1:16" x14ac:dyDescent="0.35">
      <c r="C411" s="45"/>
      <c r="D411" s="106"/>
      <c r="K411" s="33" t="s">
        <v>31</v>
      </c>
      <c r="L411" s="33" t="s">
        <v>31</v>
      </c>
      <c r="O411" s="45"/>
      <c r="P411" s="106"/>
    </row>
    <row r="412" spans="1:16" x14ac:dyDescent="0.35">
      <c r="C412" s="45"/>
      <c r="D412" s="106"/>
      <c r="O412" s="45"/>
      <c r="P412" s="106"/>
    </row>
    <row r="413" spans="1:16" x14ac:dyDescent="0.35">
      <c r="C413" s="45"/>
      <c r="D413" s="106"/>
      <c r="O413" s="45"/>
      <c r="P413" s="106"/>
    </row>
    <row r="414" spans="1:16" ht="15" thickBot="1" x14ac:dyDescent="0.4">
      <c r="C414" s="45"/>
      <c r="D414" s="106"/>
      <c r="E414" s="3"/>
      <c r="F414" s="3"/>
      <c r="G414" s="3"/>
      <c r="H414" s="3"/>
      <c r="I414" s="3"/>
      <c r="J414" s="3"/>
      <c r="K414" s="3"/>
      <c r="L414" s="3"/>
      <c r="M414" s="3"/>
      <c r="N414" s="3"/>
      <c r="O414" s="37"/>
      <c r="P414" s="106"/>
    </row>
    <row r="415" spans="1:16" ht="15" thickBot="1" x14ac:dyDescent="0.4">
      <c r="A415" s="3"/>
      <c r="B415" s="3"/>
      <c r="C415" s="37"/>
      <c r="D415" s="107"/>
      <c r="E415" s="107"/>
      <c r="F415" s="107"/>
      <c r="G415" s="107"/>
      <c r="H415" s="107"/>
      <c r="I415" s="107"/>
      <c r="J415" s="107"/>
      <c r="K415" s="107"/>
      <c r="L415" s="107"/>
      <c r="M415" s="107"/>
      <c r="N415" s="107"/>
      <c r="O415" s="107"/>
      <c r="P415" s="108"/>
    </row>
  </sheetData>
  <mergeCells count="5">
    <mergeCell ref="H1:H5"/>
    <mergeCell ref="D7:F8"/>
    <mergeCell ref="D50:F51"/>
    <mergeCell ref="D172:F173"/>
    <mergeCell ref="D294:F295"/>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15"/>
  <sheetViews>
    <sheetView zoomScale="75" zoomScaleNormal="75" workbookViewId="0">
      <selection activeCell="H1" sqref="H1:H5"/>
    </sheetView>
  </sheetViews>
  <sheetFormatPr defaultColWidth="9.1796875" defaultRowHeight="14.5" x14ac:dyDescent="0.35"/>
  <cols>
    <col min="1" max="4" width="9.1796875" style="33"/>
    <col min="5" max="5" width="7.453125" style="33" bestFit="1" customWidth="1"/>
    <col min="6" max="6" width="56.1796875" style="33" customWidth="1"/>
    <col min="7" max="7" width="60.54296875" style="33" bestFit="1" customWidth="1"/>
    <col min="8" max="8" width="27.453125" style="33" bestFit="1" customWidth="1"/>
    <col min="9" max="9" width="27.54296875" style="33" bestFit="1" customWidth="1"/>
    <col min="10" max="10" width="28.54296875" style="33" customWidth="1"/>
    <col min="11" max="11" width="28.54296875" style="33" bestFit="1" customWidth="1"/>
    <col min="12" max="16384" width="9.1796875" style="33"/>
  </cols>
  <sheetData>
    <row r="1" spans="1:16" ht="43.5" customHeight="1" x14ac:dyDescent="0.95">
      <c r="F1" s="118" t="s">
        <v>60</v>
      </c>
      <c r="G1" s="119"/>
      <c r="H1" s="157" t="s">
        <v>201</v>
      </c>
    </row>
    <row r="2" spans="1:16" ht="26" x14ac:dyDescent="0.6">
      <c r="F2" s="120" t="s">
        <v>61</v>
      </c>
      <c r="G2" s="121"/>
      <c r="H2" s="158"/>
    </row>
    <row r="3" spans="1:16" ht="18.75" customHeight="1" x14ac:dyDescent="0.45">
      <c r="F3" s="122" t="s">
        <v>57</v>
      </c>
      <c r="G3" s="121"/>
      <c r="H3" s="158"/>
    </row>
    <row r="4" spans="1:16" ht="18.75" customHeight="1" x14ac:dyDescent="0.45">
      <c r="B4" s="33" t="s">
        <v>31</v>
      </c>
      <c r="F4" s="122" t="s">
        <v>58</v>
      </c>
      <c r="G4" s="121"/>
      <c r="H4" s="158"/>
    </row>
    <row r="5" spans="1:16" ht="26.5" thickBot="1" x14ac:dyDescent="0.65">
      <c r="E5" s="2"/>
      <c r="F5" s="123" t="s">
        <v>59</v>
      </c>
      <c r="G5" s="124"/>
      <c r="H5" s="159"/>
    </row>
    <row r="6" spans="1:16" ht="26.5" thickBot="1" x14ac:dyDescent="0.65">
      <c r="E6" s="3"/>
      <c r="F6" s="44"/>
      <c r="G6" s="3"/>
      <c r="H6" s="3" t="s">
        <v>31</v>
      </c>
      <c r="I6" s="3"/>
      <c r="J6" s="3"/>
      <c r="K6" s="3"/>
      <c r="L6" s="3"/>
      <c r="M6" s="3"/>
      <c r="N6" s="3"/>
      <c r="O6" s="3"/>
      <c r="P6" s="3"/>
    </row>
    <row r="7" spans="1:16" ht="24" customHeight="1" thickBot="1" x14ac:dyDescent="0.6">
      <c r="A7" s="54"/>
      <c r="B7" s="58" t="s">
        <v>79</v>
      </c>
      <c r="C7" s="55"/>
      <c r="D7" s="141" t="s">
        <v>52</v>
      </c>
      <c r="E7" s="142"/>
      <c r="F7" s="142"/>
      <c r="G7" s="60"/>
      <c r="H7" s="64"/>
      <c r="I7" s="64"/>
      <c r="J7" s="64"/>
      <c r="K7" s="64"/>
      <c r="L7" s="64"/>
      <c r="M7" s="64"/>
      <c r="N7" s="64"/>
      <c r="O7" s="64"/>
      <c r="P7" s="65"/>
    </row>
    <row r="8" spans="1:16" ht="29.25" customHeight="1" thickBot="1" x14ac:dyDescent="0.7">
      <c r="A8" s="56"/>
      <c r="B8" s="59" t="s">
        <v>78</v>
      </c>
      <c r="C8" s="57"/>
      <c r="D8" s="143"/>
      <c r="E8" s="144"/>
      <c r="F8" s="144"/>
      <c r="G8" s="54" t="s">
        <v>31</v>
      </c>
      <c r="K8" s="53"/>
      <c r="O8" s="1"/>
      <c r="P8" s="69"/>
    </row>
    <row r="9" spans="1:16" x14ac:dyDescent="0.35">
      <c r="D9" s="73"/>
      <c r="E9" s="54"/>
      <c r="F9" s="68"/>
      <c r="O9" s="45"/>
      <c r="P9" s="69"/>
    </row>
    <row r="10" spans="1:16" x14ac:dyDescent="0.35">
      <c r="C10" s="45"/>
      <c r="D10" s="74"/>
      <c r="G10" s="7" t="s">
        <v>0</v>
      </c>
      <c r="H10" s="8" t="s">
        <v>1</v>
      </c>
      <c r="I10" s="114" t="s">
        <v>2</v>
      </c>
      <c r="J10" s="9" t="s">
        <v>3</v>
      </c>
      <c r="K10" s="10" t="s">
        <v>4</v>
      </c>
      <c r="O10" s="45"/>
      <c r="P10" s="69"/>
    </row>
    <row r="11" spans="1:16" x14ac:dyDescent="0.35">
      <c r="C11" s="45"/>
      <c r="D11" s="74"/>
      <c r="F11" s="11"/>
      <c r="G11" s="12" t="s">
        <v>5</v>
      </c>
      <c r="H11" s="13" t="s">
        <v>6</v>
      </c>
      <c r="I11" s="63" t="s">
        <v>7</v>
      </c>
      <c r="J11" s="14" t="s">
        <v>8</v>
      </c>
      <c r="K11" s="15" t="s">
        <v>9</v>
      </c>
      <c r="O11" s="45"/>
      <c r="P11" s="69"/>
    </row>
    <row r="12" spans="1:16" x14ac:dyDescent="0.35">
      <c r="C12" s="45"/>
      <c r="D12" s="74"/>
      <c r="F12" s="34"/>
      <c r="G12" s="12" t="s">
        <v>10</v>
      </c>
      <c r="H12" s="13" t="s">
        <v>11</v>
      </c>
      <c r="I12" s="63" t="s">
        <v>12</v>
      </c>
      <c r="J12" s="14" t="s">
        <v>151</v>
      </c>
      <c r="K12" s="15" t="s">
        <v>13</v>
      </c>
      <c r="O12" s="45"/>
      <c r="P12" s="69"/>
    </row>
    <row r="13" spans="1:16" x14ac:dyDescent="0.35">
      <c r="C13" s="45"/>
      <c r="D13" s="74"/>
      <c r="F13" s="34"/>
      <c r="G13" s="12" t="s">
        <v>14</v>
      </c>
      <c r="H13" s="13" t="s">
        <v>15</v>
      </c>
      <c r="I13" s="63" t="s">
        <v>16</v>
      </c>
      <c r="J13" s="14" t="s">
        <v>17</v>
      </c>
      <c r="K13" s="15" t="s">
        <v>77</v>
      </c>
      <c r="O13" s="45"/>
      <c r="P13" s="69"/>
    </row>
    <row r="14" spans="1:16" x14ac:dyDescent="0.35">
      <c r="C14" s="45"/>
      <c r="D14" s="74"/>
      <c r="F14" s="34"/>
      <c r="G14" s="12" t="s">
        <v>18</v>
      </c>
      <c r="H14" s="13" t="s">
        <v>19</v>
      </c>
      <c r="I14" s="63" t="s">
        <v>20</v>
      </c>
      <c r="J14" s="14" t="s">
        <v>21</v>
      </c>
      <c r="K14" s="15" t="s">
        <v>152</v>
      </c>
      <c r="O14" s="45"/>
      <c r="P14" s="69"/>
    </row>
    <row r="15" spans="1:16" x14ac:dyDescent="0.35">
      <c r="C15" s="45"/>
      <c r="D15" s="74"/>
      <c r="F15" s="34"/>
      <c r="G15" s="12" t="s">
        <v>76</v>
      </c>
      <c r="H15" s="13" t="s">
        <v>23</v>
      </c>
      <c r="I15" s="115" t="s">
        <v>24</v>
      </c>
      <c r="J15" s="14" t="s">
        <v>25</v>
      </c>
      <c r="K15" s="15" t="s">
        <v>153</v>
      </c>
      <c r="O15" s="45"/>
      <c r="P15" s="69"/>
    </row>
    <row r="16" spans="1:16" ht="15.5" x14ac:dyDescent="0.35">
      <c r="C16" s="45"/>
      <c r="D16" s="74"/>
      <c r="F16" s="34"/>
      <c r="G16" s="46" t="s">
        <v>75</v>
      </c>
      <c r="H16" s="13" t="s">
        <v>27</v>
      </c>
      <c r="I16" s="116" t="s">
        <v>70</v>
      </c>
      <c r="J16" s="14" t="s">
        <v>28</v>
      </c>
      <c r="K16" s="15" t="s">
        <v>22</v>
      </c>
      <c r="O16" s="45"/>
      <c r="P16" s="69"/>
    </row>
    <row r="17" spans="3:16" ht="15.5" x14ac:dyDescent="0.35">
      <c r="C17" s="45"/>
      <c r="D17" s="74"/>
      <c r="F17" s="34"/>
      <c r="G17" s="47" t="s">
        <v>182</v>
      </c>
      <c r="H17" s="13" t="s">
        <v>29</v>
      </c>
      <c r="I17" s="34"/>
      <c r="J17" s="17" t="s">
        <v>30</v>
      </c>
      <c r="K17" s="16" t="s">
        <v>26</v>
      </c>
      <c r="O17" s="45"/>
      <c r="P17" s="69"/>
    </row>
    <row r="18" spans="3:16" ht="15.5" x14ac:dyDescent="0.35">
      <c r="C18" s="45"/>
      <c r="D18" s="74"/>
      <c r="F18" s="34" t="s">
        <v>31</v>
      </c>
      <c r="G18" s="48" t="s">
        <v>158</v>
      </c>
      <c r="H18" s="13" t="s">
        <v>32</v>
      </c>
      <c r="J18" s="49" t="s">
        <v>74</v>
      </c>
      <c r="K18" s="52" t="s">
        <v>74</v>
      </c>
      <c r="L18" s="40"/>
      <c r="O18" s="45"/>
      <c r="P18" s="69"/>
    </row>
    <row r="19" spans="3:16" ht="15.5" x14ac:dyDescent="0.35">
      <c r="C19" s="45"/>
      <c r="D19" s="74"/>
      <c r="F19" s="34"/>
      <c r="H19" s="13" t="s">
        <v>33</v>
      </c>
      <c r="J19" s="49" t="s">
        <v>71</v>
      </c>
      <c r="K19" s="52" t="s">
        <v>154</v>
      </c>
      <c r="O19" s="45"/>
      <c r="P19" s="69"/>
    </row>
    <row r="20" spans="3:16" ht="15.5" x14ac:dyDescent="0.35">
      <c r="C20" s="45"/>
      <c r="D20" s="74"/>
      <c r="F20" s="34"/>
      <c r="H20" s="13" t="s">
        <v>34</v>
      </c>
      <c r="J20" s="50" t="s">
        <v>72</v>
      </c>
      <c r="K20" s="38"/>
      <c r="L20" s="2"/>
      <c r="O20" s="45"/>
      <c r="P20" s="69"/>
    </row>
    <row r="21" spans="3:16" x14ac:dyDescent="0.35">
      <c r="C21" s="45"/>
      <c r="D21" s="74"/>
      <c r="F21" s="34"/>
      <c r="H21" s="13" t="s">
        <v>35</v>
      </c>
      <c r="K21" s="2"/>
      <c r="O21" s="45"/>
      <c r="P21" s="69"/>
    </row>
    <row r="22" spans="3:16" x14ac:dyDescent="0.35">
      <c r="C22" s="45"/>
      <c r="D22" s="74"/>
      <c r="F22" s="34"/>
      <c r="G22" s="33" t="s">
        <v>31</v>
      </c>
      <c r="H22" s="13" t="s">
        <v>101</v>
      </c>
      <c r="O22" s="45"/>
      <c r="P22" s="69"/>
    </row>
    <row r="23" spans="3:16" x14ac:dyDescent="0.35">
      <c r="C23" s="45"/>
      <c r="D23" s="74"/>
      <c r="F23" s="34"/>
      <c r="G23" s="33" t="s">
        <v>31</v>
      </c>
      <c r="H23" s="13" t="s">
        <v>36</v>
      </c>
      <c r="I23" s="33" t="s">
        <v>31</v>
      </c>
      <c r="O23" s="45"/>
      <c r="P23" s="69"/>
    </row>
    <row r="24" spans="3:16" x14ac:dyDescent="0.35">
      <c r="C24" s="45"/>
      <c r="D24" s="74"/>
      <c r="F24" s="34" t="s">
        <v>31</v>
      </c>
      <c r="H24" s="13" t="s">
        <v>37</v>
      </c>
      <c r="O24" s="45"/>
      <c r="P24" s="69"/>
    </row>
    <row r="25" spans="3:16" x14ac:dyDescent="0.35">
      <c r="C25" s="45"/>
      <c r="D25" s="74"/>
      <c r="F25" s="34"/>
      <c r="G25" s="33" t="s">
        <v>31</v>
      </c>
      <c r="H25" s="13" t="s">
        <v>38</v>
      </c>
      <c r="O25" s="45"/>
      <c r="P25" s="69"/>
    </row>
    <row r="26" spans="3:16" x14ac:dyDescent="0.35">
      <c r="C26" s="45"/>
      <c r="D26" s="74"/>
      <c r="E26" s="34"/>
      <c r="F26" s="34"/>
      <c r="H26" s="18" t="s">
        <v>39</v>
      </c>
      <c r="J26" s="33" t="s">
        <v>31</v>
      </c>
      <c r="O26" s="45"/>
      <c r="P26" s="69"/>
    </row>
    <row r="27" spans="3:16" ht="15.5" x14ac:dyDescent="0.35">
      <c r="C27" s="45"/>
      <c r="D27" s="74"/>
      <c r="F27" s="33" t="s">
        <v>31</v>
      </c>
      <c r="G27" s="33" t="s">
        <v>155</v>
      </c>
      <c r="H27" s="51" t="s">
        <v>73</v>
      </c>
      <c r="I27" s="33" t="s">
        <v>31</v>
      </c>
      <c r="J27" s="34" t="s">
        <v>31</v>
      </c>
      <c r="O27" s="45"/>
      <c r="P27" s="69"/>
    </row>
    <row r="28" spans="3:16" x14ac:dyDescent="0.35">
      <c r="C28" s="45"/>
      <c r="D28" s="74"/>
      <c r="G28" s="33" t="s">
        <v>31</v>
      </c>
      <c r="I28" s="33" t="s">
        <v>31</v>
      </c>
      <c r="M28" s="33" t="s">
        <v>31</v>
      </c>
      <c r="O28" s="45"/>
      <c r="P28" s="69"/>
    </row>
    <row r="29" spans="3:16" x14ac:dyDescent="0.35">
      <c r="C29" s="45"/>
      <c r="D29" s="74"/>
      <c r="I29" s="33" t="s">
        <v>31</v>
      </c>
      <c r="J29" s="33" t="s">
        <v>31</v>
      </c>
      <c r="O29" s="45"/>
      <c r="P29" s="69"/>
    </row>
    <row r="30" spans="3:16" ht="15" thickBot="1" x14ac:dyDescent="0.4">
      <c r="C30" s="45"/>
      <c r="D30" s="74"/>
      <c r="E30" s="3"/>
      <c r="I30" s="33" t="s">
        <v>31</v>
      </c>
      <c r="J30" s="33" t="s">
        <v>31</v>
      </c>
      <c r="O30" s="45"/>
      <c r="P30" s="69"/>
    </row>
    <row r="31" spans="3:16" ht="19" thickBot="1" x14ac:dyDescent="0.5">
      <c r="C31" s="45"/>
      <c r="D31" s="77"/>
      <c r="E31" s="64"/>
      <c r="F31" s="75" t="s">
        <v>52</v>
      </c>
      <c r="G31" s="76"/>
      <c r="H31" s="19"/>
      <c r="I31" s="19"/>
      <c r="J31" s="19" t="s">
        <v>31</v>
      </c>
      <c r="K31" s="20"/>
      <c r="O31" s="45"/>
      <c r="P31" s="69"/>
    </row>
    <row r="32" spans="3:16" x14ac:dyDescent="0.35">
      <c r="C32" s="45"/>
      <c r="D32" s="74"/>
      <c r="E32" s="6"/>
      <c r="F32" s="2"/>
      <c r="G32" s="34"/>
      <c r="H32" s="34"/>
      <c r="I32" s="34"/>
      <c r="J32" s="34"/>
      <c r="K32" s="21"/>
      <c r="O32" s="45"/>
      <c r="P32" s="69"/>
    </row>
    <row r="33" spans="3:16" x14ac:dyDescent="0.35">
      <c r="C33" s="45"/>
      <c r="D33" s="74"/>
      <c r="E33" s="66" t="s">
        <v>40</v>
      </c>
      <c r="F33" s="22" t="s">
        <v>41</v>
      </c>
      <c r="G33" s="23" t="s">
        <v>42</v>
      </c>
      <c r="H33" s="23" t="s">
        <v>43</v>
      </c>
      <c r="I33" s="23" t="s">
        <v>44</v>
      </c>
      <c r="J33" s="23" t="s">
        <v>45</v>
      </c>
      <c r="K33" s="24" t="s">
        <v>46</v>
      </c>
      <c r="O33" s="45"/>
      <c r="P33" s="69"/>
    </row>
    <row r="34" spans="3:16" x14ac:dyDescent="0.35">
      <c r="C34" s="45"/>
      <c r="D34" s="74"/>
      <c r="E34" s="67"/>
      <c r="F34" s="2"/>
      <c r="G34" s="34"/>
      <c r="H34" s="34"/>
      <c r="I34" s="34"/>
      <c r="J34" s="34"/>
      <c r="K34" s="21"/>
      <c r="O34" s="45"/>
      <c r="P34" s="69"/>
    </row>
    <row r="35" spans="3:16" x14ac:dyDescent="0.35">
      <c r="C35" s="45"/>
      <c r="D35" s="74"/>
      <c r="E35" s="67" t="s">
        <v>47</v>
      </c>
      <c r="F35" s="25" t="s">
        <v>54</v>
      </c>
      <c r="G35" s="26" t="s">
        <v>159</v>
      </c>
      <c r="H35" s="27" t="s">
        <v>180</v>
      </c>
      <c r="I35" s="117" t="s">
        <v>55</v>
      </c>
      <c r="J35" s="28"/>
      <c r="K35" s="29"/>
      <c r="O35" s="45"/>
      <c r="P35" s="69"/>
    </row>
    <row r="36" spans="3:16" x14ac:dyDescent="0.35">
      <c r="C36" s="45"/>
      <c r="D36" s="74"/>
      <c r="E36" s="67"/>
      <c r="F36" s="2"/>
      <c r="G36" s="34"/>
      <c r="H36" s="34"/>
      <c r="I36" s="34" t="s">
        <v>31</v>
      </c>
      <c r="J36" s="34"/>
      <c r="K36" s="21"/>
      <c r="O36" s="45"/>
      <c r="P36" s="69"/>
    </row>
    <row r="37" spans="3:16" x14ac:dyDescent="0.35">
      <c r="C37" s="45"/>
      <c r="D37" s="74"/>
      <c r="E37" s="67" t="s">
        <v>48</v>
      </c>
      <c r="F37" s="25" t="s">
        <v>56</v>
      </c>
      <c r="G37" s="26" t="s">
        <v>159</v>
      </c>
      <c r="H37" s="27" t="s">
        <v>180</v>
      </c>
      <c r="I37" s="117" t="s">
        <v>55</v>
      </c>
      <c r="J37" s="28"/>
      <c r="K37" s="29"/>
      <c r="O37" s="45"/>
      <c r="P37" s="69"/>
    </row>
    <row r="38" spans="3:16" x14ac:dyDescent="0.35">
      <c r="C38" s="45"/>
      <c r="D38" s="74"/>
      <c r="E38" s="67"/>
      <c r="F38" s="2"/>
      <c r="G38" s="34"/>
      <c r="H38" s="34"/>
      <c r="I38" s="34"/>
      <c r="J38" s="34" t="s">
        <v>31</v>
      </c>
      <c r="K38" s="21"/>
      <c r="O38" s="45"/>
      <c r="P38" s="69"/>
    </row>
    <row r="39" spans="3:16" x14ac:dyDescent="0.35">
      <c r="C39" s="45"/>
      <c r="D39" s="74"/>
      <c r="E39" s="67" t="s">
        <v>49</v>
      </c>
      <c r="F39" s="25" t="s">
        <v>56</v>
      </c>
      <c r="G39" s="26" t="s">
        <v>159</v>
      </c>
      <c r="H39" s="27" t="s">
        <v>180</v>
      </c>
      <c r="I39" s="117" t="s">
        <v>55</v>
      </c>
      <c r="J39" s="32" t="s">
        <v>97</v>
      </c>
      <c r="K39" s="29"/>
      <c r="O39" s="45"/>
      <c r="P39" s="69"/>
    </row>
    <row r="40" spans="3:16" x14ac:dyDescent="0.35">
      <c r="C40" s="45"/>
      <c r="D40" s="74"/>
      <c r="E40" s="67"/>
      <c r="F40" s="2"/>
      <c r="G40" s="34"/>
      <c r="H40" s="34"/>
      <c r="I40" s="34" t="s">
        <v>31</v>
      </c>
      <c r="J40" s="34" t="s">
        <v>31</v>
      </c>
      <c r="K40" s="21"/>
      <c r="O40" s="45"/>
      <c r="P40" s="69"/>
    </row>
    <row r="41" spans="3:16" x14ac:dyDescent="0.35">
      <c r="C41" s="45"/>
      <c r="D41" s="74"/>
      <c r="E41" s="67" t="s">
        <v>50</v>
      </c>
      <c r="F41" s="25" t="s">
        <v>56</v>
      </c>
      <c r="G41" s="26" t="s">
        <v>159</v>
      </c>
      <c r="H41" s="27" t="s">
        <v>180</v>
      </c>
      <c r="I41" s="117" t="s">
        <v>55</v>
      </c>
      <c r="J41" s="32" t="s">
        <v>97</v>
      </c>
      <c r="K41" s="29"/>
      <c r="O41" s="45"/>
      <c r="P41" s="69"/>
    </row>
    <row r="42" spans="3:16" x14ac:dyDescent="0.35">
      <c r="C42" s="45"/>
      <c r="D42" s="74"/>
      <c r="E42" s="67"/>
      <c r="I42" s="34"/>
      <c r="J42" s="34"/>
      <c r="K42" s="21"/>
      <c r="O42" s="45"/>
      <c r="P42" s="69"/>
    </row>
    <row r="43" spans="3:16" x14ac:dyDescent="0.35">
      <c r="C43" s="45"/>
      <c r="D43" s="74"/>
      <c r="E43" s="67" t="s">
        <v>51</v>
      </c>
      <c r="F43" s="25" t="s">
        <v>53</v>
      </c>
      <c r="G43" s="26" t="s">
        <v>160</v>
      </c>
      <c r="H43" s="28"/>
      <c r="I43" s="117" t="s">
        <v>95</v>
      </c>
      <c r="J43" s="32" t="s">
        <v>97</v>
      </c>
      <c r="K43" s="29"/>
      <c r="O43" s="45"/>
      <c r="P43" s="69"/>
    </row>
    <row r="44" spans="3:16" ht="15" thickBot="1" x14ac:dyDescent="0.4">
      <c r="C44" s="45"/>
      <c r="D44" s="74"/>
      <c r="E44" s="30"/>
      <c r="F44" s="3"/>
      <c r="G44" s="4"/>
      <c r="H44" s="4"/>
      <c r="I44" s="4" t="s">
        <v>31</v>
      </c>
      <c r="J44" s="4"/>
      <c r="K44" s="31"/>
      <c r="O44" s="45"/>
      <c r="P44" s="69"/>
    </row>
    <row r="45" spans="3:16" x14ac:dyDescent="0.35">
      <c r="C45" s="45"/>
      <c r="D45" s="74"/>
      <c r="E45" s="2"/>
      <c r="O45" s="45"/>
      <c r="P45" s="69"/>
    </row>
    <row r="46" spans="3:16" x14ac:dyDescent="0.35">
      <c r="C46" s="45"/>
      <c r="D46" s="74"/>
      <c r="F46" s="33" t="s">
        <v>31</v>
      </c>
      <c r="O46" s="45"/>
      <c r="P46" s="69"/>
    </row>
    <row r="47" spans="3:16" x14ac:dyDescent="0.35">
      <c r="C47" s="45"/>
      <c r="D47" s="74"/>
      <c r="F47" s="33" t="s">
        <v>31</v>
      </c>
      <c r="O47" s="45"/>
      <c r="P47" s="69"/>
    </row>
    <row r="48" spans="3:16" ht="15" thickBot="1" x14ac:dyDescent="0.4">
      <c r="C48" s="45"/>
      <c r="D48" s="74"/>
      <c r="E48" s="3"/>
      <c r="F48" s="3"/>
      <c r="G48" s="3"/>
      <c r="H48" s="3"/>
      <c r="I48" s="3"/>
      <c r="J48" s="3"/>
      <c r="K48" s="3"/>
      <c r="L48" s="3"/>
      <c r="M48" s="3"/>
      <c r="N48" s="3"/>
      <c r="O48" s="37"/>
      <c r="P48" s="69"/>
    </row>
    <row r="49" spans="1:16" ht="15" thickBot="1" x14ac:dyDescent="0.4">
      <c r="D49" s="71"/>
      <c r="E49" s="72"/>
      <c r="F49" s="64"/>
      <c r="G49" s="72"/>
      <c r="H49" s="72"/>
      <c r="I49" s="72"/>
      <c r="J49" s="72"/>
      <c r="K49" s="72"/>
      <c r="L49" s="72"/>
      <c r="M49" s="72"/>
      <c r="N49" s="72"/>
      <c r="O49" s="72"/>
      <c r="P49" s="70"/>
    </row>
    <row r="50" spans="1:16" ht="24" customHeight="1" thickBot="1" x14ac:dyDescent="0.6">
      <c r="A50" s="54"/>
      <c r="B50" s="58" t="s">
        <v>79</v>
      </c>
      <c r="C50" s="55"/>
      <c r="D50" s="153" t="s">
        <v>202</v>
      </c>
      <c r="E50" s="154"/>
      <c r="F50" s="154"/>
      <c r="G50" s="61"/>
      <c r="H50" s="78"/>
      <c r="I50" s="78"/>
      <c r="J50" s="78"/>
      <c r="K50" s="78"/>
      <c r="L50" s="78"/>
      <c r="M50" s="78"/>
      <c r="N50" s="78"/>
      <c r="O50" s="78"/>
      <c r="P50" s="79"/>
    </row>
    <row r="51" spans="1:16" ht="29.25" customHeight="1" thickBot="1" x14ac:dyDescent="0.7">
      <c r="A51" s="56"/>
      <c r="B51" s="59" t="s">
        <v>78</v>
      </c>
      <c r="C51" s="57"/>
      <c r="D51" s="155"/>
      <c r="E51" s="156"/>
      <c r="F51" s="156"/>
      <c r="G51" s="54"/>
      <c r="J51" s="35"/>
      <c r="K51" s="53"/>
      <c r="O51" s="1"/>
      <c r="P51" s="80"/>
    </row>
    <row r="52" spans="1:16" x14ac:dyDescent="0.35">
      <c r="D52" s="125"/>
      <c r="E52" s="54"/>
      <c r="F52" s="68"/>
      <c r="O52" s="45"/>
      <c r="P52" s="80"/>
    </row>
    <row r="53" spans="1:16" x14ac:dyDescent="0.35">
      <c r="C53" s="45"/>
      <c r="D53" s="80"/>
      <c r="G53" s="7" t="s">
        <v>0</v>
      </c>
      <c r="H53" s="8" t="s">
        <v>1</v>
      </c>
      <c r="I53" s="114" t="s">
        <v>2</v>
      </c>
      <c r="J53" s="9" t="s">
        <v>3</v>
      </c>
      <c r="K53" s="10" t="s">
        <v>4</v>
      </c>
      <c r="O53" s="45"/>
      <c r="P53" s="80"/>
    </row>
    <row r="54" spans="1:16" x14ac:dyDescent="0.35">
      <c r="C54" s="45"/>
      <c r="D54" s="80"/>
      <c r="F54" s="11"/>
      <c r="G54" s="12" t="s">
        <v>5</v>
      </c>
      <c r="H54" s="13" t="s">
        <v>6</v>
      </c>
      <c r="I54" s="63" t="s">
        <v>7</v>
      </c>
      <c r="J54" s="14" t="s">
        <v>8</v>
      </c>
      <c r="K54" s="15" t="s">
        <v>9</v>
      </c>
      <c r="O54" s="45"/>
      <c r="P54" s="80"/>
    </row>
    <row r="55" spans="1:16" x14ac:dyDescent="0.35">
      <c r="C55" s="45"/>
      <c r="D55" s="80"/>
      <c r="F55" s="34"/>
      <c r="G55" s="12" t="s">
        <v>10</v>
      </c>
      <c r="H55" s="13" t="s">
        <v>11</v>
      </c>
      <c r="I55" s="63" t="s">
        <v>12</v>
      </c>
      <c r="J55" s="14" t="s">
        <v>151</v>
      </c>
      <c r="K55" s="15" t="s">
        <v>13</v>
      </c>
      <c r="O55" s="45"/>
      <c r="P55" s="80"/>
    </row>
    <row r="56" spans="1:16" x14ac:dyDescent="0.35">
      <c r="C56" s="45"/>
      <c r="D56" s="80"/>
      <c r="F56" s="34"/>
      <c r="G56" s="12" t="s">
        <v>14</v>
      </c>
      <c r="H56" s="13" t="s">
        <v>15</v>
      </c>
      <c r="I56" s="63" t="s">
        <v>16</v>
      </c>
      <c r="J56" s="14" t="s">
        <v>17</v>
      </c>
      <c r="K56" s="15" t="s">
        <v>77</v>
      </c>
      <c r="O56" s="45"/>
      <c r="P56" s="80"/>
    </row>
    <row r="57" spans="1:16" x14ac:dyDescent="0.35">
      <c r="C57" s="45"/>
      <c r="D57" s="80"/>
      <c r="F57" s="34"/>
      <c r="G57" s="12" t="s">
        <v>18</v>
      </c>
      <c r="H57" s="13" t="s">
        <v>19</v>
      </c>
      <c r="I57" s="63" t="s">
        <v>20</v>
      </c>
      <c r="J57" s="14" t="s">
        <v>21</v>
      </c>
      <c r="K57" s="15" t="s">
        <v>152</v>
      </c>
      <c r="O57" s="45"/>
      <c r="P57" s="80"/>
    </row>
    <row r="58" spans="1:16" x14ac:dyDescent="0.35">
      <c r="C58" s="45"/>
      <c r="D58" s="80"/>
      <c r="F58" s="34"/>
      <c r="G58" s="12" t="s">
        <v>76</v>
      </c>
      <c r="H58" s="13" t="s">
        <v>23</v>
      </c>
      <c r="I58" s="115" t="s">
        <v>24</v>
      </c>
      <c r="J58" s="14" t="s">
        <v>25</v>
      </c>
      <c r="K58" s="15" t="s">
        <v>153</v>
      </c>
      <c r="O58" s="45"/>
      <c r="P58" s="80"/>
    </row>
    <row r="59" spans="1:16" ht="15.5" x14ac:dyDescent="0.35">
      <c r="C59" s="45"/>
      <c r="D59" s="80"/>
      <c r="F59" s="34"/>
      <c r="G59" s="46" t="s">
        <v>75</v>
      </c>
      <c r="H59" s="13" t="s">
        <v>27</v>
      </c>
      <c r="I59" s="116" t="s">
        <v>70</v>
      </c>
      <c r="J59" s="14" t="s">
        <v>28</v>
      </c>
      <c r="K59" s="15" t="s">
        <v>22</v>
      </c>
      <c r="O59" s="45"/>
      <c r="P59" s="80"/>
    </row>
    <row r="60" spans="1:16" ht="15.5" x14ac:dyDescent="0.35">
      <c r="C60" s="45"/>
      <c r="D60" s="80"/>
      <c r="F60" s="34"/>
      <c r="G60" s="47" t="s">
        <v>182</v>
      </c>
      <c r="H60" s="13" t="s">
        <v>29</v>
      </c>
      <c r="I60" s="34"/>
      <c r="J60" s="17" t="s">
        <v>30</v>
      </c>
      <c r="K60" s="16" t="s">
        <v>26</v>
      </c>
      <c r="O60" s="45"/>
      <c r="P60" s="80"/>
    </row>
    <row r="61" spans="1:16" ht="15.5" x14ac:dyDescent="0.35">
      <c r="C61" s="45"/>
      <c r="D61" s="80"/>
      <c r="F61" s="34" t="s">
        <v>31</v>
      </c>
      <c r="G61" s="48" t="s">
        <v>158</v>
      </c>
      <c r="H61" s="13" t="s">
        <v>32</v>
      </c>
      <c r="J61" s="49" t="s">
        <v>74</v>
      </c>
      <c r="K61" s="52" t="s">
        <v>74</v>
      </c>
      <c r="O61" s="45"/>
      <c r="P61" s="80"/>
    </row>
    <row r="62" spans="1:16" ht="15.5" x14ac:dyDescent="0.35">
      <c r="C62" s="45"/>
      <c r="D62" s="80"/>
      <c r="F62" s="34"/>
      <c r="H62" s="13" t="s">
        <v>33</v>
      </c>
      <c r="J62" s="49" t="s">
        <v>71</v>
      </c>
      <c r="K62" s="52" t="s">
        <v>154</v>
      </c>
      <c r="O62" s="45"/>
      <c r="P62" s="80"/>
    </row>
    <row r="63" spans="1:16" ht="15.5" x14ac:dyDescent="0.35">
      <c r="C63" s="45"/>
      <c r="D63" s="80"/>
      <c r="F63" s="34"/>
      <c r="H63" s="13" t="s">
        <v>34</v>
      </c>
      <c r="J63" s="50" t="s">
        <v>72</v>
      </c>
      <c r="K63" s="38"/>
      <c r="O63" s="45"/>
      <c r="P63" s="80"/>
    </row>
    <row r="64" spans="1:16" x14ac:dyDescent="0.35">
      <c r="C64" s="45"/>
      <c r="D64" s="80"/>
      <c r="F64" s="34"/>
      <c r="H64" s="13" t="s">
        <v>35</v>
      </c>
      <c r="O64" s="45"/>
      <c r="P64" s="80"/>
    </row>
    <row r="65" spans="3:16" x14ac:dyDescent="0.35">
      <c r="C65" s="45"/>
      <c r="D65" s="80"/>
      <c r="F65" s="34"/>
      <c r="G65" s="33" t="s">
        <v>31</v>
      </c>
      <c r="H65" s="13" t="s">
        <v>101</v>
      </c>
      <c r="O65" s="45"/>
      <c r="P65" s="80"/>
    </row>
    <row r="66" spans="3:16" x14ac:dyDescent="0.35">
      <c r="C66" s="45"/>
      <c r="D66" s="81"/>
      <c r="F66" s="34"/>
      <c r="H66" s="13" t="s">
        <v>36</v>
      </c>
      <c r="O66" s="45"/>
      <c r="P66" s="80"/>
    </row>
    <row r="67" spans="3:16" x14ac:dyDescent="0.35">
      <c r="C67" s="45"/>
      <c r="D67" s="81"/>
      <c r="F67" s="34" t="s">
        <v>31</v>
      </c>
      <c r="H67" s="13" t="s">
        <v>37</v>
      </c>
      <c r="O67" s="45"/>
      <c r="P67" s="80"/>
    </row>
    <row r="68" spans="3:16" x14ac:dyDescent="0.35">
      <c r="C68" s="45"/>
      <c r="D68" s="81"/>
      <c r="F68" s="34"/>
      <c r="H68" s="13" t="s">
        <v>38</v>
      </c>
      <c r="O68" s="45"/>
      <c r="P68" s="80"/>
    </row>
    <row r="69" spans="3:16" x14ac:dyDescent="0.35">
      <c r="C69" s="45"/>
      <c r="D69" s="81"/>
      <c r="E69" s="34"/>
      <c r="F69" s="34"/>
      <c r="H69" s="18" t="s">
        <v>39</v>
      </c>
      <c r="O69" s="45"/>
      <c r="P69" s="80"/>
    </row>
    <row r="70" spans="3:16" ht="15.5" x14ac:dyDescent="0.35">
      <c r="C70" s="45"/>
      <c r="D70" s="81"/>
      <c r="F70" s="34"/>
      <c r="G70" s="34"/>
      <c r="H70" s="51" t="s">
        <v>73</v>
      </c>
      <c r="I70" s="34"/>
      <c r="J70" s="34"/>
      <c r="K70" s="34"/>
      <c r="O70" s="45"/>
      <c r="P70" s="80"/>
    </row>
    <row r="71" spans="3:16" x14ac:dyDescent="0.35">
      <c r="C71" s="45"/>
      <c r="D71" s="81"/>
      <c r="F71" s="34"/>
      <c r="G71" s="34"/>
      <c r="H71" s="34"/>
      <c r="I71" s="34"/>
      <c r="J71" s="34" t="s">
        <v>31</v>
      </c>
      <c r="K71" s="34"/>
      <c r="M71" s="33" t="s">
        <v>31</v>
      </c>
      <c r="O71" s="45"/>
      <c r="P71" s="80"/>
    </row>
    <row r="72" spans="3:16" x14ac:dyDescent="0.35">
      <c r="C72" s="45"/>
      <c r="D72" s="81"/>
      <c r="E72" s="34"/>
      <c r="F72" s="34"/>
      <c r="G72" s="34"/>
      <c r="H72" s="34"/>
      <c r="I72" s="34"/>
      <c r="J72" s="34"/>
      <c r="K72" s="34"/>
      <c r="O72" s="45"/>
      <c r="P72" s="80"/>
    </row>
    <row r="73" spans="3:16" ht="15" thickBot="1" x14ac:dyDescent="0.4">
      <c r="C73" s="45"/>
      <c r="D73" s="81"/>
      <c r="E73" s="3"/>
      <c r="I73" s="33" t="s">
        <v>31</v>
      </c>
      <c r="O73" s="45"/>
      <c r="P73" s="80"/>
    </row>
    <row r="74" spans="3:16" ht="19" thickBot="1" x14ac:dyDescent="0.5">
      <c r="C74" s="45"/>
      <c r="D74" s="89"/>
      <c r="E74" s="86"/>
      <c r="F74" s="87" t="s">
        <v>80</v>
      </c>
      <c r="G74" s="85"/>
      <c r="H74" s="19"/>
      <c r="I74" s="19"/>
      <c r="J74" s="19"/>
      <c r="K74" s="20"/>
      <c r="O74" s="45"/>
      <c r="P74" s="80"/>
    </row>
    <row r="75" spans="3:16" x14ac:dyDescent="0.35">
      <c r="C75" s="45"/>
      <c r="D75" s="81"/>
      <c r="E75" s="90"/>
      <c r="F75" s="2"/>
      <c r="G75" s="34"/>
      <c r="H75" s="34"/>
      <c r="I75" s="34"/>
      <c r="J75" s="34"/>
      <c r="K75" s="21"/>
      <c r="O75" s="45"/>
      <c r="P75" s="80"/>
    </row>
    <row r="76" spans="3:16" x14ac:dyDescent="0.35">
      <c r="C76" s="45"/>
      <c r="D76" s="81"/>
      <c r="E76" s="66" t="s">
        <v>40</v>
      </c>
      <c r="F76" s="22" t="s">
        <v>41</v>
      </c>
      <c r="G76" s="23" t="s">
        <v>42</v>
      </c>
      <c r="H76" s="23" t="s">
        <v>43</v>
      </c>
      <c r="I76" s="23" t="s">
        <v>44</v>
      </c>
      <c r="J76" s="23" t="s">
        <v>45</v>
      </c>
      <c r="K76" s="24" t="s">
        <v>46</v>
      </c>
      <c r="O76" s="45"/>
      <c r="P76" s="80"/>
    </row>
    <row r="77" spans="3:16" x14ac:dyDescent="0.35">
      <c r="C77" s="45"/>
      <c r="D77" s="81"/>
      <c r="E77" s="67"/>
      <c r="F77" s="2"/>
      <c r="G77" s="34"/>
      <c r="H77" s="34"/>
      <c r="I77" s="34"/>
      <c r="J77" s="34"/>
      <c r="K77" s="21"/>
      <c r="O77" s="45"/>
      <c r="P77" s="80"/>
    </row>
    <row r="78" spans="3:16" x14ac:dyDescent="0.35">
      <c r="C78" s="45"/>
      <c r="D78" s="81"/>
      <c r="E78" s="67" t="s">
        <v>47</v>
      </c>
      <c r="F78" s="28" t="s">
        <v>99</v>
      </c>
      <c r="G78" s="26" t="s">
        <v>161</v>
      </c>
      <c r="H78" s="28" t="s">
        <v>31</v>
      </c>
      <c r="I78" s="28"/>
      <c r="J78" s="28" t="s">
        <v>31</v>
      </c>
      <c r="K78" s="36" t="s">
        <v>98</v>
      </c>
      <c r="O78" s="45"/>
      <c r="P78" s="80"/>
    </row>
    <row r="79" spans="3:16" x14ac:dyDescent="0.35">
      <c r="C79" s="45"/>
      <c r="D79" s="81"/>
      <c r="E79" s="67"/>
      <c r="F79" s="2"/>
      <c r="G79" s="34"/>
      <c r="H79" s="34"/>
      <c r="I79" s="34"/>
      <c r="J79" s="34"/>
      <c r="K79" s="21"/>
      <c r="O79" s="45"/>
      <c r="P79" s="80"/>
    </row>
    <row r="80" spans="3:16" x14ac:dyDescent="0.35">
      <c r="C80" s="45"/>
      <c r="D80" s="81"/>
      <c r="E80" s="67" t="s">
        <v>48</v>
      </c>
      <c r="F80" s="25" t="s">
        <v>62</v>
      </c>
      <c r="G80" s="26" t="s">
        <v>183</v>
      </c>
      <c r="H80" s="27" t="s">
        <v>180</v>
      </c>
      <c r="I80" s="117" t="s">
        <v>63</v>
      </c>
      <c r="J80" s="32" t="s">
        <v>184</v>
      </c>
      <c r="K80" s="29"/>
      <c r="O80" s="45"/>
      <c r="P80" s="80"/>
    </row>
    <row r="81" spans="3:16" x14ac:dyDescent="0.35">
      <c r="C81" s="45"/>
      <c r="D81" s="81"/>
      <c r="E81" s="67"/>
      <c r="F81" s="2"/>
      <c r="G81" s="34"/>
      <c r="H81" s="34"/>
      <c r="I81" s="34"/>
      <c r="J81" s="34"/>
      <c r="K81" s="21"/>
      <c r="O81" s="45"/>
      <c r="P81" s="80"/>
    </row>
    <row r="82" spans="3:16" x14ac:dyDescent="0.35">
      <c r="C82" s="45"/>
      <c r="D82" s="81"/>
      <c r="E82" s="67" t="s">
        <v>49</v>
      </c>
      <c r="F82" s="25" t="s">
        <v>64</v>
      </c>
      <c r="G82" s="26" t="s">
        <v>183</v>
      </c>
      <c r="H82" s="27" t="s">
        <v>180</v>
      </c>
      <c r="I82" s="117" t="s">
        <v>63</v>
      </c>
      <c r="J82" s="32" t="s">
        <v>185</v>
      </c>
      <c r="K82" s="29"/>
      <c r="O82" s="45"/>
      <c r="P82" s="80"/>
    </row>
    <row r="83" spans="3:16" x14ac:dyDescent="0.35">
      <c r="C83" s="45"/>
      <c r="D83" s="81"/>
      <c r="E83" s="67"/>
      <c r="F83" s="2"/>
      <c r="G83" s="34"/>
      <c r="H83" s="34"/>
      <c r="I83" s="34" t="s">
        <v>31</v>
      </c>
      <c r="J83" s="34"/>
      <c r="K83" s="21"/>
      <c r="O83" s="45"/>
      <c r="P83" s="80"/>
    </row>
    <row r="84" spans="3:16" x14ac:dyDescent="0.35">
      <c r="C84" s="45"/>
      <c r="D84" s="81"/>
      <c r="E84" s="67" t="s">
        <v>50</v>
      </c>
      <c r="F84" s="25" t="s">
        <v>56</v>
      </c>
      <c r="G84" s="26" t="s">
        <v>183</v>
      </c>
      <c r="H84" s="27" t="s">
        <v>180</v>
      </c>
      <c r="I84" s="117" t="s">
        <v>63</v>
      </c>
      <c r="J84" s="32" t="s">
        <v>186</v>
      </c>
      <c r="K84" s="29"/>
      <c r="O84" s="45"/>
      <c r="P84" s="80"/>
    </row>
    <row r="85" spans="3:16" x14ac:dyDescent="0.35">
      <c r="C85" s="45"/>
      <c r="D85" s="81"/>
      <c r="E85" s="67"/>
      <c r="F85" s="2"/>
      <c r="G85" s="34"/>
      <c r="H85" s="34"/>
      <c r="I85" s="34"/>
      <c r="J85" s="34"/>
      <c r="K85" s="21"/>
      <c r="O85" s="45"/>
      <c r="P85" s="80"/>
    </row>
    <row r="86" spans="3:16" x14ac:dyDescent="0.35">
      <c r="C86" s="45"/>
      <c r="D86" s="81"/>
      <c r="E86" s="67" t="s">
        <v>51</v>
      </c>
      <c r="F86" s="25" t="s">
        <v>56</v>
      </c>
      <c r="G86" s="26" t="s">
        <v>183</v>
      </c>
      <c r="H86" s="27" t="s">
        <v>180</v>
      </c>
      <c r="I86" s="117" t="s">
        <v>63</v>
      </c>
      <c r="J86" s="32" t="s">
        <v>186</v>
      </c>
      <c r="K86" s="29"/>
      <c r="O86" s="45"/>
      <c r="P86" s="80"/>
    </row>
    <row r="87" spans="3:16" x14ac:dyDescent="0.35">
      <c r="C87" s="45"/>
      <c r="D87" s="81"/>
      <c r="E87" s="67"/>
      <c r="F87" s="2"/>
      <c r="G87" s="34"/>
      <c r="H87" s="34"/>
      <c r="I87" s="34" t="s">
        <v>31</v>
      </c>
      <c r="J87" s="34"/>
      <c r="K87" s="21"/>
      <c r="O87" s="45"/>
      <c r="P87" s="80"/>
    </row>
    <row r="88" spans="3:16" x14ac:dyDescent="0.35">
      <c r="C88" s="45"/>
      <c r="D88" s="81"/>
      <c r="E88" s="67" t="s">
        <v>65</v>
      </c>
      <c r="F88" s="25" t="s">
        <v>53</v>
      </c>
      <c r="G88" s="26" t="s">
        <v>162</v>
      </c>
      <c r="H88" s="28"/>
      <c r="I88" s="117" t="s">
        <v>55</v>
      </c>
      <c r="J88" s="28"/>
      <c r="K88" s="29"/>
      <c r="O88" s="45"/>
      <c r="P88" s="80"/>
    </row>
    <row r="89" spans="3:16" ht="15" thickBot="1" x14ac:dyDescent="0.4">
      <c r="C89" s="45"/>
      <c r="D89" s="81"/>
      <c r="E89" s="30"/>
      <c r="F89" s="3"/>
      <c r="G89" s="3"/>
      <c r="H89" s="3"/>
      <c r="I89" s="3"/>
      <c r="J89" s="3"/>
      <c r="K89" s="37"/>
      <c r="O89" s="45"/>
      <c r="P89" s="80"/>
    </row>
    <row r="90" spans="3:16" x14ac:dyDescent="0.35">
      <c r="C90" s="45"/>
      <c r="D90" s="81"/>
      <c r="O90" s="45"/>
      <c r="P90" s="80"/>
    </row>
    <row r="91" spans="3:16" ht="15" thickBot="1" x14ac:dyDescent="0.4">
      <c r="C91" s="45"/>
      <c r="D91" s="81"/>
      <c r="E91" s="3"/>
      <c r="O91" s="45"/>
      <c r="P91" s="80"/>
    </row>
    <row r="92" spans="3:16" ht="19" thickBot="1" x14ac:dyDescent="0.5">
      <c r="C92" s="45"/>
      <c r="D92" s="88"/>
      <c r="E92" s="86"/>
      <c r="F92" s="87" t="s">
        <v>81</v>
      </c>
      <c r="G92" s="85"/>
      <c r="H92" s="19"/>
      <c r="I92" s="19"/>
      <c r="J92" s="19"/>
      <c r="K92" s="20"/>
      <c r="O92" s="45"/>
      <c r="P92" s="80"/>
    </row>
    <row r="93" spans="3:16" x14ac:dyDescent="0.35">
      <c r="C93" s="45"/>
      <c r="D93" s="80"/>
      <c r="E93" s="90"/>
      <c r="F93" s="2"/>
      <c r="G93" s="34"/>
      <c r="H93" s="34"/>
      <c r="I93" s="34"/>
      <c r="J93" s="34"/>
      <c r="K93" s="21"/>
      <c r="O93" s="45"/>
      <c r="P93" s="80"/>
    </row>
    <row r="94" spans="3:16" x14ac:dyDescent="0.35">
      <c r="C94" s="45"/>
      <c r="D94" s="80"/>
      <c r="E94" s="66" t="s">
        <v>40</v>
      </c>
      <c r="F94" s="22" t="s">
        <v>41</v>
      </c>
      <c r="G94" s="23" t="s">
        <v>42</v>
      </c>
      <c r="H94" s="23" t="s">
        <v>43</v>
      </c>
      <c r="I94" s="23" t="s">
        <v>44</v>
      </c>
      <c r="J94" s="23" t="s">
        <v>45</v>
      </c>
      <c r="K94" s="24" t="s">
        <v>46</v>
      </c>
      <c r="O94" s="45"/>
      <c r="P94" s="80"/>
    </row>
    <row r="95" spans="3:16" x14ac:dyDescent="0.35">
      <c r="C95" s="45"/>
      <c r="D95" s="80"/>
      <c r="E95" s="67"/>
      <c r="F95" s="2"/>
      <c r="G95" s="34"/>
      <c r="H95" s="34"/>
      <c r="I95" s="34"/>
      <c r="J95" s="34"/>
      <c r="K95" s="21"/>
      <c r="O95" s="45"/>
      <c r="P95" s="80"/>
    </row>
    <row r="96" spans="3:16" x14ac:dyDescent="0.35">
      <c r="C96" s="45"/>
      <c r="D96" s="80"/>
      <c r="E96" s="67" t="s">
        <v>47</v>
      </c>
      <c r="F96" s="25" t="s">
        <v>66</v>
      </c>
      <c r="G96" s="26" t="s">
        <v>183</v>
      </c>
      <c r="H96" s="27" t="s">
        <v>180</v>
      </c>
      <c r="I96" s="117" t="s">
        <v>63</v>
      </c>
      <c r="J96" s="32" t="s">
        <v>185</v>
      </c>
      <c r="K96" s="29"/>
      <c r="O96" s="45"/>
      <c r="P96" s="80"/>
    </row>
    <row r="97" spans="3:16" x14ac:dyDescent="0.35">
      <c r="C97" s="45"/>
      <c r="D97" s="80"/>
      <c r="E97" s="67"/>
      <c r="F97" s="2"/>
      <c r="G97" s="34"/>
      <c r="H97" s="34"/>
      <c r="I97" s="34"/>
      <c r="J97" s="34"/>
      <c r="K97" s="21"/>
      <c r="O97" s="45"/>
      <c r="P97" s="80"/>
    </row>
    <row r="98" spans="3:16" x14ac:dyDescent="0.35">
      <c r="C98" s="45"/>
      <c r="D98" s="80"/>
      <c r="E98" s="67" t="s">
        <v>48</v>
      </c>
      <c r="F98" s="25" t="s">
        <v>100</v>
      </c>
      <c r="G98" s="26" t="s">
        <v>161</v>
      </c>
      <c r="H98" s="28" t="s">
        <v>31</v>
      </c>
      <c r="I98" s="28"/>
      <c r="J98" s="28"/>
      <c r="K98" s="36" t="s">
        <v>96</v>
      </c>
      <c r="O98" s="45"/>
      <c r="P98" s="80"/>
    </row>
    <row r="99" spans="3:16" x14ac:dyDescent="0.35">
      <c r="C99" s="45"/>
      <c r="D99" s="80"/>
      <c r="E99" s="67"/>
      <c r="F99" s="2"/>
      <c r="G99" s="34"/>
      <c r="H99" s="34"/>
      <c r="I99" s="34"/>
      <c r="J99" s="34"/>
      <c r="K99" s="21"/>
      <c r="O99" s="45"/>
      <c r="P99" s="80"/>
    </row>
    <row r="100" spans="3:16" x14ac:dyDescent="0.35">
      <c r="C100" s="45"/>
      <c r="D100" s="80"/>
      <c r="E100" s="67" t="s">
        <v>49</v>
      </c>
      <c r="F100" s="25" t="s">
        <v>67</v>
      </c>
      <c r="G100" s="26" t="s">
        <v>183</v>
      </c>
      <c r="H100" s="27" t="s">
        <v>180</v>
      </c>
      <c r="I100" s="117" t="s">
        <v>63</v>
      </c>
      <c r="J100" s="32" t="s">
        <v>184</v>
      </c>
      <c r="K100" s="29"/>
      <c r="O100" s="45"/>
      <c r="P100" s="80"/>
    </row>
    <row r="101" spans="3:16" x14ac:dyDescent="0.35">
      <c r="C101" s="45"/>
      <c r="D101" s="80"/>
      <c r="E101" s="67"/>
      <c r="F101" s="2"/>
      <c r="G101" s="34"/>
      <c r="H101" s="34"/>
      <c r="I101" s="34"/>
      <c r="J101" s="34"/>
      <c r="K101" s="21"/>
      <c r="O101" s="45"/>
      <c r="P101" s="80"/>
    </row>
    <row r="102" spans="3:16" x14ac:dyDescent="0.35">
      <c r="C102" s="45"/>
      <c r="D102" s="80"/>
      <c r="E102" s="67" t="s">
        <v>50</v>
      </c>
      <c r="F102" s="25" t="s">
        <v>64</v>
      </c>
      <c r="G102" s="26" t="s">
        <v>183</v>
      </c>
      <c r="H102" s="27" t="s">
        <v>180</v>
      </c>
      <c r="I102" s="117" t="s">
        <v>63</v>
      </c>
      <c r="J102" s="32" t="s">
        <v>185</v>
      </c>
      <c r="K102" s="29"/>
      <c r="O102" s="45"/>
      <c r="P102" s="80"/>
    </row>
    <row r="103" spans="3:16" x14ac:dyDescent="0.35">
      <c r="C103" s="45"/>
      <c r="D103" s="80"/>
      <c r="E103" s="67"/>
      <c r="F103" s="2"/>
      <c r="G103" s="34"/>
      <c r="H103" s="34"/>
      <c r="I103" s="34"/>
      <c r="J103" s="34"/>
      <c r="K103" s="21"/>
      <c r="O103" s="45"/>
      <c r="P103" s="80"/>
    </row>
    <row r="104" spans="3:16" x14ac:dyDescent="0.35">
      <c r="C104" s="45"/>
      <c r="D104" s="80"/>
      <c r="E104" s="67" t="s">
        <v>51</v>
      </c>
      <c r="F104" s="25" t="s">
        <v>56</v>
      </c>
      <c r="G104" s="26" t="s">
        <v>183</v>
      </c>
      <c r="H104" s="27" t="s">
        <v>180</v>
      </c>
      <c r="I104" s="117" t="s">
        <v>63</v>
      </c>
      <c r="J104" s="32" t="s">
        <v>186</v>
      </c>
      <c r="K104" s="29"/>
      <c r="O104" s="45"/>
      <c r="P104" s="80"/>
    </row>
    <row r="105" spans="3:16" x14ac:dyDescent="0.35">
      <c r="C105" s="45"/>
      <c r="D105" s="80"/>
      <c r="E105" s="67"/>
      <c r="F105" s="2"/>
      <c r="G105" s="34"/>
      <c r="H105" s="34"/>
      <c r="I105" s="34"/>
      <c r="J105" s="34"/>
      <c r="K105" s="21"/>
      <c r="O105" s="45"/>
      <c r="P105" s="80"/>
    </row>
    <row r="106" spans="3:16" x14ac:dyDescent="0.35">
      <c r="C106" s="45"/>
      <c r="D106" s="80"/>
      <c r="E106" s="67" t="s">
        <v>65</v>
      </c>
      <c r="F106" s="25" t="s">
        <v>53</v>
      </c>
      <c r="G106" s="26" t="s">
        <v>162</v>
      </c>
      <c r="H106" s="28"/>
      <c r="I106" s="117" t="s">
        <v>55</v>
      </c>
      <c r="J106" s="28"/>
      <c r="K106" s="29"/>
      <c r="O106" s="45"/>
      <c r="P106" s="80"/>
    </row>
    <row r="107" spans="3:16" ht="15" thickBot="1" x14ac:dyDescent="0.4">
      <c r="C107" s="45"/>
      <c r="D107" s="80"/>
      <c r="E107" s="30"/>
      <c r="F107" s="3"/>
      <c r="G107" s="3"/>
      <c r="H107" s="3"/>
      <c r="I107" s="3"/>
      <c r="J107" s="3"/>
      <c r="K107" s="37"/>
      <c r="O107" s="45"/>
      <c r="P107" s="80"/>
    </row>
    <row r="108" spans="3:16" x14ac:dyDescent="0.35">
      <c r="C108" s="45"/>
      <c r="D108" s="80"/>
      <c r="E108" s="2"/>
      <c r="F108" s="2"/>
      <c r="G108" s="2"/>
      <c r="H108" s="2"/>
      <c r="I108" s="2"/>
      <c r="J108" s="2"/>
      <c r="K108" s="2"/>
      <c r="O108" s="45"/>
      <c r="P108" s="80"/>
    </row>
    <row r="109" spans="3:16" ht="15" thickBot="1" x14ac:dyDescent="0.4">
      <c r="C109" s="45"/>
      <c r="D109" s="80"/>
      <c r="G109" s="33" t="s">
        <v>31</v>
      </c>
      <c r="O109" s="45"/>
      <c r="P109" s="80"/>
    </row>
    <row r="110" spans="3:16" ht="19" thickBot="1" x14ac:dyDescent="0.5">
      <c r="C110" s="45"/>
      <c r="D110" s="89"/>
      <c r="E110" s="86"/>
      <c r="F110" s="87" t="s">
        <v>82</v>
      </c>
      <c r="G110" s="85"/>
      <c r="H110" s="19"/>
      <c r="I110" s="19"/>
      <c r="J110" s="19"/>
      <c r="K110" s="20"/>
      <c r="O110" s="45"/>
      <c r="P110" s="80"/>
    </row>
    <row r="111" spans="3:16" x14ac:dyDescent="0.35">
      <c r="C111" s="45"/>
      <c r="D111" s="80"/>
      <c r="E111" s="90"/>
      <c r="F111" s="2"/>
      <c r="G111" s="34"/>
      <c r="H111" s="34"/>
      <c r="I111" s="34"/>
      <c r="J111" s="34"/>
      <c r="K111" s="21"/>
      <c r="O111" s="45"/>
      <c r="P111" s="80"/>
    </row>
    <row r="112" spans="3:16" x14ac:dyDescent="0.35">
      <c r="C112" s="45"/>
      <c r="D112" s="80"/>
      <c r="E112" s="66" t="s">
        <v>40</v>
      </c>
      <c r="F112" s="22" t="s">
        <v>41</v>
      </c>
      <c r="G112" s="23" t="s">
        <v>42</v>
      </c>
      <c r="H112" s="23" t="s">
        <v>43</v>
      </c>
      <c r="I112" s="23" t="s">
        <v>44</v>
      </c>
      <c r="J112" s="23" t="s">
        <v>45</v>
      </c>
      <c r="K112" s="24" t="s">
        <v>46</v>
      </c>
      <c r="O112" s="45"/>
      <c r="P112" s="80"/>
    </row>
    <row r="113" spans="3:16" x14ac:dyDescent="0.35">
      <c r="C113" s="45"/>
      <c r="D113" s="80"/>
      <c r="E113" s="67"/>
      <c r="F113" s="2"/>
      <c r="G113" s="34"/>
      <c r="H113" s="34"/>
      <c r="I113" s="34"/>
      <c r="J113" s="34"/>
      <c r="K113" s="21"/>
      <c r="O113" s="45"/>
      <c r="P113" s="80"/>
    </row>
    <row r="114" spans="3:16" x14ac:dyDescent="0.35">
      <c r="C114" s="45"/>
      <c r="D114" s="80"/>
      <c r="E114" s="67" t="s">
        <v>47</v>
      </c>
      <c r="F114" s="25" t="s">
        <v>54</v>
      </c>
      <c r="G114" s="26" t="s">
        <v>183</v>
      </c>
      <c r="H114" s="27" t="s">
        <v>180</v>
      </c>
      <c r="I114" s="117" t="s">
        <v>63</v>
      </c>
      <c r="J114" s="28"/>
      <c r="K114" s="29"/>
      <c r="O114" s="45"/>
      <c r="P114" s="80"/>
    </row>
    <row r="115" spans="3:16" x14ac:dyDescent="0.35">
      <c r="C115" s="45"/>
      <c r="D115" s="80"/>
      <c r="E115" s="67"/>
      <c r="F115" s="2"/>
      <c r="G115" s="34"/>
      <c r="H115" s="34"/>
      <c r="I115" s="34" t="s">
        <v>31</v>
      </c>
      <c r="J115" s="34"/>
      <c r="K115" s="21"/>
      <c r="O115" s="45"/>
      <c r="P115" s="80"/>
    </row>
    <row r="116" spans="3:16" x14ac:dyDescent="0.35">
      <c r="C116" s="45"/>
      <c r="D116" s="80"/>
      <c r="E116" s="67" t="s">
        <v>48</v>
      </c>
      <c r="F116" s="25" t="s">
        <v>66</v>
      </c>
      <c r="G116" s="26" t="s">
        <v>183</v>
      </c>
      <c r="H116" s="27" t="s">
        <v>180</v>
      </c>
      <c r="I116" s="117" t="s">
        <v>63</v>
      </c>
      <c r="J116" s="32" t="s">
        <v>185</v>
      </c>
      <c r="K116" s="29"/>
      <c r="O116" s="45"/>
      <c r="P116" s="80"/>
    </row>
    <row r="117" spans="3:16" x14ac:dyDescent="0.35">
      <c r="C117" s="45"/>
      <c r="D117" s="80"/>
      <c r="E117" s="67"/>
      <c r="F117" s="2"/>
      <c r="G117" s="34"/>
      <c r="H117" s="34"/>
      <c r="I117" s="34"/>
      <c r="J117" s="34"/>
      <c r="K117" s="21"/>
      <c r="O117" s="45"/>
      <c r="P117" s="80"/>
    </row>
    <row r="118" spans="3:16" x14ac:dyDescent="0.35">
      <c r="C118" s="45"/>
      <c r="D118" s="80"/>
      <c r="E118" s="67" t="s">
        <v>49</v>
      </c>
      <c r="F118" s="25" t="s">
        <v>100</v>
      </c>
      <c r="G118" s="26" t="s">
        <v>161</v>
      </c>
      <c r="H118" s="28" t="s">
        <v>31</v>
      </c>
      <c r="I118" s="28"/>
      <c r="J118" s="28"/>
      <c r="K118" s="36" t="s">
        <v>96</v>
      </c>
      <c r="O118" s="45"/>
      <c r="P118" s="80"/>
    </row>
    <row r="119" spans="3:16" x14ac:dyDescent="0.35">
      <c r="C119" s="45"/>
      <c r="D119" s="80"/>
      <c r="E119" s="67"/>
      <c r="F119" s="2"/>
      <c r="G119" s="34"/>
      <c r="H119" s="34"/>
      <c r="I119" s="34"/>
      <c r="J119" s="34"/>
      <c r="K119" s="21"/>
      <c r="O119" s="45"/>
      <c r="P119" s="80"/>
    </row>
    <row r="120" spans="3:16" x14ac:dyDescent="0.35">
      <c r="C120" s="45"/>
      <c r="D120" s="80"/>
      <c r="E120" s="67" t="s">
        <v>50</v>
      </c>
      <c r="F120" s="25" t="s">
        <v>67</v>
      </c>
      <c r="G120" s="26" t="s">
        <v>183</v>
      </c>
      <c r="H120" s="27" t="s">
        <v>180</v>
      </c>
      <c r="I120" s="117" t="s">
        <v>63</v>
      </c>
      <c r="J120" s="32" t="s">
        <v>184</v>
      </c>
      <c r="K120" s="29"/>
      <c r="O120" s="45"/>
      <c r="P120" s="80"/>
    </row>
    <row r="121" spans="3:16" x14ac:dyDescent="0.35">
      <c r="C121" s="45"/>
      <c r="D121" s="80"/>
      <c r="E121" s="67"/>
      <c r="F121" s="2"/>
      <c r="G121" s="34"/>
      <c r="H121" s="34"/>
      <c r="I121" s="34"/>
      <c r="J121" s="34"/>
      <c r="K121" s="21"/>
      <c r="O121" s="45"/>
      <c r="P121" s="80"/>
    </row>
    <row r="122" spans="3:16" x14ac:dyDescent="0.35">
      <c r="C122" s="45"/>
      <c r="D122" s="80"/>
      <c r="E122" s="67" t="s">
        <v>51</v>
      </c>
      <c r="F122" s="25" t="s">
        <v>64</v>
      </c>
      <c r="G122" s="26" t="s">
        <v>183</v>
      </c>
      <c r="H122" s="27" t="s">
        <v>180</v>
      </c>
      <c r="I122" s="117" t="s">
        <v>63</v>
      </c>
      <c r="J122" s="32" t="s">
        <v>185</v>
      </c>
      <c r="K122" s="29"/>
      <c r="O122" s="45"/>
      <c r="P122" s="80"/>
    </row>
    <row r="123" spans="3:16" x14ac:dyDescent="0.35">
      <c r="C123" s="45"/>
      <c r="D123" s="80"/>
      <c r="E123" s="67"/>
      <c r="F123" s="2" t="s">
        <v>31</v>
      </c>
      <c r="G123" s="34"/>
      <c r="H123" s="34"/>
      <c r="I123" s="34"/>
      <c r="J123" s="34"/>
      <c r="K123" s="21"/>
      <c r="O123" s="45"/>
      <c r="P123" s="80"/>
    </row>
    <row r="124" spans="3:16" x14ac:dyDescent="0.35">
      <c r="C124" s="45"/>
      <c r="D124" s="80"/>
      <c r="E124" s="67" t="s">
        <v>65</v>
      </c>
      <c r="F124" s="25" t="s">
        <v>53</v>
      </c>
      <c r="G124" s="26" t="s">
        <v>162</v>
      </c>
      <c r="H124" s="28"/>
      <c r="I124" s="117" t="s">
        <v>55</v>
      </c>
      <c r="J124" s="32" t="s">
        <v>186</v>
      </c>
      <c r="K124" s="29"/>
      <c r="O124" s="45"/>
      <c r="P124" s="80"/>
    </row>
    <row r="125" spans="3:16" ht="15" thickBot="1" x14ac:dyDescent="0.4">
      <c r="C125" s="45"/>
      <c r="D125" s="80"/>
      <c r="E125" s="30"/>
      <c r="F125" s="3"/>
      <c r="G125" s="3"/>
      <c r="H125" s="3"/>
      <c r="I125" s="3"/>
      <c r="J125" s="3"/>
      <c r="K125" s="37"/>
      <c r="O125" s="45"/>
      <c r="P125" s="80"/>
    </row>
    <row r="126" spans="3:16" x14ac:dyDescent="0.35">
      <c r="C126" s="45"/>
      <c r="D126" s="80"/>
      <c r="E126" s="2"/>
      <c r="F126" s="2"/>
      <c r="G126" s="2"/>
      <c r="H126" s="2"/>
      <c r="I126" s="2"/>
      <c r="J126" s="2"/>
      <c r="K126" s="2"/>
      <c r="O126" s="45"/>
      <c r="P126" s="80"/>
    </row>
    <row r="127" spans="3:16" ht="15" thickBot="1" x14ac:dyDescent="0.4">
      <c r="C127" s="45"/>
      <c r="D127" s="80"/>
      <c r="O127" s="45"/>
      <c r="P127" s="80"/>
    </row>
    <row r="128" spans="3:16" ht="19" thickBot="1" x14ac:dyDescent="0.5">
      <c r="C128" s="45"/>
      <c r="D128" s="89"/>
      <c r="E128" s="86"/>
      <c r="F128" s="87" t="s">
        <v>83</v>
      </c>
      <c r="G128" s="85"/>
      <c r="H128" s="19"/>
      <c r="I128" s="19"/>
      <c r="J128" s="19"/>
      <c r="K128" s="20"/>
      <c r="O128" s="45"/>
      <c r="P128" s="80"/>
    </row>
    <row r="129" spans="3:16" x14ac:dyDescent="0.35">
      <c r="C129" s="45"/>
      <c r="D129" s="80"/>
      <c r="E129" s="90"/>
      <c r="F129" s="2"/>
      <c r="G129" s="34"/>
      <c r="H129" s="34"/>
      <c r="I129" s="34"/>
      <c r="J129" s="34"/>
      <c r="K129" s="21"/>
      <c r="O129" s="45"/>
      <c r="P129" s="80"/>
    </row>
    <row r="130" spans="3:16" x14ac:dyDescent="0.35">
      <c r="C130" s="45"/>
      <c r="D130" s="80"/>
      <c r="E130" s="66" t="s">
        <v>40</v>
      </c>
      <c r="F130" s="22" t="s">
        <v>41</v>
      </c>
      <c r="G130" s="23" t="s">
        <v>42</v>
      </c>
      <c r="H130" s="23" t="s">
        <v>43</v>
      </c>
      <c r="I130" s="23" t="s">
        <v>44</v>
      </c>
      <c r="J130" s="23" t="s">
        <v>45</v>
      </c>
      <c r="K130" s="24" t="s">
        <v>46</v>
      </c>
      <c r="O130" s="45"/>
      <c r="P130" s="80"/>
    </row>
    <row r="131" spans="3:16" x14ac:dyDescent="0.35">
      <c r="C131" s="45"/>
      <c r="D131" s="80"/>
      <c r="E131" s="67"/>
      <c r="F131" s="2"/>
      <c r="G131" s="34"/>
      <c r="H131" s="34"/>
      <c r="I131" s="34"/>
      <c r="J131" s="34"/>
      <c r="K131" s="21"/>
      <c r="O131" s="45"/>
      <c r="P131" s="80"/>
    </row>
    <row r="132" spans="3:16" x14ac:dyDescent="0.35">
      <c r="C132" s="45"/>
      <c r="D132" s="80"/>
      <c r="E132" s="67" t="s">
        <v>47</v>
      </c>
      <c r="F132" s="25" t="s">
        <v>54</v>
      </c>
      <c r="G132" s="26" t="s">
        <v>183</v>
      </c>
      <c r="H132" s="27" t="s">
        <v>180</v>
      </c>
      <c r="I132" s="117" t="s">
        <v>63</v>
      </c>
      <c r="J132" s="28" t="s">
        <v>31</v>
      </c>
      <c r="K132" s="29"/>
      <c r="O132" s="45"/>
      <c r="P132" s="80"/>
    </row>
    <row r="133" spans="3:16" x14ac:dyDescent="0.35">
      <c r="C133" s="45"/>
      <c r="D133" s="80"/>
      <c r="E133" s="67"/>
      <c r="F133" s="2"/>
      <c r="G133" s="34"/>
      <c r="H133" s="34"/>
      <c r="I133" s="34"/>
      <c r="J133" s="34"/>
      <c r="K133" s="21"/>
      <c r="O133" s="45"/>
      <c r="P133" s="80"/>
    </row>
    <row r="134" spans="3:16" x14ac:dyDescent="0.35">
      <c r="C134" s="45"/>
      <c r="D134" s="80"/>
      <c r="E134" s="67" t="s">
        <v>48</v>
      </c>
      <c r="F134" s="25" t="s">
        <v>56</v>
      </c>
      <c r="G134" s="26" t="s">
        <v>183</v>
      </c>
      <c r="H134" s="27" t="s">
        <v>180</v>
      </c>
      <c r="I134" s="117" t="s">
        <v>63</v>
      </c>
      <c r="J134" s="32" t="s">
        <v>186</v>
      </c>
      <c r="K134" s="29"/>
      <c r="O134" s="45"/>
      <c r="P134" s="80"/>
    </row>
    <row r="135" spans="3:16" x14ac:dyDescent="0.35">
      <c r="C135" s="45"/>
      <c r="D135" s="80"/>
      <c r="E135" s="67"/>
      <c r="F135" s="2"/>
      <c r="G135" s="34"/>
      <c r="H135" s="34"/>
      <c r="I135" s="34" t="s">
        <v>31</v>
      </c>
      <c r="J135" s="34"/>
      <c r="K135" s="21"/>
      <c r="O135" s="45"/>
      <c r="P135" s="80"/>
    </row>
    <row r="136" spans="3:16" x14ac:dyDescent="0.35">
      <c r="C136" s="45"/>
      <c r="D136" s="80"/>
      <c r="E136" s="67" t="s">
        <v>49</v>
      </c>
      <c r="F136" s="25" t="s">
        <v>66</v>
      </c>
      <c r="G136" s="26" t="s">
        <v>183</v>
      </c>
      <c r="H136" s="27" t="s">
        <v>180</v>
      </c>
      <c r="I136" s="117" t="s">
        <v>63</v>
      </c>
      <c r="J136" s="32" t="s">
        <v>185</v>
      </c>
      <c r="K136" s="29"/>
      <c r="O136" s="45"/>
      <c r="P136" s="80"/>
    </row>
    <row r="137" spans="3:16" x14ac:dyDescent="0.35">
      <c r="C137" s="45"/>
      <c r="D137" s="80"/>
      <c r="E137" s="67"/>
      <c r="F137" s="2"/>
      <c r="G137" s="34"/>
      <c r="H137" s="34"/>
      <c r="I137" s="34"/>
      <c r="J137" s="34"/>
      <c r="K137" s="21"/>
      <c r="O137" s="45"/>
      <c r="P137" s="80"/>
    </row>
    <row r="138" spans="3:16" x14ac:dyDescent="0.35">
      <c r="C138" s="45"/>
      <c r="D138" s="80"/>
      <c r="E138" s="67" t="s">
        <v>50</v>
      </c>
      <c r="F138" s="25" t="s">
        <v>100</v>
      </c>
      <c r="G138" s="26" t="s">
        <v>161</v>
      </c>
      <c r="H138" s="28" t="s">
        <v>31</v>
      </c>
      <c r="I138" s="28"/>
      <c r="J138" s="28"/>
      <c r="K138" s="36" t="s">
        <v>96</v>
      </c>
      <c r="O138" s="45"/>
      <c r="P138" s="80"/>
    </row>
    <row r="139" spans="3:16" x14ac:dyDescent="0.35">
      <c r="C139" s="45"/>
      <c r="D139" s="80"/>
      <c r="E139" s="67"/>
      <c r="F139" s="2"/>
      <c r="G139" s="34"/>
      <c r="H139" s="34"/>
      <c r="I139" s="34"/>
      <c r="J139" s="34"/>
      <c r="K139" s="21"/>
      <c r="O139" s="45"/>
      <c r="P139" s="80"/>
    </row>
    <row r="140" spans="3:16" x14ac:dyDescent="0.35">
      <c r="C140" s="45"/>
      <c r="D140" s="80"/>
      <c r="E140" s="67" t="s">
        <v>51</v>
      </c>
      <c r="F140" s="25" t="s">
        <v>67</v>
      </c>
      <c r="G140" s="26" t="s">
        <v>183</v>
      </c>
      <c r="H140" s="27" t="s">
        <v>180</v>
      </c>
      <c r="I140" s="117" t="s">
        <v>63</v>
      </c>
      <c r="J140" s="32" t="s">
        <v>184</v>
      </c>
      <c r="K140" s="29"/>
      <c r="O140" s="45"/>
      <c r="P140" s="80"/>
    </row>
    <row r="141" spans="3:16" x14ac:dyDescent="0.35">
      <c r="C141" s="45"/>
      <c r="D141" s="80"/>
      <c r="E141" s="67"/>
      <c r="F141" s="2" t="s">
        <v>31</v>
      </c>
      <c r="G141" s="34"/>
      <c r="H141" s="34"/>
      <c r="I141" s="34"/>
      <c r="J141" s="34"/>
      <c r="K141" s="21"/>
      <c r="O141" s="45"/>
      <c r="P141" s="80"/>
    </row>
    <row r="142" spans="3:16" x14ac:dyDescent="0.35">
      <c r="C142" s="45"/>
      <c r="D142" s="80"/>
      <c r="E142" s="67" t="s">
        <v>65</v>
      </c>
      <c r="F142" s="25" t="s">
        <v>53</v>
      </c>
      <c r="G142" s="26" t="s">
        <v>162</v>
      </c>
      <c r="H142" s="28"/>
      <c r="I142" s="117" t="s">
        <v>55</v>
      </c>
      <c r="J142" s="32" t="s">
        <v>185</v>
      </c>
      <c r="K142" s="29"/>
      <c r="O142" s="45"/>
      <c r="P142" s="80"/>
    </row>
    <row r="143" spans="3:16" ht="15" thickBot="1" x14ac:dyDescent="0.4">
      <c r="C143" s="45"/>
      <c r="D143" s="80"/>
      <c r="E143" s="30"/>
      <c r="F143" s="3"/>
      <c r="G143" s="3"/>
      <c r="H143" s="3"/>
      <c r="I143" s="3"/>
      <c r="J143" s="3"/>
      <c r="K143" s="37"/>
      <c r="O143" s="45"/>
      <c r="P143" s="80"/>
    </row>
    <row r="144" spans="3:16" x14ac:dyDescent="0.35">
      <c r="C144" s="45"/>
      <c r="D144" s="80"/>
      <c r="E144" s="2"/>
      <c r="O144" s="45"/>
      <c r="P144" s="80"/>
    </row>
    <row r="145" spans="3:16" ht="15" thickBot="1" x14ac:dyDescent="0.4">
      <c r="C145" s="45"/>
      <c r="D145" s="80"/>
      <c r="G145" s="33" t="s">
        <v>31</v>
      </c>
      <c r="O145" s="45"/>
      <c r="P145" s="80"/>
    </row>
    <row r="146" spans="3:16" ht="19" thickBot="1" x14ac:dyDescent="0.5">
      <c r="C146" s="45"/>
      <c r="D146" s="88"/>
      <c r="E146" s="78"/>
      <c r="F146" s="87" t="s">
        <v>84</v>
      </c>
      <c r="G146" s="85"/>
      <c r="H146" s="19"/>
      <c r="I146" s="19"/>
      <c r="J146" s="19"/>
      <c r="K146" s="20"/>
      <c r="M146" s="33" t="s">
        <v>31</v>
      </c>
      <c r="O146" s="45"/>
      <c r="P146" s="80"/>
    </row>
    <row r="147" spans="3:16" x14ac:dyDescent="0.35">
      <c r="C147" s="45"/>
      <c r="D147" s="80"/>
      <c r="E147" s="6"/>
      <c r="F147" s="2"/>
      <c r="G147" s="34"/>
      <c r="H147" s="34"/>
      <c r="I147" s="34"/>
      <c r="J147" s="34"/>
      <c r="K147" s="21"/>
      <c r="O147" s="45"/>
      <c r="P147" s="80"/>
    </row>
    <row r="148" spans="3:16" x14ac:dyDescent="0.35">
      <c r="C148" s="45"/>
      <c r="D148" s="80"/>
      <c r="E148" s="66" t="s">
        <v>40</v>
      </c>
      <c r="F148" s="22" t="s">
        <v>41</v>
      </c>
      <c r="G148" s="23" t="s">
        <v>42</v>
      </c>
      <c r="H148" s="23" t="s">
        <v>43</v>
      </c>
      <c r="I148" s="23" t="s">
        <v>44</v>
      </c>
      <c r="J148" s="23" t="s">
        <v>45</v>
      </c>
      <c r="K148" s="24" t="s">
        <v>46</v>
      </c>
      <c r="O148" s="45"/>
      <c r="P148" s="80"/>
    </row>
    <row r="149" spans="3:16" x14ac:dyDescent="0.35">
      <c r="C149" s="45"/>
      <c r="D149" s="80"/>
      <c r="E149" s="67"/>
      <c r="F149" s="2"/>
      <c r="G149" s="34"/>
      <c r="H149" s="34"/>
      <c r="I149" s="34"/>
      <c r="J149" s="34"/>
      <c r="K149" s="21"/>
      <c r="O149" s="45"/>
      <c r="P149" s="80"/>
    </row>
    <row r="150" spans="3:16" x14ac:dyDescent="0.35">
      <c r="C150" s="45"/>
      <c r="D150" s="80"/>
      <c r="E150" s="67" t="s">
        <v>47</v>
      </c>
      <c r="F150" s="25" t="s">
        <v>54</v>
      </c>
      <c r="G150" s="26" t="s">
        <v>183</v>
      </c>
      <c r="H150" s="27" t="s">
        <v>180</v>
      </c>
      <c r="I150" s="117" t="s">
        <v>63</v>
      </c>
      <c r="J150" s="28" t="s">
        <v>31</v>
      </c>
      <c r="K150" s="29"/>
      <c r="O150" s="45"/>
      <c r="P150" s="80"/>
    </row>
    <row r="151" spans="3:16" x14ac:dyDescent="0.35">
      <c r="C151" s="45"/>
      <c r="D151" s="80"/>
      <c r="E151" s="67"/>
      <c r="F151" s="2"/>
      <c r="G151" s="34"/>
      <c r="H151" s="34"/>
      <c r="I151" s="34"/>
      <c r="J151" s="34"/>
      <c r="K151" s="21"/>
      <c r="O151" s="45"/>
      <c r="P151" s="80"/>
    </row>
    <row r="152" spans="3:16" x14ac:dyDescent="0.35">
      <c r="C152" s="45"/>
      <c r="D152" s="80"/>
      <c r="E152" s="67" t="s">
        <v>48</v>
      </c>
      <c r="F152" s="25" t="s">
        <v>56</v>
      </c>
      <c r="G152" s="26" t="s">
        <v>183</v>
      </c>
      <c r="H152" s="27" t="s">
        <v>180</v>
      </c>
      <c r="I152" s="117" t="s">
        <v>63</v>
      </c>
      <c r="J152" s="32" t="s">
        <v>186</v>
      </c>
      <c r="K152" s="29"/>
      <c r="O152" s="45"/>
      <c r="P152" s="80"/>
    </row>
    <row r="153" spans="3:16" x14ac:dyDescent="0.35">
      <c r="C153" s="45"/>
      <c r="D153" s="80"/>
      <c r="E153" s="67"/>
      <c r="F153" s="2"/>
      <c r="G153" s="34"/>
      <c r="H153" s="34"/>
      <c r="I153" s="34" t="s">
        <v>31</v>
      </c>
      <c r="J153" s="34"/>
      <c r="K153" s="21"/>
      <c r="O153" s="45"/>
      <c r="P153" s="80"/>
    </row>
    <row r="154" spans="3:16" x14ac:dyDescent="0.35">
      <c r="C154" s="45"/>
      <c r="D154" s="80"/>
      <c r="E154" s="67" t="s">
        <v>49</v>
      </c>
      <c r="F154" s="25" t="s">
        <v>56</v>
      </c>
      <c r="G154" s="26" t="s">
        <v>183</v>
      </c>
      <c r="H154" s="27" t="s">
        <v>180</v>
      </c>
      <c r="I154" s="117" t="s">
        <v>63</v>
      </c>
      <c r="J154" s="32" t="s">
        <v>186</v>
      </c>
      <c r="K154" s="29"/>
      <c r="O154" s="45"/>
      <c r="P154" s="80"/>
    </row>
    <row r="155" spans="3:16" x14ac:dyDescent="0.35">
      <c r="C155" s="45"/>
      <c r="D155" s="80"/>
      <c r="E155" s="67"/>
      <c r="F155" s="2"/>
      <c r="G155" s="34"/>
      <c r="H155" s="34"/>
      <c r="I155" s="34"/>
      <c r="J155" s="34"/>
      <c r="K155" s="21"/>
      <c r="O155" s="45"/>
      <c r="P155" s="80"/>
    </row>
    <row r="156" spans="3:16" x14ac:dyDescent="0.35">
      <c r="C156" s="45"/>
      <c r="D156" s="80"/>
      <c r="E156" s="67" t="s">
        <v>50</v>
      </c>
      <c r="F156" s="25" t="s">
        <v>66</v>
      </c>
      <c r="G156" s="26" t="s">
        <v>183</v>
      </c>
      <c r="H156" s="27" t="s">
        <v>180</v>
      </c>
      <c r="I156" s="117" t="s">
        <v>63</v>
      </c>
      <c r="J156" s="32" t="s">
        <v>185</v>
      </c>
      <c r="K156" s="29"/>
      <c r="O156" s="45"/>
      <c r="P156" s="80"/>
    </row>
    <row r="157" spans="3:16" x14ac:dyDescent="0.35">
      <c r="C157" s="45"/>
      <c r="D157" s="80"/>
      <c r="E157" s="67"/>
      <c r="F157" s="2"/>
      <c r="G157" s="34"/>
      <c r="H157" s="34"/>
      <c r="I157" s="34"/>
      <c r="J157" s="34"/>
      <c r="K157" s="21"/>
      <c r="O157" s="45"/>
      <c r="P157" s="80"/>
    </row>
    <row r="158" spans="3:16" x14ac:dyDescent="0.35">
      <c r="C158" s="45"/>
      <c r="D158" s="80"/>
      <c r="E158" s="67" t="s">
        <v>51</v>
      </c>
      <c r="F158" s="25" t="s">
        <v>100</v>
      </c>
      <c r="G158" s="26" t="s">
        <v>161</v>
      </c>
      <c r="H158" s="28" t="s">
        <v>31</v>
      </c>
      <c r="I158" s="28"/>
      <c r="J158" s="28"/>
      <c r="K158" s="36" t="s">
        <v>96</v>
      </c>
      <c r="O158" s="45"/>
      <c r="P158" s="80"/>
    </row>
    <row r="159" spans="3:16" x14ac:dyDescent="0.35">
      <c r="C159" s="45"/>
      <c r="D159" s="80"/>
      <c r="E159" s="67"/>
      <c r="F159" s="2" t="s">
        <v>31</v>
      </c>
      <c r="G159" s="34"/>
      <c r="H159" s="34"/>
      <c r="I159" s="34"/>
      <c r="J159" s="34"/>
      <c r="K159" s="21"/>
      <c r="O159" s="45"/>
      <c r="P159" s="80"/>
    </row>
    <row r="160" spans="3:16" x14ac:dyDescent="0.35">
      <c r="C160" s="45"/>
      <c r="D160" s="80"/>
      <c r="E160" s="67" t="s">
        <v>65</v>
      </c>
      <c r="F160" s="25" t="s">
        <v>53</v>
      </c>
      <c r="G160" s="26" t="s">
        <v>183</v>
      </c>
      <c r="H160" s="27" t="s">
        <v>180</v>
      </c>
      <c r="I160" s="117" t="s">
        <v>55</v>
      </c>
      <c r="J160" s="32" t="s">
        <v>187</v>
      </c>
      <c r="K160" s="29"/>
      <c r="O160" s="45"/>
      <c r="P160" s="80"/>
    </row>
    <row r="161" spans="1:21" ht="15" thickBot="1" x14ac:dyDescent="0.4">
      <c r="C161" s="45"/>
      <c r="D161" s="80"/>
      <c r="E161" s="30"/>
      <c r="F161" s="3"/>
      <c r="G161" s="3"/>
      <c r="H161" s="3"/>
      <c r="I161" s="3"/>
      <c r="J161" s="3"/>
      <c r="K161" s="37"/>
      <c r="O161" s="45"/>
      <c r="P161" s="80"/>
    </row>
    <row r="162" spans="1:21" x14ac:dyDescent="0.35">
      <c r="C162" s="45"/>
      <c r="D162" s="80"/>
      <c r="E162" s="2"/>
      <c r="O162" s="45"/>
      <c r="P162" s="80"/>
    </row>
    <row r="163" spans="1:21" x14ac:dyDescent="0.35">
      <c r="C163" s="45"/>
      <c r="D163" s="80"/>
      <c r="G163" s="33" t="s">
        <v>31</v>
      </c>
      <c r="O163" s="45"/>
      <c r="P163" s="80"/>
    </row>
    <row r="164" spans="1:21" x14ac:dyDescent="0.35">
      <c r="C164" s="45"/>
      <c r="D164" s="80"/>
      <c r="F164" s="38" t="s">
        <v>68</v>
      </c>
      <c r="G164" s="39"/>
      <c r="H164" s="39"/>
      <c r="I164" s="39"/>
      <c r="J164" s="5"/>
      <c r="O164" s="45"/>
      <c r="P164" s="80"/>
    </row>
    <row r="165" spans="1:21" x14ac:dyDescent="0.35">
      <c r="C165" s="45"/>
      <c r="D165" s="80"/>
      <c r="F165" s="40" t="s">
        <v>69</v>
      </c>
      <c r="G165" s="2"/>
      <c r="H165" s="2"/>
      <c r="I165" s="2"/>
      <c r="J165" s="41"/>
      <c r="O165" s="45"/>
      <c r="P165" s="80"/>
    </row>
    <row r="166" spans="1:21" x14ac:dyDescent="0.35">
      <c r="C166" s="45"/>
      <c r="D166" s="80"/>
      <c r="F166" s="42"/>
      <c r="G166" s="6"/>
      <c r="H166" s="6"/>
      <c r="I166" s="6"/>
      <c r="J166" s="43"/>
      <c r="O166" s="45"/>
      <c r="P166" s="80"/>
    </row>
    <row r="167" spans="1:21" x14ac:dyDescent="0.35">
      <c r="C167" s="45"/>
      <c r="D167" s="80"/>
      <c r="O167" s="45"/>
      <c r="P167" s="80"/>
    </row>
    <row r="168" spans="1:21" x14ac:dyDescent="0.35">
      <c r="C168" s="45"/>
      <c r="D168" s="80"/>
      <c r="O168" s="45"/>
      <c r="P168" s="80"/>
    </row>
    <row r="169" spans="1:21" x14ac:dyDescent="0.35">
      <c r="C169" s="45"/>
      <c r="D169" s="80"/>
      <c r="O169" s="45"/>
      <c r="P169" s="80"/>
    </row>
    <row r="170" spans="1:21" ht="15" thickBot="1" x14ac:dyDescent="0.4">
      <c r="C170" s="45"/>
      <c r="D170" s="80"/>
      <c r="E170" s="3"/>
      <c r="F170" s="3"/>
      <c r="G170" s="3"/>
      <c r="H170" s="3"/>
      <c r="I170" s="3"/>
      <c r="J170" s="3"/>
      <c r="K170" s="3"/>
      <c r="L170" s="3"/>
      <c r="M170" s="3"/>
      <c r="N170" s="3"/>
      <c r="O170" s="37"/>
      <c r="P170" s="80"/>
    </row>
    <row r="171" spans="1:21" ht="15" thickBot="1" x14ac:dyDescent="0.4">
      <c r="D171" s="82"/>
      <c r="E171" s="83"/>
      <c r="F171" s="83"/>
      <c r="G171" s="83"/>
      <c r="H171" s="83"/>
      <c r="I171" s="83"/>
      <c r="J171" s="83"/>
      <c r="K171" s="83"/>
      <c r="L171" s="83"/>
      <c r="M171" s="83"/>
      <c r="N171" s="83"/>
      <c r="O171" s="83"/>
      <c r="P171" s="84"/>
    </row>
    <row r="172" spans="1:21" ht="24" customHeight="1" thickBot="1" x14ac:dyDescent="0.6">
      <c r="A172" s="54"/>
      <c r="B172" s="58" t="s">
        <v>79</v>
      </c>
      <c r="C172" s="55"/>
      <c r="D172" s="149" t="s">
        <v>203</v>
      </c>
      <c r="E172" s="150"/>
      <c r="F172" s="150"/>
      <c r="G172" s="91"/>
      <c r="H172" s="91"/>
      <c r="I172" s="91"/>
      <c r="J172" s="91"/>
      <c r="K172" s="91"/>
      <c r="L172" s="91"/>
      <c r="M172" s="91"/>
      <c r="N172" s="91"/>
      <c r="O172" s="91"/>
      <c r="P172" s="92"/>
    </row>
    <row r="173" spans="1:21" ht="29.25" customHeight="1" thickBot="1" x14ac:dyDescent="0.7">
      <c r="A173" s="56"/>
      <c r="B173" s="59" t="s">
        <v>78</v>
      </c>
      <c r="C173" s="57"/>
      <c r="D173" s="151"/>
      <c r="E173" s="152"/>
      <c r="F173" s="152"/>
      <c r="G173" s="54"/>
      <c r="J173" s="35"/>
      <c r="K173" s="53"/>
      <c r="O173" s="1"/>
      <c r="P173" s="95"/>
      <c r="U173" s="33" t="s">
        <v>31</v>
      </c>
    </row>
    <row r="174" spans="1:21" x14ac:dyDescent="0.35">
      <c r="D174" s="93"/>
      <c r="E174" s="54"/>
      <c r="F174" s="68"/>
      <c r="O174" s="45"/>
      <c r="P174" s="95"/>
    </row>
    <row r="175" spans="1:21" x14ac:dyDescent="0.35">
      <c r="C175" s="45"/>
      <c r="D175" s="94"/>
      <c r="G175" s="7" t="s">
        <v>0</v>
      </c>
      <c r="H175" s="8" t="s">
        <v>1</v>
      </c>
      <c r="I175" s="114" t="s">
        <v>2</v>
      </c>
      <c r="J175" s="9" t="s">
        <v>3</v>
      </c>
      <c r="K175" s="10" t="s">
        <v>4</v>
      </c>
      <c r="O175" s="45"/>
      <c r="P175" s="95"/>
    </row>
    <row r="176" spans="1:21" x14ac:dyDescent="0.35">
      <c r="C176" s="45"/>
      <c r="D176" s="94"/>
      <c r="F176" s="11"/>
      <c r="G176" s="12" t="s">
        <v>5</v>
      </c>
      <c r="H176" s="13" t="s">
        <v>6</v>
      </c>
      <c r="I176" s="63" t="s">
        <v>7</v>
      </c>
      <c r="J176" s="14" t="s">
        <v>8</v>
      </c>
      <c r="K176" s="15" t="s">
        <v>9</v>
      </c>
      <c r="O176" s="45"/>
      <c r="P176" s="95"/>
    </row>
    <row r="177" spans="3:16" x14ac:dyDescent="0.35">
      <c r="C177" s="45"/>
      <c r="D177" s="94"/>
      <c r="F177" s="34"/>
      <c r="G177" s="12" t="s">
        <v>10</v>
      </c>
      <c r="H177" s="13" t="s">
        <v>11</v>
      </c>
      <c r="I177" s="63" t="s">
        <v>12</v>
      </c>
      <c r="J177" s="14" t="s">
        <v>151</v>
      </c>
      <c r="K177" s="15" t="s">
        <v>13</v>
      </c>
      <c r="O177" s="45"/>
      <c r="P177" s="95"/>
    </row>
    <row r="178" spans="3:16" x14ac:dyDescent="0.35">
      <c r="C178" s="45"/>
      <c r="D178" s="94"/>
      <c r="F178" s="34"/>
      <c r="G178" s="12" t="s">
        <v>14</v>
      </c>
      <c r="H178" s="13" t="s">
        <v>15</v>
      </c>
      <c r="I178" s="63" t="s">
        <v>16</v>
      </c>
      <c r="J178" s="14" t="s">
        <v>17</v>
      </c>
      <c r="K178" s="15" t="s">
        <v>77</v>
      </c>
      <c r="O178" s="45"/>
      <c r="P178" s="95"/>
    </row>
    <row r="179" spans="3:16" x14ac:dyDescent="0.35">
      <c r="C179" s="45"/>
      <c r="D179" s="94"/>
      <c r="F179" s="34"/>
      <c r="G179" s="12" t="s">
        <v>18</v>
      </c>
      <c r="H179" s="13" t="s">
        <v>19</v>
      </c>
      <c r="I179" s="63" t="s">
        <v>20</v>
      </c>
      <c r="J179" s="14" t="s">
        <v>21</v>
      </c>
      <c r="K179" s="15" t="s">
        <v>152</v>
      </c>
      <c r="O179" s="45"/>
      <c r="P179" s="95"/>
    </row>
    <row r="180" spans="3:16" x14ac:dyDescent="0.35">
      <c r="C180" s="45"/>
      <c r="D180" s="94"/>
      <c r="F180" s="34"/>
      <c r="G180" s="12" t="s">
        <v>76</v>
      </c>
      <c r="H180" s="13" t="s">
        <v>23</v>
      </c>
      <c r="I180" s="115" t="s">
        <v>24</v>
      </c>
      <c r="J180" s="14" t="s">
        <v>25</v>
      </c>
      <c r="K180" s="15" t="s">
        <v>153</v>
      </c>
      <c r="O180" s="45"/>
      <c r="P180" s="95"/>
    </row>
    <row r="181" spans="3:16" ht="15.5" x14ac:dyDescent="0.35">
      <c r="C181" s="45"/>
      <c r="D181" s="94"/>
      <c r="F181" s="34"/>
      <c r="G181" s="46" t="s">
        <v>75</v>
      </c>
      <c r="H181" s="13" t="s">
        <v>27</v>
      </c>
      <c r="I181" s="116" t="s">
        <v>70</v>
      </c>
      <c r="J181" s="14" t="s">
        <v>28</v>
      </c>
      <c r="K181" s="15" t="s">
        <v>22</v>
      </c>
      <c r="O181" s="45"/>
      <c r="P181" s="95"/>
    </row>
    <row r="182" spans="3:16" ht="15.5" x14ac:dyDescent="0.35">
      <c r="C182" s="45"/>
      <c r="D182" s="94"/>
      <c r="F182" s="34"/>
      <c r="G182" s="47" t="s">
        <v>182</v>
      </c>
      <c r="H182" s="13" t="s">
        <v>29</v>
      </c>
      <c r="I182" s="34"/>
      <c r="J182" s="17" t="s">
        <v>30</v>
      </c>
      <c r="K182" s="16" t="s">
        <v>26</v>
      </c>
      <c r="O182" s="45"/>
      <c r="P182" s="95"/>
    </row>
    <row r="183" spans="3:16" ht="15.5" x14ac:dyDescent="0.35">
      <c r="C183" s="45"/>
      <c r="D183" s="94"/>
      <c r="F183" s="34" t="s">
        <v>31</v>
      </c>
      <c r="G183" s="48" t="s">
        <v>158</v>
      </c>
      <c r="H183" s="13" t="s">
        <v>32</v>
      </c>
      <c r="J183" s="49" t="s">
        <v>74</v>
      </c>
      <c r="K183" s="52" t="s">
        <v>74</v>
      </c>
      <c r="O183" s="45"/>
      <c r="P183" s="95"/>
    </row>
    <row r="184" spans="3:16" ht="15.5" x14ac:dyDescent="0.35">
      <c r="C184" s="45"/>
      <c r="D184" s="94"/>
      <c r="F184" s="34"/>
      <c r="H184" s="13" t="s">
        <v>33</v>
      </c>
      <c r="J184" s="49" t="s">
        <v>71</v>
      </c>
      <c r="K184" s="52" t="s">
        <v>154</v>
      </c>
      <c r="O184" s="45"/>
      <c r="P184" s="95"/>
    </row>
    <row r="185" spans="3:16" ht="15.5" x14ac:dyDescent="0.35">
      <c r="C185" s="45"/>
      <c r="D185" s="94"/>
      <c r="F185" s="34"/>
      <c r="H185" s="13" t="s">
        <v>34</v>
      </c>
      <c r="J185" s="50" t="s">
        <v>72</v>
      </c>
      <c r="K185" s="38"/>
      <c r="O185" s="45"/>
      <c r="P185" s="95"/>
    </row>
    <row r="186" spans="3:16" x14ac:dyDescent="0.35">
      <c r="C186" s="45"/>
      <c r="D186" s="94"/>
      <c r="F186" s="34"/>
      <c r="H186" s="13" t="s">
        <v>35</v>
      </c>
      <c r="O186" s="45"/>
      <c r="P186" s="95"/>
    </row>
    <row r="187" spans="3:16" x14ac:dyDescent="0.35">
      <c r="C187" s="45"/>
      <c r="D187" s="94"/>
      <c r="F187" s="34"/>
      <c r="G187" s="33" t="s">
        <v>31</v>
      </c>
      <c r="H187" s="13" t="s">
        <v>101</v>
      </c>
      <c r="O187" s="45"/>
      <c r="P187" s="95"/>
    </row>
    <row r="188" spans="3:16" x14ac:dyDescent="0.35">
      <c r="C188" s="45"/>
      <c r="D188" s="94"/>
      <c r="F188" s="34"/>
      <c r="H188" s="13" t="s">
        <v>36</v>
      </c>
      <c r="O188" s="45"/>
      <c r="P188" s="95"/>
    </row>
    <row r="189" spans="3:16" x14ac:dyDescent="0.35">
      <c r="C189" s="45"/>
      <c r="D189" s="94"/>
      <c r="F189" s="34" t="s">
        <v>31</v>
      </c>
      <c r="H189" s="13" t="s">
        <v>37</v>
      </c>
      <c r="O189" s="45"/>
      <c r="P189" s="95"/>
    </row>
    <row r="190" spans="3:16" x14ac:dyDescent="0.35">
      <c r="C190" s="45"/>
      <c r="D190" s="94"/>
      <c r="F190" s="34"/>
      <c r="H190" s="13" t="s">
        <v>38</v>
      </c>
      <c r="O190" s="45"/>
      <c r="P190" s="95"/>
    </row>
    <row r="191" spans="3:16" x14ac:dyDescent="0.35">
      <c r="C191" s="45"/>
      <c r="D191" s="94"/>
      <c r="E191" s="34"/>
      <c r="F191" s="34"/>
      <c r="H191" s="18" t="s">
        <v>39</v>
      </c>
      <c r="O191" s="45"/>
      <c r="P191" s="95"/>
    </row>
    <row r="192" spans="3:16" ht="15.5" x14ac:dyDescent="0.35">
      <c r="C192" s="45"/>
      <c r="D192" s="94"/>
      <c r="F192" s="34"/>
      <c r="G192" s="34"/>
      <c r="H192" s="51" t="s">
        <v>73</v>
      </c>
      <c r="I192" s="34"/>
      <c r="J192" s="34"/>
      <c r="K192" s="34"/>
      <c r="O192" s="45"/>
      <c r="P192" s="95"/>
    </row>
    <row r="193" spans="3:16" x14ac:dyDescent="0.35">
      <c r="C193" s="45"/>
      <c r="D193" s="94"/>
      <c r="F193" s="34"/>
      <c r="G193" s="34"/>
      <c r="H193" s="34"/>
      <c r="I193" s="34"/>
      <c r="J193" s="34"/>
      <c r="K193" s="34"/>
      <c r="M193" s="33" t="s">
        <v>31</v>
      </c>
      <c r="O193" s="45"/>
      <c r="P193" s="95"/>
    </row>
    <row r="194" spans="3:16" x14ac:dyDescent="0.35">
      <c r="C194" s="45"/>
      <c r="D194" s="94"/>
      <c r="E194" s="34"/>
      <c r="F194" s="34"/>
      <c r="G194" s="34"/>
      <c r="H194" s="34"/>
      <c r="I194" s="34"/>
      <c r="J194" s="34"/>
      <c r="K194" s="34"/>
      <c r="O194" s="45"/>
      <c r="P194" s="95"/>
    </row>
    <row r="195" spans="3:16" ht="15" thickBot="1" x14ac:dyDescent="0.4">
      <c r="C195" s="45"/>
      <c r="D195" s="94"/>
      <c r="E195" s="3"/>
      <c r="I195" s="33" t="s">
        <v>31</v>
      </c>
      <c r="O195" s="45"/>
      <c r="P195" s="95"/>
    </row>
    <row r="196" spans="3:16" ht="19" thickBot="1" x14ac:dyDescent="0.5">
      <c r="C196" s="45"/>
      <c r="D196" s="98"/>
      <c r="E196" s="99"/>
      <c r="F196" s="100" t="s">
        <v>85</v>
      </c>
      <c r="G196" s="127"/>
      <c r="H196" s="19"/>
      <c r="I196" s="19"/>
      <c r="J196" s="19"/>
      <c r="K196" s="20"/>
      <c r="O196" s="45"/>
      <c r="P196" s="95"/>
    </row>
    <row r="197" spans="3:16" x14ac:dyDescent="0.35">
      <c r="C197" s="45"/>
      <c r="D197" s="94"/>
      <c r="E197" s="90"/>
      <c r="F197" s="2"/>
      <c r="G197" s="34"/>
      <c r="H197" s="34"/>
      <c r="I197" s="34"/>
      <c r="J197" s="34"/>
      <c r="K197" s="21"/>
      <c r="O197" s="45"/>
      <c r="P197" s="95"/>
    </row>
    <row r="198" spans="3:16" x14ac:dyDescent="0.35">
      <c r="C198" s="45"/>
      <c r="D198" s="94"/>
      <c r="E198" s="66" t="s">
        <v>40</v>
      </c>
      <c r="F198" s="22" t="s">
        <v>41</v>
      </c>
      <c r="G198" s="23" t="s">
        <v>42</v>
      </c>
      <c r="H198" s="23" t="s">
        <v>43</v>
      </c>
      <c r="I198" s="23" t="s">
        <v>44</v>
      </c>
      <c r="J198" s="23" t="s">
        <v>45</v>
      </c>
      <c r="K198" s="24" t="s">
        <v>46</v>
      </c>
      <c r="O198" s="45"/>
      <c r="P198" s="95"/>
    </row>
    <row r="199" spans="3:16" x14ac:dyDescent="0.35">
      <c r="C199" s="45"/>
      <c r="D199" s="94"/>
      <c r="E199" s="67"/>
      <c r="F199" s="2"/>
      <c r="G199" s="34"/>
      <c r="H199" s="34"/>
      <c r="I199" s="34"/>
      <c r="J199" s="34"/>
      <c r="K199" s="21"/>
      <c r="O199" s="45"/>
      <c r="P199" s="95"/>
    </row>
    <row r="200" spans="3:16" x14ac:dyDescent="0.35">
      <c r="C200" s="45"/>
      <c r="D200" s="94"/>
      <c r="E200" s="67" t="s">
        <v>47</v>
      </c>
      <c r="F200" s="28" t="s">
        <v>99</v>
      </c>
      <c r="G200" s="26" t="s">
        <v>161</v>
      </c>
      <c r="H200" s="28" t="s">
        <v>31</v>
      </c>
      <c r="I200" s="28"/>
      <c r="J200" s="28"/>
      <c r="K200" s="36" t="s">
        <v>188</v>
      </c>
      <c r="O200" s="45"/>
      <c r="P200" s="95"/>
    </row>
    <row r="201" spans="3:16" x14ac:dyDescent="0.35">
      <c r="C201" s="45"/>
      <c r="D201" s="95"/>
      <c r="E201" s="67"/>
      <c r="F201" s="2"/>
      <c r="G201" s="34"/>
      <c r="H201" s="34"/>
      <c r="I201" s="34"/>
      <c r="J201" s="34"/>
      <c r="K201" s="21"/>
      <c r="O201" s="45"/>
      <c r="P201" s="95"/>
    </row>
    <row r="202" spans="3:16" x14ac:dyDescent="0.35">
      <c r="C202" s="45"/>
      <c r="D202" s="94"/>
      <c r="E202" s="67" t="s">
        <v>48</v>
      </c>
      <c r="F202" s="25" t="s">
        <v>62</v>
      </c>
      <c r="G202" s="26" t="s">
        <v>183</v>
      </c>
      <c r="H202" s="27" t="s">
        <v>180</v>
      </c>
      <c r="I202" s="117" t="s">
        <v>63</v>
      </c>
      <c r="J202" s="32" t="s">
        <v>189</v>
      </c>
      <c r="K202" s="29"/>
      <c r="O202" s="45"/>
      <c r="P202" s="95"/>
    </row>
    <row r="203" spans="3:16" x14ac:dyDescent="0.35">
      <c r="C203" s="45"/>
      <c r="D203" s="94"/>
      <c r="E203" s="67"/>
      <c r="F203" s="2"/>
      <c r="G203" s="34"/>
      <c r="H203" s="34"/>
      <c r="I203" s="34"/>
      <c r="J203" s="34"/>
      <c r="K203" s="21"/>
      <c r="O203" s="45"/>
      <c r="P203" s="95"/>
    </row>
    <row r="204" spans="3:16" x14ac:dyDescent="0.35">
      <c r="C204" s="45"/>
      <c r="D204" s="94"/>
      <c r="E204" s="67" t="s">
        <v>49</v>
      </c>
      <c r="F204" s="25" t="s">
        <v>64</v>
      </c>
      <c r="G204" s="26" t="s">
        <v>183</v>
      </c>
      <c r="H204" s="27" t="s">
        <v>180</v>
      </c>
      <c r="I204" s="117" t="s">
        <v>63</v>
      </c>
      <c r="J204" s="32" t="s">
        <v>190</v>
      </c>
      <c r="K204" s="29" t="s">
        <v>31</v>
      </c>
      <c r="O204" s="45"/>
      <c r="P204" s="95"/>
    </row>
    <row r="205" spans="3:16" x14ac:dyDescent="0.35">
      <c r="C205" s="45"/>
      <c r="D205" s="94"/>
      <c r="E205" s="67"/>
      <c r="F205" s="2"/>
      <c r="G205" s="34"/>
      <c r="H205" s="34"/>
      <c r="I205" s="34" t="s">
        <v>31</v>
      </c>
      <c r="J205" s="34"/>
      <c r="K205" s="21"/>
      <c r="O205" s="45"/>
      <c r="P205" s="95"/>
    </row>
    <row r="206" spans="3:16" x14ac:dyDescent="0.35">
      <c r="C206" s="45"/>
      <c r="D206" s="94"/>
      <c r="E206" s="67" t="s">
        <v>50</v>
      </c>
      <c r="F206" s="25" t="s">
        <v>56</v>
      </c>
      <c r="G206" s="26" t="s">
        <v>183</v>
      </c>
      <c r="H206" s="27" t="s">
        <v>180</v>
      </c>
      <c r="I206" s="117" t="s">
        <v>55</v>
      </c>
      <c r="J206" s="32" t="s">
        <v>191</v>
      </c>
      <c r="K206" s="29"/>
      <c r="O206" s="45"/>
      <c r="P206" s="95"/>
    </row>
    <row r="207" spans="3:16" x14ac:dyDescent="0.35">
      <c r="C207" s="45"/>
      <c r="D207" s="94"/>
      <c r="E207" s="67"/>
      <c r="F207" s="2"/>
      <c r="G207" s="34"/>
      <c r="H207" s="34"/>
      <c r="I207" s="34"/>
      <c r="J207" s="34"/>
      <c r="K207" s="21"/>
      <c r="O207" s="45"/>
      <c r="P207" s="95"/>
    </row>
    <row r="208" spans="3:16" x14ac:dyDescent="0.35">
      <c r="C208" s="45"/>
      <c r="D208" s="94"/>
      <c r="E208" s="67" t="s">
        <v>51</v>
      </c>
      <c r="F208" s="25" t="s">
        <v>56</v>
      </c>
      <c r="G208" s="26" t="s">
        <v>183</v>
      </c>
      <c r="H208" s="27" t="s">
        <v>180</v>
      </c>
      <c r="I208" s="117" t="s">
        <v>55</v>
      </c>
      <c r="J208" s="32" t="s">
        <v>191</v>
      </c>
      <c r="K208" s="29"/>
      <c r="O208" s="45"/>
      <c r="P208" s="95"/>
    </row>
    <row r="209" spans="3:16" x14ac:dyDescent="0.35">
      <c r="C209" s="45"/>
      <c r="D209" s="94"/>
      <c r="E209" s="67"/>
      <c r="F209" s="2"/>
      <c r="G209" s="34"/>
      <c r="H209" s="34"/>
      <c r="I209" s="34" t="s">
        <v>31</v>
      </c>
      <c r="J209" s="34"/>
      <c r="K209" s="21"/>
      <c r="O209" s="45"/>
      <c r="P209" s="95"/>
    </row>
    <row r="210" spans="3:16" x14ac:dyDescent="0.35">
      <c r="C210" s="45"/>
      <c r="D210" s="94"/>
      <c r="E210" s="67" t="s">
        <v>65</v>
      </c>
      <c r="F210" s="25" t="s">
        <v>53</v>
      </c>
      <c r="G210" s="26" t="s">
        <v>162</v>
      </c>
      <c r="H210" s="28"/>
      <c r="I210" s="117" t="s">
        <v>55</v>
      </c>
      <c r="J210" s="28"/>
      <c r="K210" s="29"/>
      <c r="O210" s="45"/>
      <c r="P210" s="95"/>
    </row>
    <row r="211" spans="3:16" ht="15" thickBot="1" x14ac:dyDescent="0.4">
      <c r="C211" s="45"/>
      <c r="D211" s="94"/>
      <c r="E211" s="30"/>
      <c r="F211" s="3"/>
      <c r="G211" s="3"/>
      <c r="H211" s="3"/>
      <c r="I211" s="3"/>
      <c r="J211" s="3"/>
      <c r="K211" s="37"/>
      <c r="O211" s="45"/>
      <c r="P211" s="95"/>
    </row>
    <row r="212" spans="3:16" x14ac:dyDescent="0.35">
      <c r="C212" s="45"/>
      <c r="D212" s="94"/>
      <c r="O212" s="45"/>
      <c r="P212" s="95"/>
    </row>
    <row r="213" spans="3:16" ht="15" thickBot="1" x14ac:dyDescent="0.4">
      <c r="C213" s="45"/>
      <c r="D213" s="94"/>
      <c r="E213" s="3"/>
      <c r="O213" s="45"/>
      <c r="P213" s="95"/>
    </row>
    <row r="214" spans="3:16" ht="19" thickBot="1" x14ac:dyDescent="0.5">
      <c r="C214" s="45"/>
      <c r="D214" s="98"/>
      <c r="E214" s="99"/>
      <c r="F214" s="100" t="s">
        <v>86</v>
      </c>
      <c r="G214" s="127"/>
      <c r="H214" s="19"/>
      <c r="I214" s="19"/>
      <c r="J214" s="19"/>
      <c r="K214" s="20"/>
      <c r="O214" s="45"/>
      <c r="P214" s="95"/>
    </row>
    <row r="215" spans="3:16" x14ac:dyDescent="0.35">
      <c r="C215" s="45"/>
      <c r="D215" s="94"/>
      <c r="E215" s="90"/>
      <c r="F215" s="2"/>
      <c r="G215" s="34"/>
      <c r="H215" s="34"/>
      <c r="I215" s="34"/>
      <c r="J215" s="34"/>
      <c r="K215" s="21"/>
      <c r="O215" s="45"/>
      <c r="P215" s="95"/>
    </row>
    <row r="216" spans="3:16" x14ac:dyDescent="0.35">
      <c r="C216" s="45"/>
      <c r="D216" s="94"/>
      <c r="E216" s="66" t="s">
        <v>40</v>
      </c>
      <c r="F216" s="22" t="s">
        <v>41</v>
      </c>
      <c r="G216" s="23" t="s">
        <v>42</v>
      </c>
      <c r="H216" s="23" t="s">
        <v>43</v>
      </c>
      <c r="I216" s="23" t="s">
        <v>44</v>
      </c>
      <c r="J216" s="23" t="s">
        <v>45</v>
      </c>
      <c r="K216" s="24" t="s">
        <v>46</v>
      </c>
      <c r="O216" s="45"/>
      <c r="P216" s="95"/>
    </row>
    <row r="217" spans="3:16" x14ac:dyDescent="0.35">
      <c r="C217" s="45"/>
      <c r="D217" s="94"/>
      <c r="E217" s="67"/>
      <c r="F217" s="2"/>
      <c r="G217" s="34"/>
      <c r="H217" s="34"/>
      <c r="I217" s="34"/>
      <c r="J217" s="34"/>
      <c r="K217" s="21"/>
      <c r="O217" s="45"/>
      <c r="P217" s="95"/>
    </row>
    <row r="218" spans="3:16" x14ac:dyDescent="0.35">
      <c r="C218" s="45"/>
      <c r="D218" s="94"/>
      <c r="E218" s="67" t="s">
        <v>47</v>
      </c>
      <c r="F218" s="25" t="s">
        <v>66</v>
      </c>
      <c r="G218" s="26" t="s">
        <v>183</v>
      </c>
      <c r="H218" s="27" t="s">
        <v>180</v>
      </c>
      <c r="I218" s="117" t="s">
        <v>63</v>
      </c>
      <c r="J218" s="32" t="s">
        <v>190</v>
      </c>
      <c r="K218" s="29"/>
      <c r="O218" s="45"/>
      <c r="P218" s="95"/>
    </row>
    <row r="219" spans="3:16" x14ac:dyDescent="0.35">
      <c r="C219" s="45"/>
      <c r="D219" s="94"/>
      <c r="E219" s="67"/>
      <c r="F219" s="2"/>
      <c r="G219" s="34"/>
      <c r="H219" s="34"/>
      <c r="I219" s="34"/>
      <c r="J219" s="34"/>
      <c r="K219" s="21"/>
      <c r="O219" s="45"/>
      <c r="P219" s="95"/>
    </row>
    <row r="220" spans="3:16" x14ac:dyDescent="0.35">
      <c r="C220" s="45"/>
      <c r="D220" s="94"/>
      <c r="E220" s="67" t="s">
        <v>48</v>
      </c>
      <c r="F220" s="25" t="s">
        <v>100</v>
      </c>
      <c r="G220" s="26" t="s">
        <v>161</v>
      </c>
      <c r="H220" s="28" t="s">
        <v>31</v>
      </c>
      <c r="I220" s="28"/>
      <c r="J220" s="28"/>
      <c r="K220" s="36" t="s">
        <v>156</v>
      </c>
      <c r="O220" s="45"/>
      <c r="P220" s="95"/>
    </row>
    <row r="221" spans="3:16" x14ac:dyDescent="0.35">
      <c r="C221" s="45"/>
      <c r="D221" s="94"/>
      <c r="E221" s="67"/>
      <c r="F221" s="2"/>
      <c r="G221" s="34"/>
      <c r="H221" s="34"/>
      <c r="I221" s="34"/>
      <c r="J221" s="34"/>
      <c r="K221" s="21"/>
      <c r="O221" s="45"/>
      <c r="P221" s="95"/>
    </row>
    <row r="222" spans="3:16" x14ac:dyDescent="0.35">
      <c r="C222" s="45"/>
      <c r="D222" s="94"/>
      <c r="E222" s="67" t="s">
        <v>49</v>
      </c>
      <c r="F222" s="25" t="s">
        <v>67</v>
      </c>
      <c r="G222" s="26" t="s">
        <v>183</v>
      </c>
      <c r="H222" s="27" t="s">
        <v>180</v>
      </c>
      <c r="I222" s="117" t="s">
        <v>63</v>
      </c>
      <c r="J222" s="32" t="s">
        <v>189</v>
      </c>
      <c r="K222" s="29"/>
      <c r="O222" s="45"/>
      <c r="P222" s="95"/>
    </row>
    <row r="223" spans="3:16" x14ac:dyDescent="0.35">
      <c r="C223" s="45"/>
      <c r="D223" s="94"/>
      <c r="E223" s="67"/>
      <c r="F223" s="2"/>
      <c r="G223" s="34"/>
      <c r="H223" s="34"/>
      <c r="I223" s="34"/>
      <c r="J223" s="34"/>
      <c r="K223" s="21"/>
      <c r="O223" s="45"/>
      <c r="P223" s="95"/>
    </row>
    <row r="224" spans="3:16" x14ac:dyDescent="0.35">
      <c r="C224" s="45"/>
      <c r="D224" s="94"/>
      <c r="E224" s="67" t="s">
        <v>50</v>
      </c>
      <c r="F224" s="25" t="s">
        <v>64</v>
      </c>
      <c r="G224" s="26" t="s">
        <v>183</v>
      </c>
      <c r="H224" s="27" t="s">
        <v>180</v>
      </c>
      <c r="I224" s="117" t="s">
        <v>55</v>
      </c>
      <c r="J224" s="32" t="s">
        <v>190</v>
      </c>
      <c r="K224" s="29"/>
      <c r="O224" s="45"/>
      <c r="P224" s="95"/>
    </row>
    <row r="225" spans="3:16" x14ac:dyDescent="0.35">
      <c r="C225" s="45"/>
      <c r="D225" s="94"/>
      <c r="E225" s="67"/>
      <c r="F225" s="2"/>
      <c r="G225" s="34"/>
      <c r="H225" s="34"/>
      <c r="I225" s="34"/>
      <c r="J225" s="34"/>
      <c r="K225" s="21"/>
      <c r="O225" s="45"/>
      <c r="P225" s="95"/>
    </row>
    <row r="226" spans="3:16" x14ac:dyDescent="0.35">
      <c r="C226" s="45"/>
      <c r="D226" s="94"/>
      <c r="E226" s="67" t="s">
        <v>51</v>
      </c>
      <c r="F226" s="25" t="s">
        <v>56</v>
      </c>
      <c r="G226" s="26" t="s">
        <v>183</v>
      </c>
      <c r="H226" s="27" t="s">
        <v>180</v>
      </c>
      <c r="I226" s="117" t="s">
        <v>55</v>
      </c>
      <c r="J226" s="32" t="s">
        <v>191</v>
      </c>
      <c r="K226" s="29"/>
      <c r="O226" s="45"/>
      <c r="P226" s="95"/>
    </row>
    <row r="227" spans="3:16" x14ac:dyDescent="0.35">
      <c r="C227" s="45"/>
      <c r="D227" s="94"/>
      <c r="E227" s="67"/>
      <c r="F227" s="2"/>
      <c r="G227" s="34"/>
      <c r="H227" s="34"/>
      <c r="I227" s="34"/>
      <c r="J227" s="34"/>
      <c r="K227" s="21"/>
      <c r="O227" s="45"/>
      <c r="P227" s="95"/>
    </row>
    <row r="228" spans="3:16" x14ac:dyDescent="0.35">
      <c r="C228" s="45"/>
      <c r="D228" s="94"/>
      <c r="E228" s="67" t="s">
        <v>65</v>
      </c>
      <c r="F228" s="25" t="s">
        <v>53</v>
      </c>
      <c r="G228" s="26" t="s">
        <v>162</v>
      </c>
      <c r="H228" s="28"/>
      <c r="I228" s="117" t="s">
        <v>55</v>
      </c>
      <c r="J228" s="28"/>
      <c r="K228" s="29"/>
      <c r="O228" s="45"/>
      <c r="P228" s="95"/>
    </row>
    <row r="229" spans="3:16" ht="15" thickBot="1" x14ac:dyDescent="0.4">
      <c r="C229" s="45"/>
      <c r="D229" s="94"/>
      <c r="E229" s="30"/>
      <c r="F229" s="3"/>
      <c r="G229" s="3"/>
      <c r="H229" s="3"/>
      <c r="I229" s="3"/>
      <c r="J229" s="3"/>
      <c r="K229" s="37"/>
      <c r="O229" s="45"/>
      <c r="P229" s="95"/>
    </row>
    <row r="230" spans="3:16" x14ac:dyDescent="0.35">
      <c r="C230" s="45"/>
      <c r="D230" s="94"/>
      <c r="E230" s="2"/>
      <c r="F230" s="2"/>
      <c r="G230" s="2"/>
      <c r="H230" s="2"/>
      <c r="I230" s="2"/>
      <c r="J230" s="2"/>
      <c r="K230" s="2"/>
      <c r="O230" s="45"/>
      <c r="P230" s="95"/>
    </row>
    <row r="231" spans="3:16" ht="15" thickBot="1" x14ac:dyDescent="0.4">
      <c r="C231" s="45"/>
      <c r="D231" s="94"/>
      <c r="G231" s="33" t="s">
        <v>31</v>
      </c>
      <c r="O231" s="45"/>
      <c r="P231" s="95"/>
    </row>
    <row r="232" spans="3:16" ht="19" thickBot="1" x14ac:dyDescent="0.5">
      <c r="C232" s="45"/>
      <c r="D232" s="98"/>
      <c r="E232" s="99"/>
      <c r="F232" s="100" t="s">
        <v>87</v>
      </c>
      <c r="G232" s="127"/>
      <c r="H232" s="19"/>
      <c r="I232" s="19"/>
      <c r="J232" s="19"/>
      <c r="K232" s="20"/>
      <c r="O232" s="45"/>
      <c r="P232" s="95"/>
    </row>
    <row r="233" spans="3:16" x14ac:dyDescent="0.35">
      <c r="C233" s="45"/>
      <c r="D233" s="94"/>
      <c r="E233" s="90"/>
      <c r="F233" s="2"/>
      <c r="G233" s="34"/>
      <c r="H233" s="34"/>
      <c r="I233" s="34"/>
      <c r="J233" s="34"/>
      <c r="K233" s="21"/>
      <c r="O233" s="45"/>
      <c r="P233" s="95"/>
    </row>
    <row r="234" spans="3:16" x14ac:dyDescent="0.35">
      <c r="C234" s="45"/>
      <c r="D234" s="94"/>
      <c r="E234" s="66" t="s">
        <v>40</v>
      </c>
      <c r="F234" s="22" t="s">
        <v>41</v>
      </c>
      <c r="G234" s="23" t="s">
        <v>42</v>
      </c>
      <c r="H234" s="23" t="s">
        <v>43</v>
      </c>
      <c r="I234" s="23" t="s">
        <v>44</v>
      </c>
      <c r="J234" s="23" t="s">
        <v>45</v>
      </c>
      <c r="K234" s="24" t="s">
        <v>46</v>
      </c>
      <c r="O234" s="45"/>
      <c r="P234" s="95"/>
    </row>
    <row r="235" spans="3:16" x14ac:dyDescent="0.35">
      <c r="C235" s="45"/>
      <c r="D235" s="94"/>
      <c r="E235" s="67"/>
      <c r="F235" s="2"/>
      <c r="G235" s="34"/>
      <c r="H235" s="34"/>
      <c r="I235" s="34"/>
      <c r="J235" s="34"/>
      <c r="K235" s="21"/>
      <c r="O235" s="45"/>
      <c r="P235" s="95"/>
    </row>
    <row r="236" spans="3:16" x14ac:dyDescent="0.35">
      <c r="C236" s="45"/>
      <c r="D236" s="94"/>
      <c r="E236" s="67" t="s">
        <v>47</v>
      </c>
      <c r="F236" s="25" t="s">
        <v>54</v>
      </c>
      <c r="G236" s="26" t="s">
        <v>183</v>
      </c>
      <c r="H236" s="27" t="s">
        <v>180</v>
      </c>
      <c r="I236" s="117" t="s">
        <v>55</v>
      </c>
      <c r="J236" s="28"/>
      <c r="K236" s="29"/>
      <c r="O236" s="45"/>
      <c r="P236" s="95"/>
    </row>
    <row r="237" spans="3:16" x14ac:dyDescent="0.35">
      <c r="C237" s="45"/>
      <c r="D237" s="94"/>
      <c r="E237" s="67"/>
      <c r="F237" s="2"/>
      <c r="G237" s="34"/>
      <c r="H237" s="34"/>
      <c r="I237" s="34" t="s">
        <v>31</v>
      </c>
      <c r="J237" s="34"/>
      <c r="K237" s="21"/>
      <c r="O237" s="45"/>
      <c r="P237" s="95"/>
    </row>
    <row r="238" spans="3:16" x14ac:dyDescent="0.35">
      <c r="C238" s="45"/>
      <c r="D238" s="94"/>
      <c r="E238" s="67" t="s">
        <v>48</v>
      </c>
      <c r="F238" s="25" t="s">
        <v>66</v>
      </c>
      <c r="G238" s="26" t="s">
        <v>183</v>
      </c>
      <c r="H238" s="27" t="s">
        <v>180</v>
      </c>
      <c r="I238" s="117" t="s">
        <v>63</v>
      </c>
      <c r="J238" s="32" t="s">
        <v>190</v>
      </c>
      <c r="K238" s="29"/>
      <c r="O238" s="45"/>
      <c r="P238" s="95"/>
    </row>
    <row r="239" spans="3:16" x14ac:dyDescent="0.35">
      <c r="C239" s="45"/>
      <c r="D239" s="94"/>
      <c r="E239" s="67"/>
      <c r="F239" s="2"/>
      <c r="G239" s="34"/>
      <c r="H239" s="34"/>
      <c r="I239" s="34"/>
      <c r="J239" s="34"/>
      <c r="K239" s="21"/>
      <c r="O239" s="45"/>
      <c r="P239" s="95"/>
    </row>
    <row r="240" spans="3:16" x14ac:dyDescent="0.35">
      <c r="C240" s="45"/>
      <c r="D240" s="94"/>
      <c r="E240" s="67" t="s">
        <v>49</v>
      </c>
      <c r="F240" s="25" t="s">
        <v>100</v>
      </c>
      <c r="G240" s="26" t="s">
        <v>161</v>
      </c>
      <c r="H240" s="28" t="s">
        <v>31</v>
      </c>
      <c r="I240" s="28"/>
      <c r="J240" s="28"/>
      <c r="K240" s="36" t="s">
        <v>156</v>
      </c>
      <c r="O240" s="45"/>
      <c r="P240" s="95"/>
    </row>
    <row r="241" spans="3:16" x14ac:dyDescent="0.35">
      <c r="C241" s="45"/>
      <c r="D241" s="94"/>
      <c r="E241" s="67"/>
      <c r="F241" s="2"/>
      <c r="G241" s="34"/>
      <c r="H241" s="34"/>
      <c r="I241" s="34"/>
      <c r="J241" s="34"/>
      <c r="K241" s="21"/>
      <c r="O241" s="45"/>
      <c r="P241" s="95"/>
    </row>
    <row r="242" spans="3:16" x14ac:dyDescent="0.35">
      <c r="C242" s="45"/>
      <c r="D242" s="94"/>
      <c r="E242" s="67" t="s">
        <v>50</v>
      </c>
      <c r="F242" s="25" t="s">
        <v>67</v>
      </c>
      <c r="G242" s="26" t="s">
        <v>183</v>
      </c>
      <c r="H242" s="27" t="s">
        <v>180</v>
      </c>
      <c r="I242" s="117" t="s">
        <v>63</v>
      </c>
      <c r="J242" s="32" t="s">
        <v>189</v>
      </c>
      <c r="K242" s="29"/>
      <c r="O242" s="45"/>
      <c r="P242" s="95"/>
    </row>
    <row r="243" spans="3:16" x14ac:dyDescent="0.35">
      <c r="C243" s="45"/>
      <c r="D243" s="94"/>
      <c r="E243" s="67"/>
      <c r="F243" s="2"/>
      <c r="G243" s="34"/>
      <c r="H243" s="34"/>
      <c r="I243" s="34"/>
      <c r="J243" s="34"/>
      <c r="K243" s="21"/>
      <c r="O243" s="45"/>
      <c r="P243" s="95"/>
    </row>
    <row r="244" spans="3:16" x14ac:dyDescent="0.35">
      <c r="C244" s="45"/>
      <c r="D244" s="94"/>
      <c r="E244" s="67" t="s">
        <v>51</v>
      </c>
      <c r="F244" s="25" t="s">
        <v>64</v>
      </c>
      <c r="G244" s="26" t="s">
        <v>183</v>
      </c>
      <c r="H244" s="27" t="s">
        <v>180</v>
      </c>
      <c r="I244" s="117" t="s">
        <v>55</v>
      </c>
      <c r="J244" s="32" t="s">
        <v>190</v>
      </c>
      <c r="K244" s="29"/>
      <c r="O244" s="45"/>
      <c r="P244" s="95"/>
    </row>
    <row r="245" spans="3:16" x14ac:dyDescent="0.35">
      <c r="C245" s="45"/>
      <c r="D245" s="94"/>
      <c r="E245" s="67"/>
      <c r="F245" s="2" t="s">
        <v>31</v>
      </c>
      <c r="G245" s="34"/>
      <c r="H245" s="34"/>
      <c r="I245" s="34"/>
      <c r="J245" s="34"/>
      <c r="K245" s="21"/>
      <c r="O245" s="45"/>
      <c r="P245" s="95"/>
    </row>
    <row r="246" spans="3:16" x14ac:dyDescent="0.35">
      <c r="C246" s="45"/>
      <c r="D246" s="94"/>
      <c r="E246" s="67" t="s">
        <v>65</v>
      </c>
      <c r="F246" s="25" t="s">
        <v>53</v>
      </c>
      <c r="G246" s="26" t="s">
        <v>162</v>
      </c>
      <c r="H246" s="28"/>
      <c r="I246" s="117" t="s">
        <v>55</v>
      </c>
      <c r="J246" s="32" t="s">
        <v>191</v>
      </c>
      <c r="K246" s="29"/>
      <c r="O246" s="45"/>
      <c r="P246" s="95"/>
    </row>
    <row r="247" spans="3:16" ht="15" thickBot="1" x14ac:dyDescent="0.4">
      <c r="C247" s="45"/>
      <c r="D247" s="94"/>
      <c r="E247" s="30"/>
      <c r="F247" s="3"/>
      <c r="G247" s="3"/>
      <c r="H247" s="3"/>
      <c r="I247" s="3"/>
      <c r="J247" s="3"/>
      <c r="K247" s="37"/>
      <c r="O247" s="45"/>
      <c r="P247" s="95"/>
    </row>
    <row r="248" spans="3:16" x14ac:dyDescent="0.35">
      <c r="C248" s="45"/>
      <c r="D248" s="94"/>
      <c r="E248" s="2"/>
      <c r="F248" s="2"/>
      <c r="G248" s="2"/>
      <c r="H248" s="2"/>
      <c r="I248" s="2"/>
      <c r="J248" s="2"/>
      <c r="K248" s="2"/>
      <c r="O248" s="45"/>
      <c r="P248" s="95"/>
    </row>
    <row r="249" spans="3:16" ht="15" thickBot="1" x14ac:dyDescent="0.4">
      <c r="C249" s="45"/>
      <c r="D249" s="94"/>
      <c r="O249" s="45"/>
      <c r="P249" s="95"/>
    </row>
    <row r="250" spans="3:16" ht="19" thickBot="1" x14ac:dyDescent="0.5">
      <c r="C250" s="45"/>
      <c r="D250" s="98"/>
      <c r="E250" s="99"/>
      <c r="F250" s="100" t="s">
        <v>88</v>
      </c>
      <c r="G250" s="127"/>
      <c r="H250" s="19"/>
      <c r="I250" s="19"/>
      <c r="J250" s="19"/>
      <c r="K250" s="20"/>
      <c r="O250" s="45"/>
      <c r="P250" s="95"/>
    </row>
    <row r="251" spans="3:16" x14ac:dyDescent="0.35">
      <c r="C251" s="45"/>
      <c r="D251" s="94"/>
      <c r="E251" s="90"/>
      <c r="F251" s="2"/>
      <c r="G251" s="34"/>
      <c r="H251" s="34"/>
      <c r="I251" s="34"/>
      <c r="J251" s="34"/>
      <c r="K251" s="21"/>
      <c r="O251" s="45"/>
      <c r="P251" s="95"/>
    </row>
    <row r="252" spans="3:16" x14ac:dyDescent="0.35">
      <c r="C252" s="45"/>
      <c r="D252" s="94"/>
      <c r="E252" s="66" t="s">
        <v>40</v>
      </c>
      <c r="F252" s="22" t="s">
        <v>41</v>
      </c>
      <c r="G252" s="23" t="s">
        <v>42</v>
      </c>
      <c r="H252" s="23" t="s">
        <v>43</v>
      </c>
      <c r="I252" s="23" t="s">
        <v>44</v>
      </c>
      <c r="J252" s="23" t="s">
        <v>45</v>
      </c>
      <c r="K252" s="24" t="s">
        <v>46</v>
      </c>
      <c r="O252" s="45"/>
      <c r="P252" s="95"/>
    </row>
    <row r="253" spans="3:16" x14ac:dyDescent="0.35">
      <c r="C253" s="45"/>
      <c r="D253" s="94"/>
      <c r="E253" s="67"/>
      <c r="F253" s="2"/>
      <c r="G253" s="34"/>
      <c r="H253" s="34"/>
      <c r="I253" s="34"/>
      <c r="J253" s="34"/>
      <c r="K253" s="21"/>
      <c r="O253" s="45"/>
      <c r="P253" s="95"/>
    </row>
    <row r="254" spans="3:16" x14ac:dyDescent="0.35">
      <c r="C254" s="45"/>
      <c r="D254" s="94"/>
      <c r="E254" s="67" t="s">
        <v>47</v>
      </c>
      <c r="F254" s="25" t="s">
        <v>54</v>
      </c>
      <c r="G254" s="26" t="s">
        <v>183</v>
      </c>
      <c r="H254" s="27" t="s">
        <v>180</v>
      </c>
      <c r="I254" s="117" t="s">
        <v>55</v>
      </c>
      <c r="J254" s="28" t="s">
        <v>31</v>
      </c>
      <c r="K254" s="29"/>
      <c r="O254" s="45"/>
      <c r="P254" s="95"/>
    </row>
    <row r="255" spans="3:16" x14ac:dyDescent="0.35">
      <c r="C255" s="45"/>
      <c r="D255" s="94"/>
      <c r="E255" s="67"/>
      <c r="F255" s="2"/>
      <c r="G255" s="34"/>
      <c r="H255" s="34"/>
      <c r="I255" s="34"/>
      <c r="J255" s="34"/>
      <c r="K255" s="21"/>
      <c r="O255" s="45"/>
      <c r="P255" s="95"/>
    </row>
    <row r="256" spans="3:16" x14ac:dyDescent="0.35">
      <c r="C256" s="45"/>
      <c r="D256" s="94"/>
      <c r="E256" s="67" t="s">
        <v>48</v>
      </c>
      <c r="F256" s="25" t="s">
        <v>56</v>
      </c>
      <c r="G256" s="26" t="s">
        <v>183</v>
      </c>
      <c r="H256" s="27" t="s">
        <v>180</v>
      </c>
      <c r="I256" s="117" t="s">
        <v>55</v>
      </c>
      <c r="J256" s="32" t="s">
        <v>191</v>
      </c>
      <c r="K256" s="29"/>
      <c r="O256" s="45"/>
      <c r="P256" s="95"/>
    </row>
    <row r="257" spans="3:16" x14ac:dyDescent="0.35">
      <c r="C257" s="45"/>
      <c r="D257" s="94"/>
      <c r="E257" s="67"/>
      <c r="F257" s="2"/>
      <c r="G257" s="34"/>
      <c r="H257" s="34"/>
      <c r="I257" s="34" t="s">
        <v>31</v>
      </c>
      <c r="J257" s="34"/>
      <c r="K257" s="21"/>
      <c r="O257" s="45"/>
      <c r="P257" s="95"/>
    </row>
    <row r="258" spans="3:16" x14ac:dyDescent="0.35">
      <c r="C258" s="45"/>
      <c r="D258" s="94"/>
      <c r="E258" s="67" t="s">
        <v>49</v>
      </c>
      <c r="F258" s="25" t="s">
        <v>66</v>
      </c>
      <c r="G258" s="26" t="s">
        <v>183</v>
      </c>
      <c r="H258" s="27" t="s">
        <v>180</v>
      </c>
      <c r="I258" s="117" t="s">
        <v>63</v>
      </c>
      <c r="J258" s="32" t="s">
        <v>190</v>
      </c>
      <c r="K258" s="29"/>
      <c r="O258" s="45"/>
      <c r="P258" s="95"/>
    </row>
    <row r="259" spans="3:16" x14ac:dyDescent="0.35">
      <c r="C259" s="45"/>
      <c r="D259" s="94"/>
      <c r="E259" s="67"/>
      <c r="F259" s="2"/>
      <c r="G259" s="34"/>
      <c r="H259" s="34"/>
      <c r="I259" s="34"/>
      <c r="J259" s="34"/>
      <c r="K259" s="21"/>
      <c r="O259" s="45"/>
      <c r="P259" s="95"/>
    </row>
    <row r="260" spans="3:16" x14ac:dyDescent="0.35">
      <c r="C260" s="45"/>
      <c r="D260" s="94"/>
      <c r="E260" s="67" t="s">
        <v>50</v>
      </c>
      <c r="F260" s="25" t="s">
        <v>100</v>
      </c>
      <c r="G260" s="26" t="s">
        <v>161</v>
      </c>
      <c r="H260" s="28" t="s">
        <v>31</v>
      </c>
      <c r="I260" s="28"/>
      <c r="J260" s="28"/>
      <c r="K260" s="36" t="s">
        <v>156</v>
      </c>
      <c r="O260" s="45"/>
      <c r="P260" s="95"/>
    </row>
    <row r="261" spans="3:16" x14ac:dyDescent="0.35">
      <c r="C261" s="45"/>
      <c r="D261" s="94"/>
      <c r="E261" s="67"/>
      <c r="F261" s="2"/>
      <c r="G261" s="34"/>
      <c r="H261" s="34"/>
      <c r="I261" s="34"/>
      <c r="J261" s="34"/>
      <c r="K261" s="21"/>
      <c r="O261" s="45"/>
      <c r="P261" s="95"/>
    </row>
    <row r="262" spans="3:16" x14ac:dyDescent="0.35">
      <c r="C262" s="45"/>
      <c r="D262" s="94"/>
      <c r="E262" s="67" t="s">
        <v>51</v>
      </c>
      <c r="F262" s="25" t="s">
        <v>67</v>
      </c>
      <c r="G262" s="26" t="s">
        <v>183</v>
      </c>
      <c r="H262" s="27" t="s">
        <v>180</v>
      </c>
      <c r="I262" s="117" t="s">
        <v>63</v>
      </c>
      <c r="J262" s="32" t="s">
        <v>189</v>
      </c>
      <c r="K262" s="29"/>
      <c r="O262" s="45"/>
      <c r="P262" s="95"/>
    </row>
    <row r="263" spans="3:16" x14ac:dyDescent="0.35">
      <c r="C263" s="45"/>
      <c r="D263" s="95"/>
      <c r="E263" s="67"/>
      <c r="F263" s="2" t="s">
        <v>31</v>
      </c>
      <c r="G263" s="34"/>
      <c r="H263" s="34"/>
      <c r="I263" s="34"/>
      <c r="J263" s="34"/>
      <c r="K263" s="21"/>
      <c r="O263" s="45"/>
      <c r="P263" s="95"/>
    </row>
    <row r="264" spans="3:16" x14ac:dyDescent="0.35">
      <c r="C264" s="45"/>
      <c r="D264" s="95"/>
      <c r="E264" s="67" t="s">
        <v>65</v>
      </c>
      <c r="F264" s="25" t="s">
        <v>53</v>
      </c>
      <c r="G264" s="26" t="s">
        <v>162</v>
      </c>
      <c r="H264" s="28"/>
      <c r="I264" s="117" t="s">
        <v>55</v>
      </c>
      <c r="J264" s="32" t="s">
        <v>190</v>
      </c>
      <c r="K264" s="29"/>
      <c r="O264" s="45"/>
      <c r="P264" s="95"/>
    </row>
    <row r="265" spans="3:16" ht="15" thickBot="1" x14ac:dyDescent="0.4">
      <c r="C265" s="45"/>
      <c r="D265" s="95"/>
      <c r="E265" s="30"/>
      <c r="F265" s="3"/>
      <c r="G265" s="3"/>
      <c r="H265" s="3"/>
      <c r="I265" s="3"/>
      <c r="J265" s="3"/>
      <c r="K265" s="37"/>
      <c r="O265" s="45"/>
      <c r="P265" s="95"/>
    </row>
    <row r="266" spans="3:16" x14ac:dyDescent="0.35">
      <c r="C266" s="45"/>
      <c r="D266" s="95"/>
      <c r="E266" s="2"/>
      <c r="O266" s="45"/>
      <c r="P266" s="95"/>
    </row>
    <row r="267" spans="3:16" ht="15" thickBot="1" x14ac:dyDescent="0.4">
      <c r="C267" s="45"/>
      <c r="D267" s="95"/>
      <c r="G267" s="33" t="s">
        <v>31</v>
      </c>
      <c r="O267" s="45"/>
      <c r="P267" s="95"/>
    </row>
    <row r="268" spans="3:16" ht="19" thickBot="1" x14ac:dyDescent="0.5">
      <c r="C268" s="45"/>
      <c r="D268" s="101"/>
      <c r="E268" s="99"/>
      <c r="F268" s="126" t="s">
        <v>89</v>
      </c>
      <c r="G268" s="127"/>
      <c r="H268" s="19"/>
      <c r="I268" s="19"/>
      <c r="J268" s="19"/>
      <c r="K268" s="20"/>
      <c r="O268" s="45"/>
      <c r="P268" s="95"/>
    </row>
    <row r="269" spans="3:16" x14ac:dyDescent="0.35">
      <c r="C269" s="45"/>
      <c r="D269" s="95"/>
      <c r="E269" s="90"/>
      <c r="F269" s="2"/>
      <c r="G269" s="34"/>
      <c r="H269" s="34"/>
      <c r="I269" s="34"/>
      <c r="J269" s="34"/>
      <c r="K269" s="21"/>
      <c r="O269" s="45"/>
      <c r="P269" s="95"/>
    </row>
    <row r="270" spans="3:16" x14ac:dyDescent="0.35">
      <c r="C270" s="45"/>
      <c r="D270" s="95"/>
      <c r="E270" s="66" t="s">
        <v>40</v>
      </c>
      <c r="F270" s="22" t="s">
        <v>41</v>
      </c>
      <c r="G270" s="23" t="s">
        <v>42</v>
      </c>
      <c r="H270" s="23" t="s">
        <v>43</v>
      </c>
      <c r="I270" s="23" t="s">
        <v>44</v>
      </c>
      <c r="J270" s="23" t="s">
        <v>45</v>
      </c>
      <c r="K270" s="24" t="s">
        <v>46</v>
      </c>
      <c r="O270" s="45"/>
      <c r="P270" s="95"/>
    </row>
    <row r="271" spans="3:16" x14ac:dyDescent="0.35">
      <c r="C271" s="45"/>
      <c r="D271" s="95"/>
      <c r="E271" s="67"/>
      <c r="F271" s="2"/>
      <c r="G271" s="34"/>
      <c r="H271" s="34"/>
      <c r="I271" s="34"/>
      <c r="J271" s="34"/>
      <c r="K271" s="21"/>
      <c r="O271" s="45"/>
      <c r="P271" s="95"/>
    </row>
    <row r="272" spans="3:16" x14ac:dyDescent="0.35">
      <c r="C272" s="45"/>
      <c r="D272" s="95"/>
      <c r="E272" s="67" t="s">
        <v>47</v>
      </c>
      <c r="F272" s="25" t="s">
        <v>54</v>
      </c>
      <c r="G272" s="26" t="s">
        <v>183</v>
      </c>
      <c r="H272" s="27" t="s">
        <v>180</v>
      </c>
      <c r="I272" s="117" t="s">
        <v>55</v>
      </c>
      <c r="J272" s="28" t="s">
        <v>31</v>
      </c>
      <c r="K272" s="29"/>
      <c r="O272" s="45"/>
      <c r="P272" s="95"/>
    </row>
    <row r="273" spans="3:16" x14ac:dyDescent="0.35">
      <c r="C273" s="45"/>
      <c r="D273" s="95"/>
      <c r="E273" s="67"/>
      <c r="F273" s="2"/>
      <c r="G273" s="34"/>
      <c r="H273" s="34"/>
      <c r="I273" s="34"/>
      <c r="J273" s="34"/>
      <c r="K273" s="21"/>
      <c r="O273" s="45"/>
      <c r="P273" s="95"/>
    </row>
    <row r="274" spans="3:16" x14ac:dyDescent="0.35">
      <c r="C274" s="45"/>
      <c r="D274" s="95"/>
      <c r="E274" s="67" t="s">
        <v>48</v>
      </c>
      <c r="F274" s="25" t="s">
        <v>56</v>
      </c>
      <c r="G274" s="26" t="s">
        <v>183</v>
      </c>
      <c r="H274" s="27" t="s">
        <v>180</v>
      </c>
      <c r="I274" s="117" t="s">
        <v>55</v>
      </c>
      <c r="J274" s="32" t="s">
        <v>191</v>
      </c>
      <c r="K274" s="29"/>
      <c r="O274" s="45"/>
      <c r="P274" s="95"/>
    </row>
    <row r="275" spans="3:16" x14ac:dyDescent="0.35">
      <c r="C275" s="45"/>
      <c r="D275" s="95"/>
      <c r="E275" s="67"/>
      <c r="F275" s="2"/>
      <c r="G275" s="34"/>
      <c r="H275" s="34"/>
      <c r="I275" s="34" t="s">
        <v>31</v>
      </c>
      <c r="J275" s="34"/>
      <c r="K275" s="21"/>
      <c r="O275" s="45"/>
      <c r="P275" s="95"/>
    </row>
    <row r="276" spans="3:16" x14ac:dyDescent="0.35">
      <c r="C276" s="45"/>
      <c r="D276" s="95"/>
      <c r="E276" s="67" t="s">
        <v>49</v>
      </c>
      <c r="F276" s="25" t="s">
        <v>56</v>
      </c>
      <c r="G276" s="26" t="s">
        <v>183</v>
      </c>
      <c r="H276" s="27" t="s">
        <v>180</v>
      </c>
      <c r="I276" s="117" t="s">
        <v>63</v>
      </c>
      <c r="J276" s="32" t="s">
        <v>191</v>
      </c>
      <c r="K276" s="29"/>
      <c r="O276" s="45"/>
      <c r="P276" s="95"/>
    </row>
    <row r="277" spans="3:16" x14ac:dyDescent="0.35">
      <c r="C277" s="45"/>
      <c r="D277" s="95"/>
      <c r="E277" s="67"/>
      <c r="F277" s="2"/>
      <c r="G277" s="34"/>
      <c r="H277" s="34"/>
      <c r="I277" s="34"/>
      <c r="J277" s="34"/>
      <c r="K277" s="21"/>
      <c r="O277" s="45"/>
      <c r="P277" s="95"/>
    </row>
    <row r="278" spans="3:16" x14ac:dyDescent="0.35">
      <c r="C278" s="45"/>
      <c r="D278" s="95"/>
      <c r="E278" s="67" t="s">
        <v>50</v>
      </c>
      <c r="F278" s="25" t="s">
        <v>66</v>
      </c>
      <c r="G278" s="26" t="s">
        <v>183</v>
      </c>
      <c r="H278" s="27" t="s">
        <v>180</v>
      </c>
      <c r="I278" s="117" t="s">
        <v>63</v>
      </c>
      <c r="J278" s="32" t="s">
        <v>190</v>
      </c>
      <c r="K278" s="29"/>
      <c r="O278" s="45"/>
      <c r="P278" s="95"/>
    </row>
    <row r="279" spans="3:16" x14ac:dyDescent="0.35">
      <c r="C279" s="45"/>
      <c r="D279" s="95"/>
      <c r="E279" s="67"/>
      <c r="F279" s="2"/>
      <c r="G279" s="34"/>
      <c r="H279" s="34"/>
      <c r="I279" s="34"/>
      <c r="J279" s="34"/>
      <c r="K279" s="21"/>
      <c r="O279" s="45"/>
      <c r="P279" s="95"/>
    </row>
    <row r="280" spans="3:16" x14ac:dyDescent="0.35">
      <c r="C280" s="45"/>
      <c r="D280" s="95"/>
      <c r="E280" s="67" t="s">
        <v>51</v>
      </c>
      <c r="F280" s="25" t="s">
        <v>100</v>
      </c>
      <c r="G280" s="26" t="s">
        <v>161</v>
      </c>
      <c r="H280" s="28" t="s">
        <v>31</v>
      </c>
      <c r="I280" s="28"/>
      <c r="J280" s="28"/>
      <c r="K280" s="36" t="s">
        <v>156</v>
      </c>
      <c r="O280" s="45"/>
      <c r="P280" s="95"/>
    </row>
    <row r="281" spans="3:16" x14ac:dyDescent="0.35">
      <c r="C281" s="45"/>
      <c r="D281" s="95"/>
      <c r="E281" s="67"/>
      <c r="F281" s="2" t="s">
        <v>31</v>
      </c>
      <c r="G281" s="34"/>
      <c r="H281" s="34"/>
      <c r="I281" s="34"/>
      <c r="J281" s="34"/>
      <c r="K281" s="21"/>
      <c r="O281" s="45"/>
      <c r="P281" s="95"/>
    </row>
    <row r="282" spans="3:16" x14ac:dyDescent="0.35">
      <c r="C282" s="45"/>
      <c r="D282" s="95"/>
      <c r="E282" s="67" t="s">
        <v>65</v>
      </c>
      <c r="F282" s="25" t="s">
        <v>53</v>
      </c>
      <c r="G282" s="26" t="s">
        <v>183</v>
      </c>
      <c r="H282" s="27" t="s">
        <v>180</v>
      </c>
      <c r="I282" s="117" t="s">
        <v>55</v>
      </c>
      <c r="J282" s="32" t="s">
        <v>157</v>
      </c>
      <c r="K282" s="29"/>
      <c r="O282" s="45"/>
      <c r="P282" s="95"/>
    </row>
    <row r="283" spans="3:16" ht="15" thickBot="1" x14ac:dyDescent="0.4">
      <c r="C283" s="45"/>
      <c r="D283" s="95"/>
      <c r="E283" s="30"/>
      <c r="F283" s="3"/>
      <c r="G283" s="3"/>
      <c r="H283" s="3"/>
      <c r="I283" s="3"/>
      <c r="J283" s="3"/>
      <c r="K283" s="37"/>
      <c r="O283" s="45"/>
      <c r="P283" s="95"/>
    </row>
    <row r="284" spans="3:16" x14ac:dyDescent="0.35">
      <c r="C284" s="45"/>
      <c r="D284" s="95"/>
      <c r="E284" s="2"/>
      <c r="O284" s="45"/>
      <c r="P284" s="95"/>
    </row>
    <row r="285" spans="3:16" x14ac:dyDescent="0.35">
      <c r="C285" s="45"/>
      <c r="D285" s="95"/>
      <c r="G285" s="33" t="s">
        <v>31</v>
      </c>
      <c r="O285" s="45"/>
      <c r="P285" s="95"/>
    </row>
    <row r="286" spans="3:16" x14ac:dyDescent="0.35">
      <c r="C286" s="45"/>
      <c r="D286" s="95"/>
      <c r="F286" s="38" t="s">
        <v>68</v>
      </c>
      <c r="G286" s="39"/>
      <c r="H286" s="39"/>
      <c r="I286" s="39"/>
      <c r="J286" s="5"/>
      <c r="O286" s="45"/>
      <c r="P286" s="95"/>
    </row>
    <row r="287" spans="3:16" x14ac:dyDescent="0.35">
      <c r="C287" s="45"/>
      <c r="D287" s="95"/>
      <c r="F287" s="40" t="s">
        <v>69</v>
      </c>
      <c r="G287" s="2"/>
      <c r="H287" s="2"/>
      <c r="I287" s="2"/>
      <c r="J287" s="41"/>
      <c r="O287" s="45"/>
      <c r="P287" s="95"/>
    </row>
    <row r="288" spans="3:16" x14ac:dyDescent="0.35">
      <c r="C288" s="45"/>
      <c r="D288" s="95"/>
      <c r="F288" s="42"/>
      <c r="G288" s="6"/>
      <c r="H288" s="6"/>
      <c r="I288" s="6"/>
      <c r="J288" s="43"/>
      <c r="O288" s="45"/>
      <c r="P288" s="95"/>
    </row>
    <row r="289" spans="1:16" x14ac:dyDescent="0.35">
      <c r="C289" s="45"/>
      <c r="D289" s="95"/>
      <c r="O289" s="45"/>
      <c r="P289" s="95"/>
    </row>
    <row r="290" spans="1:16" x14ac:dyDescent="0.35">
      <c r="C290" s="45"/>
      <c r="D290" s="95"/>
      <c r="O290" s="45"/>
      <c r="P290" s="95"/>
    </row>
    <row r="291" spans="1:16" x14ac:dyDescent="0.35">
      <c r="C291" s="45"/>
      <c r="D291" s="95"/>
      <c r="O291" s="45"/>
      <c r="P291" s="95"/>
    </row>
    <row r="292" spans="1:16" ht="15" thickBot="1" x14ac:dyDescent="0.4">
      <c r="C292" s="45"/>
      <c r="D292" s="95"/>
      <c r="E292" s="3"/>
      <c r="F292" s="3"/>
      <c r="G292" s="3"/>
      <c r="H292" s="3"/>
      <c r="I292" s="3"/>
      <c r="J292" s="3"/>
      <c r="K292" s="3"/>
      <c r="L292" s="3"/>
      <c r="M292" s="3"/>
      <c r="N292" s="3"/>
      <c r="O292" s="37"/>
      <c r="P292" s="95"/>
    </row>
    <row r="293" spans="1:16" ht="15" thickBot="1" x14ac:dyDescent="0.4">
      <c r="C293" s="45"/>
      <c r="D293" s="62"/>
      <c r="E293" s="97"/>
      <c r="F293" s="97"/>
      <c r="G293" s="97"/>
      <c r="H293" s="97"/>
      <c r="I293" s="97"/>
      <c r="J293" s="97"/>
      <c r="K293" s="97"/>
      <c r="L293" s="97"/>
      <c r="M293" s="97"/>
      <c r="N293" s="97"/>
      <c r="O293" s="97"/>
      <c r="P293" s="96"/>
    </row>
    <row r="294" spans="1:16" ht="24" customHeight="1" thickBot="1" x14ac:dyDescent="0.6">
      <c r="A294" s="54"/>
      <c r="B294" s="58" t="s">
        <v>79</v>
      </c>
      <c r="C294" s="55"/>
      <c r="D294" s="145" t="s">
        <v>204</v>
      </c>
      <c r="E294" s="146"/>
      <c r="F294" s="146"/>
      <c r="G294" s="102"/>
      <c r="H294" s="102"/>
      <c r="I294" s="102"/>
      <c r="J294" s="102"/>
      <c r="K294" s="102"/>
      <c r="L294" s="102"/>
      <c r="M294" s="102"/>
      <c r="N294" s="102"/>
      <c r="O294" s="102"/>
      <c r="P294" s="103"/>
    </row>
    <row r="295" spans="1:16" ht="29.25" customHeight="1" thickBot="1" x14ac:dyDescent="0.7">
      <c r="A295" s="56"/>
      <c r="B295" s="59" t="s">
        <v>78</v>
      </c>
      <c r="C295" s="57"/>
      <c r="D295" s="147"/>
      <c r="E295" s="148"/>
      <c r="F295" s="148"/>
      <c r="G295" s="54"/>
      <c r="J295" s="35"/>
      <c r="K295" s="53"/>
      <c r="O295" s="1"/>
      <c r="P295" s="106"/>
    </row>
    <row r="296" spans="1:16" x14ac:dyDescent="0.35">
      <c r="D296" s="104"/>
      <c r="E296" s="54"/>
      <c r="F296" s="68"/>
      <c r="O296" s="45"/>
      <c r="P296" s="106"/>
    </row>
    <row r="297" spans="1:16" x14ac:dyDescent="0.35">
      <c r="C297" s="45"/>
      <c r="D297" s="105"/>
      <c r="G297" s="7" t="s">
        <v>0</v>
      </c>
      <c r="H297" s="8" t="s">
        <v>1</v>
      </c>
      <c r="I297" s="114" t="s">
        <v>2</v>
      </c>
      <c r="J297" s="9" t="s">
        <v>3</v>
      </c>
      <c r="K297" s="10" t="s">
        <v>4</v>
      </c>
      <c r="O297" s="45"/>
      <c r="P297" s="106"/>
    </row>
    <row r="298" spans="1:16" x14ac:dyDescent="0.35">
      <c r="C298" s="45"/>
      <c r="D298" s="105"/>
      <c r="F298" s="11"/>
      <c r="G298" s="12" t="s">
        <v>5</v>
      </c>
      <c r="H298" s="13" t="s">
        <v>6</v>
      </c>
      <c r="I298" s="63" t="s">
        <v>7</v>
      </c>
      <c r="J298" s="14" t="s">
        <v>8</v>
      </c>
      <c r="K298" s="15" t="s">
        <v>9</v>
      </c>
      <c r="O298" s="45"/>
      <c r="P298" s="106"/>
    </row>
    <row r="299" spans="1:16" x14ac:dyDescent="0.35">
      <c r="C299" s="45"/>
      <c r="D299" s="105"/>
      <c r="F299" s="34"/>
      <c r="G299" s="12" t="s">
        <v>10</v>
      </c>
      <c r="H299" s="13" t="s">
        <v>11</v>
      </c>
      <c r="I299" s="63" t="s">
        <v>12</v>
      </c>
      <c r="J299" s="14" t="s">
        <v>151</v>
      </c>
      <c r="K299" s="15" t="s">
        <v>13</v>
      </c>
      <c r="O299" s="45"/>
      <c r="P299" s="106"/>
    </row>
    <row r="300" spans="1:16" x14ac:dyDescent="0.35">
      <c r="C300" s="45"/>
      <c r="D300" s="105"/>
      <c r="F300" s="34"/>
      <c r="G300" s="12" t="s">
        <v>14</v>
      </c>
      <c r="H300" s="13" t="s">
        <v>15</v>
      </c>
      <c r="I300" s="63" t="s">
        <v>16</v>
      </c>
      <c r="J300" s="14" t="s">
        <v>17</v>
      </c>
      <c r="K300" s="15" t="s">
        <v>77</v>
      </c>
      <c r="O300" s="45"/>
      <c r="P300" s="106"/>
    </row>
    <row r="301" spans="1:16" x14ac:dyDescent="0.35">
      <c r="C301" s="45"/>
      <c r="D301" s="105"/>
      <c r="F301" s="34"/>
      <c r="G301" s="12" t="s">
        <v>18</v>
      </c>
      <c r="H301" s="13" t="s">
        <v>19</v>
      </c>
      <c r="I301" s="63" t="s">
        <v>20</v>
      </c>
      <c r="J301" s="14" t="s">
        <v>21</v>
      </c>
      <c r="K301" s="15" t="s">
        <v>152</v>
      </c>
      <c r="O301" s="45"/>
      <c r="P301" s="106"/>
    </row>
    <row r="302" spans="1:16" x14ac:dyDescent="0.35">
      <c r="C302" s="45"/>
      <c r="D302" s="105"/>
      <c r="F302" s="34"/>
      <c r="G302" s="12" t="s">
        <v>76</v>
      </c>
      <c r="H302" s="13" t="s">
        <v>23</v>
      </c>
      <c r="I302" s="115" t="s">
        <v>24</v>
      </c>
      <c r="J302" s="14" t="s">
        <v>25</v>
      </c>
      <c r="K302" s="15" t="s">
        <v>153</v>
      </c>
      <c r="O302" s="45"/>
      <c r="P302" s="106"/>
    </row>
    <row r="303" spans="1:16" ht="15.5" x14ac:dyDescent="0.35">
      <c r="C303" s="45"/>
      <c r="D303" s="105"/>
      <c r="F303" s="34"/>
      <c r="G303" s="46" t="s">
        <v>75</v>
      </c>
      <c r="H303" s="13" t="s">
        <v>27</v>
      </c>
      <c r="I303" s="116" t="s">
        <v>70</v>
      </c>
      <c r="J303" s="14" t="s">
        <v>28</v>
      </c>
      <c r="K303" s="15" t="s">
        <v>22</v>
      </c>
      <c r="O303" s="45"/>
      <c r="P303" s="106"/>
    </row>
    <row r="304" spans="1:16" ht="15.5" x14ac:dyDescent="0.35">
      <c r="C304" s="45"/>
      <c r="D304" s="105"/>
      <c r="F304" s="34"/>
      <c r="G304" s="47" t="s">
        <v>182</v>
      </c>
      <c r="H304" s="13" t="s">
        <v>29</v>
      </c>
      <c r="I304" s="34"/>
      <c r="J304" s="17" t="s">
        <v>30</v>
      </c>
      <c r="K304" s="16" t="s">
        <v>26</v>
      </c>
      <c r="O304" s="45"/>
      <c r="P304" s="106"/>
    </row>
    <row r="305" spans="3:16" ht="15.5" x14ac:dyDescent="0.35">
      <c r="C305" s="45"/>
      <c r="D305" s="105"/>
      <c r="F305" s="34" t="s">
        <v>31</v>
      </c>
      <c r="G305" s="48" t="s">
        <v>158</v>
      </c>
      <c r="H305" s="13" t="s">
        <v>32</v>
      </c>
      <c r="J305" s="49" t="s">
        <v>74</v>
      </c>
      <c r="K305" s="52" t="s">
        <v>74</v>
      </c>
      <c r="O305" s="45"/>
      <c r="P305" s="106"/>
    </row>
    <row r="306" spans="3:16" ht="15.5" x14ac:dyDescent="0.35">
      <c r="C306" s="45"/>
      <c r="D306" s="105"/>
      <c r="F306" s="34"/>
      <c r="H306" s="13" t="s">
        <v>33</v>
      </c>
      <c r="J306" s="49" t="s">
        <v>71</v>
      </c>
      <c r="K306" s="52" t="s">
        <v>154</v>
      </c>
      <c r="O306" s="45"/>
      <c r="P306" s="106"/>
    </row>
    <row r="307" spans="3:16" ht="15.5" x14ac:dyDescent="0.35">
      <c r="C307" s="45"/>
      <c r="D307" s="105"/>
      <c r="F307" s="34"/>
      <c r="H307" s="13" t="s">
        <v>34</v>
      </c>
      <c r="J307" s="50" t="s">
        <v>72</v>
      </c>
      <c r="K307" s="38"/>
      <c r="O307" s="45"/>
      <c r="P307" s="106"/>
    </row>
    <row r="308" spans="3:16" x14ac:dyDescent="0.35">
      <c r="C308" s="45"/>
      <c r="D308" s="105"/>
      <c r="F308" s="34"/>
      <c r="H308" s="13" t="s">
        <v>35</v>
      </c>
      <c r="O308" s="45"/>
      <c r="P308" s="106"/>
    </row>
    <row r="309" spans="3:16" x14ac:dyDescent="0.35">
      <c r="C309" s="45"/>
      <c r="D309" s="105"/>
      <c r="F309" s="34"/>
      <c r="G309" s="33" t="s">
        <v>31</v>
      </c>
      <c r="H309" s="13" t="s">
        <v>101</v>
      </c>
      <c r="O309" s="45"/>
      <c r="P309" s="106"/>
    </row>
    <row r="310" spans="3:16" x14ac:dyDescent="0.35">
      <c r="C310" s="45"/>
      <c r="D310" s="105"/>
      <c r="F310" s="34"/>
      <c r="H310" s="13" t="s">
        <v>36</v>
      </c>
      <c r="O310" s="45"/>
      <c r="P310" s="106"/>
    </row>
    <row r="311" spans="3:16" x14ac:dyDescent="0.35">
      <c r="C311" s="45"/>
      <c r="D311" s="106"/>
      <c r="F311" s="34" t="s">
        <v>31</v>
      </c>
      <c r="H311" s="13" t="s">
        <v>37</v>
      </c>
      <c r="O311" s="45"/>
      <c r="P311" s="106"/>
    </row>
    <row r="312" spans="3:16" x14ac:dyDescent="0.35">
      <c r="C312" s="45"/>
      <c r="D312" s="106"/>
      <c r="F312" s="34"/>
      <c r="H312" s="13" t="s">
        <v>38</v>
      </c>
      <c r="O312" s="45"/>
      <c r="P312" s="106"/>
    </row>
    <row r="313" spans="3:16" x14ac:dyDescent="0.35">
      <c r="C313" s="45"/>
      <c r="D313" s="106"/>
      <c r="E313" s="34"/>
      <c r="F313" s="34"/>
      <c r="H313" s="18" t="s">
        <v>39</v>
      </c>
      <c r="J313" s="33" t="s">
        <v>31</v>
      </c>
      <c r="O313" s="45"/>
      <c r="P313" s="106"/>
    </row>
    <row r="314" spans="3:16" ht="15.5" x14ac:dyDescent="0.35">
      <c r="C314" s="45"/>
      <c r="D314" s="106"/>
      <c r="F314" s="34"/>
      <c r="G314" s="34"/>
      <c r="H314" s="51" t="s">
        <v>73</v>
      </c>
      <c r="I314" s="34"/>
      <c r="J314" s="34"/>
      <c r="K314" s="34"/>
      <c r="O314" s="45"/>
      <c r="P314" s="106"/>
    </row>
    <row r="315" spans="3:16" x14ac:dyDescent="0.35">
      <c r="C315" s="45"/>
      <c r="D315" s="106"/>
      <c r="F315" s="34"/>
      <c r="G315" s="34"/>
      <c r="H315" s="34"/>
      <c r="I315" s="34"/>
      <c r="J315" s="34"/>
      <c r="K315" s="34"/>
      <c r="M315" s="33" t="s">
        <v>31</v>
      </c>
      <c r="O315" s="45"/>
      <c r="P315" s="106"/>
    </row>
    <row r="316" spans="3:16" x14ac:dyDescent="0.35">
      <c r="C316" s="45"/>
      <c r="D316" s="106"/>
      <c r="E316" s="34"/>
      <c r="F316" s="34"/>
      <c r="G316" s="34"/>
      <c r="H316" s="34"/>
      <c r="I316" s="34"/>
      <c r="J316" s="34"/>
      <c r="K316" s="34"/>
      <c r="O316" s="45"/>
      <c r="P316" s="106"/>
    </row>
    <row r="317" spans="3:16" ht="15" thickBot="1" x14ac:dyDescent="0.4">
      <c r="C317" s="45"/>
      <c r="D317" s="106"/>
      <c r="E317" s="3"/>
      <c r="I317" s="33" t="s">
        <v>31</v>
      </c>
      <c r="O317" s="45"/>
      <c r="P317" s="106"/>
    </row>
    <row r="318" spans="3:16" ht="19" thickBot="1" x14ac:dyDescent="0.5">
      <c r="C318" s="45"/>
      <c r="D318" s="109"/>
      <c r="E318" s="111"/>
      <c r="F318" s="112" t="s">
        <v>90</v>
      </c>
      <c r="G318" s="113"/>
      <c r="H318" s="19"/>
      <c r="I318" s="19"/>
      <c r="J318" s="19"/>
      <c r="K318" s="20"/>
      <c r="O318" s="45"/>
      <c r="P318" s="106"/>
    </row>
    <row r="319" spans="3:16" x14ac:dyDescent="0.35">
      <c r="C319" s="45"/>
      <c r="D319" s="106"/>
      <c r="E319" s="90"/>
      <c r="F319" s="2"/>
      <c r="G319" s="34"/>
      <c r="H319" s="34"/>
      <c r="I319" s="34"/>
      <c r="J319" s="34"/>
      <c r="K319" s="21"/>
      <c r="O319" s="45"/>
      <c r="P319" s="106"/>
    </row>
    <row r="320" spans="3:16" x14ac:dyDescent="0.35">
      <c r="C320" s="45"/>
      <c r="D320" s="106"/>
      <c r="E320" s="66" t="s">
        <v>40</v>
      </c>
      <c r="F320" s="22" t="s">
        <v>41</v>
      </c>
      <c r="G320" s="23" t="s">
        <v>42</v>
      </c>
      <c r="H320" s="23" t="s">
        <v>43</v>
      </c>
      <c r="I320" s="23" t="s">
        <v>44</v>
      </c>
      <c r="J320" s="23" t="s">
        <v>45</v>
      </c>
      <c r="K320" s="24" t="s">
        <v>46</v>
      </c>
      <c r="O320" s="45"/>
      <c r="P320" s="106"/>
    </row>
    <row r="321" spans="3:16" x14ac:dyDescent="0.35">
      <c r="C321" s="45"/>
      <c r="D321" s="106"/>
      <c r="E321" s="67"/>
      <c r="F321" s="2"/>
      <c r="G321" s="34"/>
      <c r="H321" s="34"/>
      <c r="I321" s="34"/>
      <c r="J321" s="34"/>
      <c r="K321" s="21"/>
      <c r="O321" s="45"/>
      <c r="P321" s="106"/>
    </row>
    <row r="322" spans="3:16" x14ac:dyDescent="0.35">
      <c r="C322" s="45"/>
      <c r="D322" s="106"/>
      <c r="E322" s="67" t="s">
        <v>47</v>
      </c>
      <c r="F322" s="28" t="s">
        <v>99</v>
      </c>
      <c r="G322" s="26" t="s">
        <v>161</v>
      </c>
      <c r="H322" s="28" t="s">
        <v>31</v>
      </c>
      <c r="I322" s="28"/>
      <c r="J322" s="28"/>
      <c r="K322" s="36" t="s">
        <v>192</v>
      </c>
      <c r="O322" s="45"/>
      <c r="P322" s="106"/>
    </row>
    <row r="323" spans="3:16" x14ac:dyDescent="0.35">
      <c r="C323" s="45"/>
      <c r="D323" s="106"/>
      <c r="E323" s="67"/>
      <c r="F323" s="2"/>
      <c r="G323" s="34"/>
      <c r="H323" s="34"/>
      <c r="I323" s="34"/>
      <c r="J323" s="34"/>
      <c r="K323" s="21"/>
      <c r="O323" s="45"/>
      <c r="P323" s="106"/>
    </row>
    <row r="324" spans="3:16" x14ac:dyDescent="0.35">
      <c r="C324" s="45"/>
      <c r="D324" s="106"/>
      <c r="E324" s="67" t="s">
        <v>48</v>
      </c>
      <c r="F324" s="25" t="s">
        <v>62</v>
      </c>
      <c r="G324" s="26" t="s">
        <v>183</v>
      </c>
      <c r="H324" s="27" t="s">
        <v>180</v>
      </c>
      <c r="I324" s="117" t="s">
        <v>63</v>
      </c>
      <c r="J324" s="32" t="s">
        <v>193</v>
      </c>
      <c r="K324" s="29"/>
      <c r="O324" s="45"/>
      <c r="P324" s="106"/>
    </row>
    <row r="325" spans="3:16" x14ac:dyDescent="0.35">
      <c r="C325" s="45"/>
      <c r="D325" s="106"/>
      <c r="E325" s="67"/>
      <c r="F325" s="2"/>
      <c r="G325" s="34"/>
      <c r="H325" s="34"/>
      <c r="I325" s="34"/>
      <c r="J325" s="34"/>
      <c r="K325" s="21"/>
      <c r="O325" s="45"/>
      <c r="P325" s="106"/>
    </row>
    <row r="326" spans="3:16" x14ac:dyDescent="0.35">
      <c r="C326" s="45"/>
      <c r="D326" s="106"/>
      <c r="E326" s="67" t="s">
        <v>49</v>
      </c>
      <c r="F326" s="25" t="s">
        <v>64</v>
      </c>
      <c r="G326" s="26" t="s">
        <v>183</v>
      </c>
      <c r="H326" s="27" t="s">
        <v>180</v>
      </c>
      <c r="I326" s="117" t="s">
        <v>63</v>
      </c>
      <c r="J326" s="32" t="s">
        <v>163</v>
      </c>
      <c r="K326" s="29"/>
      <c r="O326" s="45"/>
      <c r="P326" s="106"/>
    </row>
    <row r="327" spans="3:16" x14ac:dyDescent="0.35">
      <c r="C327" s="45"/>
      <c r="D327" s="106"/>
      <c r="E327" s="67"/>
      <c r="F327" s="2"/>
      <c r="G327" s="34"/>
      <c r="H327" s="34"/>
      <c r="I327" s="34" t="s">
        <v>31</v>
      </c>
      <c r="J327" s="34"/>
      <c r="K327" s="21"/>
      <c r="O327" s="45"/>
      <c r="P327" s="106"/>
    </row>
    <row r="328" spans="3:16" x14ac:dyDescent="0.35">
      <c r="C328" s="45"/>
      <c r="D328" s="106"/>
      <c r="E328" s="67" t="s">
        <v>50</v>
      </c>
      <c r="F328" s="25" t="s">
        <v>56</v>
      </c>
      <c r="G328" s="26" t="s">
        <v>183</v>
      </c>
      <c r="H328" s="27" t="s">
        <v>180</v>
      </c>
      <c r="I328" s="117" t="s">
        <v>63</v>
      </c>
      <c r="J328" s="32" t="s">
        <v>194</v>
      </c>
      <c r="K328" s="29" t="s">
        <v>31</v>
      </c>
      <c r="O328" s="45"/>
      <c r="P328" s="106"/>
    </row>
    <row r="329" spans="3:16" x14ac:dyDescent="0.35">
      <c r="C329" s="45"/>
      <c r="D329" s="106"/>
      <c r="E329" s="67"/>
      <c r="F329" s="2"/>
      <c r="G329" s="34"/>
      <c r="H329" s="34"/>
      <c r="I329" s="34"/>
      <c r="J329" s="34"/>
      <c r="K329" s="21"/>
      <c r="O329" s="45"/>
      <c r="P329" s="106"/>
    </row>
    <row r="330" spans="3:16" x14ac:dyDescent="0.35">
      <c r="C330" s="45"/>
      <c r="D330" s="106"/>
      <c r="E330" s="67" t="s">
        <v>51</v>
      </c>
      <c r="F330" s="25" t="s">
        <v>56</v>
      </c>
      <c r="G330" s="26" t="s">
        <v>183</v>
      </c>
      <c r="H330" s="27" t="s">
        <v>180</v>
      </c>
      <c r="I330" s="117" t="s">
        <v>55</v>
      </c>
      <c r="J330" s="32" t="s">
        <v>194</v>
      </c>
      <c r="K330" s="29"/>
      <c r="O330" s="45"/>
      <c r="P330" s="106"/>
    </row>
    <row r="331" spans="3:16" x14ac:dyDescent="0.35">
      <c r="C331" s="45"/>
      <c r="D331" s="106"/>
      <c r="E331" s="67"/>
      <c r="F331" s="2"/>
      <c r="G331" s="34"/>
      <c r="H331" s="34"/>
      <c r="I331" s="34" t="s">
        <v>31</v>
      </c>
      <c r="J331" s="34"/>
      <c r="K331" s="21"/>
      <c r="O331" s="45"/>
      <c r="P331" s="106"/>
    </row>
    <row r="332" spans="3:16" x14ac:dyDescent="0.35">
      <c r="C332" s="45"/>
      <c r="D332" s="106"/>
      <c r="E332" s="67" t="s">
        <v>65</v>
      </c>
      <c r="F332" s="25" t="s">
        <v>53</v>
      </c>
      <c r="G332" s="26" t="s">
        <v>162</v>
      </c>
      <c r="H332" s="28"/>
      <c r="I332" s="117" t="s">
        <v>55</v>
      </c>
      <c r="J332" s="28"/>
      <c r="K332" s="29"/>
      <c r="O332" s="45"/>
      <c r="P332" s="106"/>
    </row>
    <row r="333" spans="3:16" ht="15" thickBot="1" x14ac:dyDescent="0.4">
      <c r="C333" s="45"/>
      <c r="D333" s="106"/>
      <c r="E333" s="30"/>
      <c r="F333" s="3"/>
      <c r="G333" s="3"/>
      <c r="H333" s="3"/>
      <c r="I333" s="3"/>
      <c r="J333" s="3"/>
      <c r="K333" s="37"/>
      <c r="O333" s="45"/>
      <c r="P333" s="106"/>
    </row>
    <row r="334" spans="3:16" x14ac:dyDescent="0.35">
      <c r="C334" s="45"/>
      <c r="D334" s="106"/>
      <c r="O334" s="45"/>
      <c r="P334" s="106"/>
    </row>
    <row r="335" spans="3:16" ht="15" thickBot="1" x14ac:dyDescent="0.4">
      <c r="C335" s="45"/>
      <c r="D335" s="106"/>
      <c r="E335" s="3"/>
      <c r="O335" s="45"/>
      <c r="P335" s="106"/>
    </row>
    <row r="336" spans="3:16" ht="19" thickBot="1" x14ac:dyDescent="0.5">
      <c r="C336" s="45"/>
      <c r="D336" s="110"/>
      <c r="E336" s="102"/>
      <c r="F336" s="112" t="s">
        <v>91</v>
      </c>
      <c r="G336" s="113"/>
      <c r="H336" s="19"/>
      <c r="I336" s="19"/>
      <c r="J336" s="19"/>
      <c r="K336" s="20"/>
      <c r="O336" s="45"/>
      <c r="P336" s="106"/>
    </row>
    <row r="337" spans="3:16" x14ac:dyDescent="0.35">
      <c r="C337" s="45"/>
      <c r="D337" s="106"/>
      <c r="E337" s="90"/>
      <c r="F337" s="2"/>
      <c r="G337" s="34"/>
      <c r="H337" s="34"/>
      <c r="I337" s="34"/>
      <c r="J337" s="34"/>
      <c r="K337" s="21"/>
      <c r="O337" s="45"/>
      <c r="P337" s="106"/>
    </row>
    <row r="338" spans="3:16" x14ac:dyDescent="0.35">
      <c r="C338" s="45"/>
      <c r="D338" s="106"/>
      <c r="E338" s="66" t="s">
        <v>40</v>
      </c>
      <c r="F338" s="22" t="s">
        <v>41</v>
      </c>
      <c r="G338" s="23" t="s">
        <v>42</v>
      </c>
      <c r="H338" s="23" t="s">
        <v>43</v>
      </c>
      <c r="I338" s="23" t="s">
        <v>44</v>
      </c>
      <c r="J338" s="23" t="s">
        <v>45</v>
      </c>
      <c r="K338" s="24" t="s">
        <v>46</v>
      </c>
      <c r="O338" s="45"/>
      <c r="P338" s="106"/>
    </row>
    <row r="339" spans="3:16" x14ac:dyDescent="0.35">
      <c r="C339" s="45"/>
      <c r="D339" s="106"/>
      <c r="E339" s="67"/>
      <c r="F339" s="2"/>
      <c r="G339" s="34"/>
      <c r="H339" s="34"/>
      <c r="I339" s="34"/>
      <c r="J339" s="34"/>
      <c r="K339" s="21"/>
      <c r="O339" s="45"/>
      <c r="P339" s="106"/>
    </row>
    <row r="340" spans="3:16" x14ac:dyDescent="0.35">
      <c r="C340" s="45"/>
      <c r="D340" s="106"/>
      <c r="E340" s="67" t="s">
        <v>47</v>
      </c>
      <c r="F340" s="25" t="s">
        <v>66</v>
      </c>
      <c r="G340" s="26" t="s">
        <v>183</v>
      </c>
      <c r="H340" s="27" t="s">
        <v>180</v>
      </c>
      <c r="I340" s="117" t="s">
        <v>63</v>
      </c>
      <c r="J340" s="32" t="s">
        <v>163</v>
      </c>
      <c r="K340" s="29"/>
      <c r="O340" s="45"/>
      <c r="P340" s="106"/>
    </row>
    <row r="341" spans="3:16" x14ac:dyDescent="0.35">
      <c r="C341" s="45"/>
      <c r="D341" s="106"/>
      <c r="E341" s="67"/>
      <c r="F341" s="2"/>
      <c r="G341" s="34"/>
      <c r="H341" s="34"/>
      <c r="I341" s="34"/>
      <c r="J341" s="34"/>
      <c r="K341" s="21"/>
      <c r="O341" s="45"/>
      <c r="P341" s="106"/>
    </row>
    <row r="342" spans="3:16" x14ac:dyDescent="0.35">
      <c r="C342" s="45"/>
      <c r="D342" s="106"/>
      <c r="E342" s="67" t="s">
        <v>48</v>
      </c>
      <c r="F342" s="25" t="s">
        <v>100</v>
      </c>
      <c r="G342" s="26" t="s">
        <v>161</v>
      </c>
      <c r="H342" s="28" t="s">
        <v>31</v>
      </c>
      <c r="I342" s="28"/>
      <c r="J342" s="28"/>
      <c r="K342" s="36" t="s">
        <v>195</v>
      </c>
      <c r="O342" s="45"/>
      <c r="P342" s="106"/>
    </row>
    <row r="343" spans="3:16" x14ac:dyDescent="0.35">
      <c r="C343" s="45"/>
      <c r="D343" s="106"/>
      <c r="E343" s="67"/>
      <c r="F343" s="2"/>
      <c r="G343" s="34"/>
      <c r="H343" s="34"/>
      <c r="I343" s="34"/>
      <c r="J343" s="34"/>
      <c r="K343" s="21"/>
      <c r="O343" s="45"/>
      <c r="P343" s="106"/>
    </row>
    <row r="344" spans="3:16" x14ac:dyDescent="0.35">
      <c r="C344" s="45"/>
      <c r="D344" s="106"/>
      <c r="E344" s="67" t="s">
        <v>49</v>
      </c>
      <c r="F344" s="25" t="s">
        <v>67</v>
      </c>
      <c r="G344" s="26" t="s">
        <v>183</v>
      </c>
      <c r="H344" s="27" t="s">
        <v>180</v>
      </c>
      <c r="I344" s="117" t="s">
        <v>63</v>
      </c>
      <c r="J344" s="32" t="s">
        <v>193</v>
      </c>
      <c r="K344" s="29"/>
      <c r="O344" s="45"/>
      <c r="P344" s="106"/>
    </row>
    <row r="345" spans="3:16" x14ac:dyDescent="0.35">
      <c r="C345" s="45"/>
      <c r="D345" s="106"/>
      <c r="E345" s="67"/>
      <c r="F345" s="2"/>
      <c r="G345" s="34"/>
      <c r="H345" s="34"/>
      <c r="I345" s="34"/>
      <c r="J345" s="34"/>
      <c r="K345" s="21"/>
      <c r="O345" s="45"/>
      <c r="P345" s="106"/>
    </row>
    <row r="346" spans="3:16" x14ac:dyDescent="0.35">
      <c r="C346" s="45"/>
      <c r="D346" s="106"/>
      <c r="E346" s="67" t="s">
        <v>50</v>
      </c>
      <c r="F346" s="25" t="s">
        <v>64</v>
      </c>
      <c r="G346" s="26" t="s">
        <v>183</v>
      </c>
      <c r="H346" s="27" t="s">
        <v>180</v>
      </c>
      <c r="I346" s="117" t="s">
        <v>63</v>
      </c>
      <c r="J346" s="32" t="s">
        <v>163</v>
      </c>
      <c r="K346" s="29"/>
      <c r="O346" s="45"/>
      <c r="P346" s="106"/>
    </row>
    <row r="347" spans="3:16" x14ac:dyDescent="0.35">
      <c r="C347" s="45"/>
      <c r="D347" s="106"/>
      <c r="E347" s="67"/>
      <c r="F347" s="2"/>
      <c r="G347" s="34"/>
      <c r="H347" s="34"/>
      <c r="I347" s="34"/>
      <c r="J347" s="34"/>
      <c r="K347" s="21"/>
      <c r="O347" s="45"/>
      <c r="P347" s="106"/>
    </row>
    <row r="348" spans="3:16" x14ac:dyDescent="0.35">
      <c r="C348" s="45"/>
      <c r="D348" s="106"/>
      <c r="E348" s="67" t="s">
        <v>51</v>
      </c>
      <c r="F348" s="25" t="s">
        <v>56</v>
      </c>
      <c r="G348" s="26" t="s">
        <v>183</v>
      </c>
      <c r="H348" s="27" t="s">
        <v>180</v>
      </c>
      <c r="I348" s="117" t="s">
        <v>55</v>
      </c>
      <c r="J348" s="32" t="s">
        <v>194</v>
      </c>
      <c r="K348" s="29"/>
      <c r="O348" s="45"/>
      <c r="P348" s="106"/>
    </row>
    <row r="349" spans="3:16" x14ac:dyDescent="0.35">
      <c r="C349" s="45"/>
      <c r="D349" s="106"/>
      <c r="E349" s="67"/>
      <c r="F349" s="2"/>
      <c r="G349" s="34"/>
      <c r="H349" s="34"/>
      <c r="I349" s="34"/>
      <c r="J349" s="34"/>
      <c r="K349" s="21"/>
      <c r="O349" s="45"/>
      <c r="P349" s="106"/>
    </row>
    <row r="350" spans="3:16" x14ac:dyDescent="0.35">
      <c r="C350" s="45"/>
      <c r="D350" s="106"/>
      <c r="E350" s="67" t="s">
        <v>65</v>
      </c>
      <c r="F350" s="25" t="s">
        <v>53</v>
      </c>
      <c r="G350" s="26" t="s">
        <v>162</v>
      </c>
      <c r="H350" s="28"/>
      <c r="I350" s="117" t="s">
        <v>55</v>
      </c>
      <c r="J350" s="28"/>
      <c r="K350" s="29"/>
      <c r="O350" s="45"/>
      <c r="P350" s="106"/>
    </row>
    <row r="351" spans="3:16" ht="15" thickBot="1" x14ac:dyDescent="0.4">
      <c r="C351" s="45"/>
      <c r="D351" s="106"/>
      <c r="E351" s="30"/>
      <c r="F351" s="3"/>
      <c r="G351" s="3"/>
      <c r="H351" s="3"/>
      <c r="I351" s="3"/>
      <c r="J351" s="3"/>
      <c r="K351" s="37"/>
      <c r="O351" s="45"/>
      <c r="P351" s="106"/>
    </row>
    <row r="352" spans="3:16" x14ac:dyDescent="0.35">
      <c r="C352" s="45"/>
      <c r="D352" s="106"/>
      <c r="E352" s="2"/>
      <c r="F352" s="2"/>
      <c r="G352" s="2"/>
      <c r="H352" s="2"/>
      <c r="I352" s="2"/>
      <c r="J352" s="2"/>
      <c r="K352" s="2"/>
      <c r="O352" s="45"/>
      <c r="P352" s="106"/>
    </row>
    <row r="353" spans="3:16" ht="15" thickBot="1" x14ac:dyDescent="0.4">
      <c r="C353" s="45"/>
      <c r="D353" s="106"/>
      <c r="G353" s="33" t="s">
        <v>31</v>
      </c>
      <c r="O353" s="45"/>
      <c r="P353" s="106"/>
    </row>
    <row r="354" spans="3:16" ht="19" thickBot="1" x14ac:dyDescent="0.5">
      <c r="C354" s="45"/>
      <c r="D354" s="110"/>
      <c r="E354" s="102"/>
      <c r="F354" s="112" t="s">
        <v>92</v>
      </c>
      <c r="G354" s="113"/>
      <c r="H354" s="19"/>
      <c r="I354" s="19"/>
      <c r="J354" s="19"/>
      <c r="K354" s="20"/>
      <c r="O354" s="45"/>
      <c r="P354" s="106"/>
    </row>
    <row r="355" spans="3:16" x14ac:dyDescent="0.35">
      <c r="C355" s="45"/>
      <c r="D355" s="106"/>
      <c r="E355" s="90"/>
      <c r="F355" s="2"/>
      <c r="G355" s="34"/>
      <c r="H355" s="34"/>
      <c r="I355" s="34"/>
      <c r="J355" s="34"/>
      <c r="K355" s="21"/>
      <c r="O355" s="45"/>
      <c r="P355" s="106"/>
    </row>
    <row r="356" spans="3:16" x14ac:dyDescent="0.35">
      <c r="C356" s="45"/>
      <c r="D356" s="106"/>
      <c r="E356" s="66" t="s">
        <v>40</v>
      </c>
      <c r="F356" s="22" t="s">
        <v>41</v>
      </c>
      <c r="G356" s="23" t="s">
        <v>42</v>
      </c>
      <c r="H356" s="23" t="s">
        <v>43</v>
      </c>
      <c r="I356" s="23" t="s">
        <v>44</v>
      </c>
      <c r="J356" s="23" t="s">
        <v>45</v>
      </c>
      <c r="K356" s="24" t="s">
        <v>46</v>
      </c>
      <c r="O356" s="45"/>
      <c r="P356" s="106"/>
    </row>
    <row r="357" spans="3:16" x14ac:dyDescent="0.35">
      <c r="C357" s="45"/>
      <c r="D357" s="106"/>
      <c r="E357" s="67"/>
      <c r="F357" s="2"/>
      <c r="G357" s="34"/>
      <c r="H357" s="34"/>
      <c r="I357" s="34"/>
      <c r="J357" s="34"/>
      <c r="K357" s="21"/>
      <c r="O357" s="45"/>
      <c r="P357" s="106"/>
    </row>
    <row r="358" spans="3:16" x14ac:dyDescent="0.35">
      <c r="C358" s="45"/>
      <c r="D358" s="106"/>
      <c r="E358" s="67" t="s">
        <v>47</v>
      </c>
      <c r="F358" s="25" t="s">
        <v>54</v>
      </c>
      <c r="G358" s="26" t="s">
        <v>183</v>
      </c>
      <c r="H358" s="27" t="s">
        <v>180</v>
      </c>
      <c r="I358" s="117" t="s">
        <v>63</v>
      </c>
      <c r="J358" s="28"/>
      <c r="K358" s="29"/>
      <c r="O358" s="45"/>
      <c r="P358" s="106"/>
    </row>
    <row r="359" spans="3:16" x14ac:dyDescent="0.35">
      <c r="C359" s="45"/>
      <c r="D359" s="106"/>
      <c r="E359" s="67"/>
      <c r="F359" s="2"/>
      <c r="G359" s="34"/>
      <c r="H359" s="34"/>
      <c r="I359" s="34" t="s">
        <v>31</v>
      </c>
      <c r="J359" s="34"/>
      <c r="K359" s="21"/>
      <c r="O359" s="45"/>
      <c r="P359" s="106"/>
    </row>
    <row r="360" spans="3:16" x14ac:dyDescent="0.35">
      <c r="C360" s="45"/>
      <c r="D360" s="106"/>
      <c r="E360" s="67" t="s">
        <v>48</v>
      </c>
      <c r="F360" s="25" t="s">
        <v>66</v>
      </c>
      <c r="G360" s="26" t="s">
        <v>183</v>
      </c>
      <c r="H360" s="27" t="s">
        <v>180</v>
      </c>
      <c r="I360" s="117" t="s">
        <v>63</v>
      </c>
      <c r="J360" s="32" t="s">
        <v>163</v>
      </c>
      <c r="K360" s="29"/>
      <c r="O360" s="45"/>
      <c r="P360" s="106"/>
    </row>
    <row r="361" spans="3:16" x14ac:dyDescent="0.35">
      <c r="C361" s="45"/>
      <c r="D361" s="106"/>
      <c r="E361" s="67"/>
      <c r="F361" s="2"/>
      <c r="G361" s="34"/>
      <c r="H361" s="34"/>
      <c r="I361" s="34"/>
      <c r="J361" s="34"/>
      <c r="K361" s="21"/>
      <c r="O361" s="45"/>
      <c r="P361" s="106"/>
    </row>
    <row r="362" spans="3:16" x14ac:dyDescent="0.35">
      <c r="C362" s="45"/>
      <c r="D362" s="106"/>
      <c r="E362" s="67" t="s">
        <v>49</v>
      </c>
      <c r="F362" s="25" t="s">
        <v>100</v>
      </c>
      <c r="G362" s="26" t="s">
        <v>161</v>
      </c>
      <c r="H362" s="28" t="s">
        <v>31</v>
      </c>
      <c r="I362" s="28"/>
      <c r="J362" s="28"/>
      <c r="K362" s="36" t="s">
        <v>195</v>
      </c>
      <c r="O362" s="45"/>
      <c r="P362" s="106"/>
    </row>
    <row r="363" spans="3:16" x14ac:dyDescent="0.35">
      <c r="C363" s="45"/>
      <c r="D363" s="106"/>
      <c r="E363" s="67"/>
      <c r="F363" s="2"/>
      <c r="G363" s="34"/>
      <c r="H363" s="34"/>
      <c r="I363" s="34"/>
      <c r="J363" s="34"/>
      <c r="K363" s="21"/>
      <c r="O363" s="45"/>
      <c r="P363" s="106"/>
    </row>
    <row r="364" spans="3:16" x14ac:dyDescent="0.35">
      <c r="C364" s="45"/>
      <c r="D364" s="106"/>
      <c r="E364" s="67" t="s">
        <v>50</v>
      </c>
      <c r="F364" s="25" t="s">
        <v>67</v>
      </c>
      <c r="G364" s="26" t="s">
        <v>183</v>
      </c>
      <c r="H364" s="27" t="s">
        <v>180</v>
      </c>
      <c r="I364" s="117" t="s">
        <v>63</v>
      </c>
      <c r="J364" s="32" t="s">
        <v>193</v>
      </c>
      <c r="K364" s="29"/>
      <c r="O364" s="45"/>
      <c r="P364" s="106"/>
    </row>
    <row r="365" spans="3:16" x14ac:dyDescent="0.35">
      <c r="C365" s="45"/>
      <c r="D365" s="106"/>
      <c r="E365" s="67"/>
      <c r="F365" s="2"/>
      <c r="G365" s="34"/>
      <c r="H365" s="34"/>
      <c r="I365" s="34"/>
      <c r="J365" s="34"/>
      <c r="K365" s="21"/>
      <c r="O365" s="45"/>
      <c r="P365" s="106"/>
    </row>
    <row r="366" spans="3:16" x14ac:dyDescent="0.35">
      <c r="C366" s="45"/>
      <c r="D366" s="106"/>
      <c r="E366" s="67" t="s">
        <v>51</v>
      </c>
      <c r="F366" s="25" t="s">
        <v>64</v>
      </c>
      <c r="G366" s="26" t="s">
        <v>183</v>
      </c>
      <c r="H366" s="27" t="s">
        <v>180</v>
      </c>
      <c r="I366" s="117" t="s">
        <v>55</v>
      </c>
      <c r="J366" s="32" t="s">
        <v>163</v>
      </c>
      <c r="K366" s="29"/>
      <c r="O366" s="45"/>
      <c r="P366" s="106"/>
    </row>
    <row r="367" spans="3:16" x14ac:dyDescent="0.35">
      <c r="C367" s="45"/>
      <c r="D367" s="106"/>
      <c r="E367" s="67"/>
      <c r="F367" s="2" t="s">
        <v>31</v>
      </c>
      <c r="G367" s="34"/>
      <c r="H367" s="34"/>
      <c r="I367" s="34"/>
      <c r="J367" s="34"/>
      <c r="K367" s="21"/>
      <c r="O367" s="45"/>
      <c r="P367" s="106"/>
    </row>
    <row r="368" spans="3:16" x14ac:dyDescent="0.35">
      <c r="C368" s="45"/>
      <c r="D368" s="106"/>
      <c r="E368" s="67" t="s">
        <v>65</v>
      </c>
      <c r="F368" s="25" t="s">
        <v>53</v>
      </c>
      <c r="G368" s="26" t="s">
        <v>162</v>
      </c>
      <c r="H368" s="28"/>
      <c r="I368" s="117" t="s">
        <v>55</v>
      </c>
      <c r="J368" s="32" t="s">
        <v>194</v>
      </c>
      <c r="K368" s="29"/>
      <c r="O368" s="45"/>
      <c r="P368" s="106"/>
    </row>
    <row r="369" spans="3:16" ht="15" thickBot="1" x14ac:dyDescent="0.4">
      <c r="C369" s="45"/>
      <c r="D369" s="106"/>
      <c r="E369" s="30"/>
      <c r="F369" s="3"/>
      <c r="G369" s="3"/>
      <c r="H369" s="3"/>
      <c r="I369" s="3"/>
      <c r="J369" s="3"/>
      <c r="K369" s="37"/>
      <c r="O369" s="45"/>
      <c r="P369" s="106"/>
    </row>
    <row r="370" spans="3:16" x14ac:dyDescent="0.35">
      <c r="C370" s="45"/>
      <c r="D370" s="106"/>
      <c r="E370" s="2"/>
      <c r="F370" s="2"/>
      <c r="G370" s="2"/>
      <c r="H370" s="2"/>
      <c r="I370" s="2"/>
      <c r="J370" s="2"/>
      <c r="K370" s="2"/>
      <c r="O370" s="45"/>
      <c r="P370" s="106"/>
    </row>
    <row r="371" spans="3:16" ht="15" thickBot="1" x14ac:dyDescent="0.4">
      <c r="C371" s="45"/>
      <c r="D371" s="106"/>
      <c r="O371" s="45"/>
      <c r="P371" s="106"/>
    </row>
    <row r="372" spans="3:16" ht="19" thickBot="1" x14ac:dyDescent="0.5">
      <c r="C372" s="45"/>
      <c r="D372" s="110"/>
      <c r="E372" s="102"/>
      <c r="F372" s="112" t="s">
        <v>93</v>
      </c>
      <c r="G372" s="113"/>
      <c r="H372" s="19"/>
      <c r="I372" s="19"/>
      <c r="J372" s="19"/>
      <c r="K372" s="20"/>
      <c r="O372" s="45"/>
      <c r="P372" s="106"/>
    </row>
    <row r="373" spans="3:16" x14ac:dyDescent="0.35">
      <c r="C373" s="45"/>
      <c r="D373" s="106"/>
      <c r="E373" s="90"/>
      <c r="F373" s="2"/>
      <c r="G373" s="34"/>
      <c r="H373" s="34"/>
      <c r="I373" s="34"/>
      <c r="J373" s="34"/>
      <c r="K373" s="21"/>
      <c r="O373" s="45"/>
      <c r="P373" s="106"/>
    </row>
    <row r="374" spans="3:16" x14ac:dyDescent="0.35">
      <c r="C374" s="45"/>
      <c r="D374" s="106"/>
      <c r="E374" s="66" t="s">
        <v>40</v>
      </c>
      <c r="F374" s="22" t="s">
        <v>41</v>
      </c>
      <c r="G374" s="23" t="s">
        <v>42</v>
      </c>
      <c r="H374" s="23" t="s">
        <v>43</v>
      </c>
      <c r="I374" s="23" t="s">
        <v>44</v>
      </c>
      <c r="J374" s="23" t="s">
        <v>45</v>
      </c>
      <c r="K374" s="24" t="s">
        <v>46</v>
      </c>
      <c r="O374" s="45"/>
      <c r="P374" s="106"/>
    </row>
    <row r="375" spans="3:16" x14ac:dyDescent="0.35">
      <c r="C375" s="45"/>
      <c r="D375" s="106"/>
      <c r="E375" s="67"/>
      <c r="F375" s="2"/>
      <c r="G375" s="34"/>
      <c r="H375" s="34"/>
      <c r="I375" s="34"/>
      <c r="J375" s="34"/>
      <c r="K375" s="21"/>
      <c r="O375" s="45"/>
      <c r="P375" s="106"/>
    </row>
    <row r="376" spans="3:16" x14ac:dyDescent="0.35">
      <c r="C376" s="45"/>
      <c r="D376" s="106"/>
      <c r="E376" s="67" t="s">
        <v>47</v>
      </c>
      <c r="F376" s="25" t="s">
        <v>54</v>
      </c>
      <c r="G376" s="26" t="s">
        <v>183</v>
      </c>
      <c r="H376" s="27" t="s">
        <v>180</v>
      </c>
      <c r="I376" s="117" t="s">
        <v>55</v>
      </c>
      <c r="J376" s="28" t="s">
        <v>31</v>
      </c>
      <c r="K376" s="29"/>
      <c r="O376" s="45"/>
      <c r="P376" s="106"/>
    </row>
    <row r="377" spans="3:16" x14ac:dyDescent="0.35">
      <c r="C377" s="45"/>
      <c r="D377" s="106"/>
      <c r="E377" s="67"/>
      <c r="F377" s="2"/>
      <c r="G377" s="34"/>
      <c r="H377" s="34"/>
      <c r="I377" s="34"/>
      <c r="J377" s="34"/>
      <c r="K377" s="21"/>
      <c r="O377" s="45"/>
      <c r="P377" s="106"/>
    </row>
    <row r="378" spans="3:16" x14ac:dyDescent="0.35">
      <c r="C378" s="45"/>
      <c r="D378" s="106"/>
      <c r="E378" s="67" t="s">
        <v>48</v>
      </c>
      <c r="F378" s="25" t="s">
        <v>56</v>
      </c>
      <c r="G378" s="26" t="s">
        <v>183</v>
      </c>
      <c r="H378" s="27" t="s">
        <v>180</v>
      </c>
      <c r="I378" s="117" t="s">
        <v>63</v>
      </c>
      <c r="J378" s="32" t="s">
        <v>194</v>
      </c>
      <c r="K378" s="29"/>
      <c r="O378" s="45"/>
      <c r="P378" s="106"/>
    </row>
    <row r="379" spans="3:16" x14ac:dyDescent="0.35">
      <c r="C379" s="45"/>
      <c r="D379" s="106"/>
      <c r="E379" s="67"/>
      <c r="F379" s="2"/>
      <c r="G379" s="34"/>
      <c r="H379" s="34"/>
      <c r="I379" s="34" t="s">
        <v>31</v>
      </c>
      <c r="J379" s="34"/>
      <c r="K379" s="21"/>
      <c r="O379" s="45"/>
      <c r="P379" s="106"/>
    </row>
    <row r="380" spans="3:16" x14ac:dyDescent="0.35">
      <c r="C380" s="45"/>
      <c r="D380" s="106"/>
      <c r="E380" s="67" t="s">
        <v>49</v>
      </c>
      <c r="F380" s="25" t="s">
        <v>66</v>
      </c>
      <c r="G380" s="26" t="s">
        <v>183</v>
      </c>
      <c r="H380" s="27" t="s">
        <v>180</v>
      </c>
      <c r="I380" s="117" t="s">
        <v>63</v>
      </c>
      <c r="J380" s="32" t="s">
        <v>163</v>
      </c>
      <c r="K380" s="29"/>
      <c r="O380" s="45"/>
      <c r="P380" s="106"/>
    </row>
    <row r="381" spans="3:16" x14ac:dyDescent="0.35">
      <c r="C381" s="45"/>
      <c r="D381" s="106"/>
      <c r="E381" s="67"/>
      <c r="F381" s="2"/>
      <c r="G381" s="34"/>
      <c r="H381" s="34"/>
      <c r="I381" s="34"/>
      <c r="J381" s="34"/>
      <c r="K381" s="21"/>
      <c r="O381" s="45"/>
      <c r="P381" s="106"/>
    </row>
    <row r="382" spans="3:16" x14ac:dyDescent="0.35">
      <c r="C382" s="45"/>
      <c r="D382" s="106"/>
      <c r="E382" s="67" t="s">
        <v>50</v>
      </c>
      <c r="F382" s="25" t="s">
        <v>100</v>
      </c>
      <c r="G382" s="26" t="s">
        <v>161</v>
      </c>
      <c r="H382" s="28" t="s">
        <v>31</v>
      </c>
      <c r="I382" s="28"/>
      <c r="J382" s="28"/>
      <c r="K382" s="36" t="s">
        <v>195</v>
      </c>
      <c r="O382" s="45"/>
      <c r="P382" s="106"/>
    </row>
    <row r="383" spans="3:16" x14ac:dyDescent="0.35">
      <c r="C383" s="45"/>
      <c r="D383" s="106"/>
      <c r="E383" s="67"/>
      <c r="F383" s="2"/>
      <c r="G383" s="34"/>
      <c r="H383" s="34"/>
      <c r="I383" s="34"/>
      <c r="J383" s="34"/>
      <c r="K383" s="21"/>
      <c r="O383" s="45"/>
      <c r="P383" s="106"/>
    </row>
    <row r="384" spans="3:16" x14ac:dyDescent="0.35">
      <c r="C384" s="45"/>
      <c r="D384" s="106"/>
      <c r="E384" s="67" t="s">
        <v>51</v>
      </c>
      <c r="F384" s="25" t="s">
        <v>67</v>
      </c>
      <c r="G384" s="26" t="s">
        <v>183</v>
      </c>
      <c r="H384" s="27" t="s">
        <v>180</v>
      </c>
      <c r="I384" s="117" t="s">
        <v>63</v>
      </c>
      <c r="J384" s="32" t="s">
        <v>193</v>
      </c>
      <c r="K384" s="29"/>
      <c r="O384" s="45"/>
      <c r="P384" s="106"/>
    </row>
    <row r="385" spans="3:16" x14ac:dyDescent="0.35">
      <c r="C385" s="45"/>
      <c r="D385" s="106"/>
      <c r="E385" s="67"/>
      <c r="F385" s="2" t="s">
        <v>31</v>
      </c>
      <c r="G385" s="34"/>
      <c r="H385" s="34"/>
      <c r="I385" s="34"/>
      <c r="J385" s="34"/>
      <c r="K385" s="21"/>
      <c r="O385" s="45"/>
      <c r="P385" s="106"/>
    </row>
    <row r="386" spans="3:16" x14ac:dyDescent="0.35">
      <c r="C386" s="45"/>
      <c r="D386" s="106"/>
      <c r="E386" s="67" t="s">
        <v>65</v>
      </c>
      <c r="F386" s="25" t="s">
        <v>53</v>
      </c>
      <c r="G386" s="26" t="s">
        <v>162</v>
      </c>
      <c r="H386" s="28"/>
      <c r="I386" s="117" t="s">
        <v>55</v>
      </c>
      <c r="J386" s="32" t="s">
        <v>163</v>
      </c>
      <c r="K386" s="29"/>
      <c r="O386" s="45"/>
      <c r="P386" s="106"/>
    </row>
    <row r="387" spans="3:16" ht="15" thickBot="1" x14ac:dyDescent="0.4">
      <c r="C387" s="45"/>
      <c r="D387" s="106"/>
      <c r="E387" s="30"/>
      <c r="F387" s="3"/>
      <c r="G387" s="3"/>
      <c r="H387" s="3"/>
      <c r="I387" s="3"/>
      <c r="J387" s="3"/>
      <c r="K387" s="37"/>
      <c r="O387" s="45"/>
      <c r="P387" s="106"/>
    </row>
    <row r="388" spans="3:16" x14ac:dyDescent="0.35">
      <c r="C388" s="45"/>
      <c r="D388" s="106"/>
      <c r="E388" s="2"/>
      <c r="O388" s="45"/>
      <c r="P388" s="106"/>
    </row>
    <row r="389" spans="3:16" ht="15" thickBot="1" x14ac:dyDescent="0.4">
      <c r="C389" s="45"/>
      <c r="D389" s="106"/>
      <c r="G389" s="33" t="s">
        <v>31</v>
      </c>
      <c r="O389" s="45"/>
      <c r="P389" s="106"/>
    </row>
    <row r="390" spans="3:16" ht="19" thickBot="1" x14ac:dyDescent="0.5">
      <c r="C390" s="45"/>
      <c r="D390" s="110"/>
      <c r="E390" s="102"/>
      <c r="F390" s="112" t="s">
        <v>94</v>
      </c>
      <c r="G390" s="113"/>
      <c r="H390" s="19"/>
      <c r="I390" s="19"/>
      <c r="J390" s="19"/>
      <c r="K390" s="20"/>
      <c r="O390" s="45"/>
      <c r="P390" s="106"/>
    </row>
    <row r="391" spans="3:16" x14ac:dyDescent="0.35">
      <c r="C391" s="45"/>
      <c r="D391" s="106"/>
      <c r="E391" s="90"/>
      <c r="F391" s="2"/>
      <c r="G391" s="34"/>
      <c r="H391" s="34"/>
      <c r="I391" s="34"/>
      <c r="J391" s="34"/>
      <c r="K391" s="21"/>
      <c r="O391" s="45"/>
      <c r="P391" s="106"/>
    </row>
    <row r="392" spans="3:16" x14ac:dyDescent="0.35">
      <c r="C392" s="45"/>
      <c r="D392" s="106"/>
      <c r="E392" s="66" t="s">
        <v>40</v>
      </c>
      <c r="F392" s="22" t="s">
        <v>41</v>
      </c>
      <c r="G392" s="23" t="s">
        <v>42</v>
      </c>
      <c r="H392" s="23" t="s">
        <v>43</v>
      </c>
      <c r="I392" s="23" t="s">
        <v>44</v>
      </c>
      <c r="J392" s="23" t="s">
        <v>45</v>
      </c>
      <c r="K392" s="24" t="s">
        <v>46</v>
      </c>
      <c r="O392" s="45"/>
      <c r="P392" s="106"/>
    </row>
    <row r="393" spans="3:16" x14ac:dyDescent="0.35">
      <c r="C393" s="45"/>
      <c r="D393" s="106"/>
      <c r="E393" s="67"/>
      <c r="F393" s="2"/>
      <c r="G393" s="34"/>
      <c r="H393" s="34"/>
      <c r="I393" s="34"/>
      <c r="J393" s="34" t="s">
        <v>31</v>
      </c>
      <c r="K393" s="21"/>
      <c r="O393" s="45"/>
      <c r="P393" s="106"/>
    </row>
    <row r="394" spans="3:16" x14ac:dyDescent="0.35">
      <c r="C394" s="45"/>
      <c r="D394" s="106"/>
      <c r="E394" s="67" t="s">
        <v>47</v>
      </c>
      <c r="F394" s="25" t="s">
        <v>54</v>
      </c>
      <c r="G394" s="26" t="s">
        <v>183</v>
      </c>
      <c r="H394" s="27" t="s">
        <v>180</v>
      </c>
      <c r="I394" s="117" t="s">
        <v>55</v>
      </c>
      <c r="J394" s="28" t="s">
        <v>31</v>
      </c>
      <c r="K394" s="29"/>
      <c r="O394" s="45"/>
      <c r="P394" s="106"/>
    </row>
    <row r="395" spans="3:16" x14ac:dyDescent="0.35">
      <c r="C395" s="45"/>
      <c r="D395" s="106"/>
      <c r="E395" s="67"/>
      <c r="F395" s="2"/>
      <c r="G395" s="34"/>
      <c r="H395" s="34"/>
      <c r="I395" s="34"/>
      <c r="J395" s="34"/>
      <c r="K395" s="21"/>
      <c r="O395" s="45"/>
      <c r="P395" s="106"/>
    </row>
    <row r="396" spans="3:16" x14ac:dyDescent="0.35">
      <c r="C396" s="45"/>
      <c r="D396" s="106"/>
      <c r="E396" s="67" t="s">
        <v>48</v>
      </c>
      <c r="F396" s="25" t="s">
        <v>56</v>
      </c>
      <c r="G396" s="26" t="s">
        <v>183</v>
      </c>
      <c r="H396" s="27" t="s">
        <v>180</v>
      </c>
      <c r="I396" s="117" t="s">
        <v>63</v>
      </c>
      <c r="J396" s="32" t="s">
        <v>194</v>
      </c>
      <c r="K396" s="29"/>
      <c r="O396" s="45"/>
      <c r="P396" s="106"/>
    </row>
    <row r="397" spans="3:16" x14ac:dyDescent="0.35">
      <c r="C397" s="45"/>
      <c r="D397" s="106"/>
      <c r="E397" s="67"/>
      <c r="F397" s="2"/>
      <c r="G397" s="34"/>
      <c r="H397" s="34"/>
      <c r="I397" s="34" t="s">
        <v>31</v>
      </c>
      <c r="J397" s="34"/>
      <c r="K397" s="21"/>
      <c r="O397" s="45"/>
      <c r="P397" s="106"/>
    </row>
    <row r="398" spans="3:16" x14ac:dyDescent="0.35">
      <c r="C398" s="45"/>
      <c r="D398" s="106"/>
      <c r="E398" s="67" t="s">
        <v>49</v>
      </c>
      <c r="F398" s="25" t="s">
        <v>56</v>
      </c>
      <c r="G398" s="26" t="s">
        <v>183</v>
      </c>
      <c r="H398" s="27" t="s">
        <v>180</v>
      </c>
      <c r="I398" s="117" t="s">
        <v>63</v>
      </c>
      <c r="J398" s="32" t="s">
        <v>194</v>
      </c>
      <c r="K398" s="29"/>
      <c r="O398" s="45"/>
      <c r="P398" s="106"/>
    </row>
    <row r="399" spans="3:16" x14ac:dyDescent="0.35">
      <c r="C399" s="45"/>
      <c r="D399" s="106"/>
      <c r="E399" s="67"/>
      <c r="F399" s="2"/>
      <c r="G399" s="34"/>
      <c r="H399" s="34"/>
      <c r="I399" s="34"/>
      <c r="J399" s="34"/>
      <c r="K399" s="21"/>
      <c r="O399" s="45"/>
      <c r="P399" s="106"/>
    </row>
    <row r="400" spans="3:16" x14ac:dyDescent="0.35">
      <c r="C400" s="45"/>
      <c r="D400" s="106"/>
      <c r="E400" s="67" t="s">
        <v>50</v>
      </c>
      <c r="F400" s="25" t="s">
        <v>66</v>
      </c>
      <c r="G400" s="26" t="s">
        <v>183</v>
      </c>
      <c r="H400" s="27" t="s">
        <v>180</v>
      </c>
      <c r="I400" s="117" t="s">
        <v>63</v>
      </c>
      <c r="J400" s="32" t="s">
        <v>163</v>
      </c>
      <c r="K400" s="29"/>
      <c r="O400" s="45"/>
      <c r="P400" s="106"/>
    </row>
    <row r="401" spans="1:16" x14ac:dyDescent="0.35">
      <c r="C401" s="45"/>
      <c r="D401" s="106"/>
      <c r="E401" s="67"/>
      <c r="F401" s="2"/>
      <c r="G401" s="34"/>
      <c r="H401" s="34"/>
      <c r="I401" s="34"/>
      <c r="J401" s="34"/>
      <c r="K401" s="21"/>
      <c r="O401" s="45"/>
      <c r="P401" s="106"/>
    </row>
    <row r="402" spans="1:16" x14ac:dyDescent="0.35">
      <c r="C402" s="45"/>
      <c r="D402" s="106"/>
      <c r="E402" s="67" t="s">
        <v>51</v>
      </c>
      <c r="F402" s="25" t="s">
        <v>100</v>
      </c>
      <c r="G402" s="26" t="s">
        <v>161</v>
      </c>
      <c r="H402" s="28" t="s">
        <v>31</v>
      </c>
      <c r="I402" s="28"/>
      <c r="J402" s="28"/>
      <c r="K402" s="36" t="s">
        <v>195</v>
      </c>
      <c r="O402" s="45"/>
      <c r="P402" s="106"/>
    </row>
    <row r="403" spans="1:16" x14ac:dyDescent="0.35">
      <c r="C403" s="45"/>
      <c r="D403" s="106"/>
      <c r="E403" s="67"/>
      <c r="F403" s="2" t="s">
        <v>31</v>
      </c>
      <c r="G403" s="34"/>
      <c r="H403" s="34"/>
      <c r="I403" s="34"/>
      <c r="J403" s="34"/>
      <c r="K403" s="21"/>
      <c r="O403" s="45"/>
      <c r="P403" s="106"/>
    </row>
    <row r="404" spans="1:16" x14ac:dyDescent="0.35">
      <c r="C404" s="45"/>
      <c r="D404" s="106"/>
      <c r="E404" s="67" t="s">
        <v>65</v>
      </c>
      <c r="F404" s="25" t="s">
        <v>53</v>
      </c>
      <c r="G404" s="26" t="s">
        <v>183</v>
      </c>
      <c r="H404" s="27" t="s">
        <v>180</v>
      </c>
      <c r="I404" s="117" t="s">
        <v>55</v>
      </c>
      <c r="J404" s="32" t="s">
        <v>164</v>
      </c>
      <c r="K404" s="29"/>
      <c r="O404" s="45"/>
      <c r="P404" s="106"/>
    </row>
    <row r="405" spans="1:16" ht="15" thickBot="1" x14ac:dyDescent="0.4">
      <c r="C405" s="45"/>
      <c r="D405" s="106"/>
      <c r="E405" s="30"/>
      <c r="F405" s="3"/>
      <c r="G405" s="3"/>
      <c r="H405" s="3"/>
      <c r="I405" s="3"/>
      <c r="J405" s="3"/>
      <c r="K405" s="37"/>
      <c r="O405" s="45"/>
      <c r="P405" s="106"/>
    </row>
    <row r="406" spans="1:16" x14ac:dyDescent="0.35">
      <c r="C406" s="45"/>
      <c r="D406" s="106"/>
      <c r="E406" s="2"/>
      <c r="F406" s="34" t="s">
        <v>31</v>
      </c>
      <c r="O406" s="45"/>
      <c r="P406" s="106"/>
    </row>
    <row r="407" spans="1:16" x14ac:dyDescent="0.35">
      <c r="C407" s="45"/>
      <c r="D407" s="106"/>
      <c r="G407" s="33" t="s">
        <v>31</v>
      </c>
      <c r="O407" s="45"/>
      <c r="P407" s="106"/>
    </row>
    <row r="408" spans="1:16" x14ac:dyDescent="0.35">
      <c r="C408" s="45"/>
      <c r="D408" s="106"/>
      <c r="F408" s="38" t="s">
        <v>68</v>
      </c>
      <c r="G408" s="39"/>
      <c r="H408" s="39"/>
      <c r="I408" s="39"/>
      <c r="J408" s="5"/>
      <c r="O408" s="45"/>
      <c r="P408" s="106"/>
    </row>
    <row r="409" spans="1:16" x14ac:dyDescent="0.35">
      <c r="C409" s="45"/>
      <c r="D409" s="106"/>
      <c r="F409" s="40" t="s">
        <v>69</v>
      </c>
      <c r="G409" s="2"/>
      <c r="H409" s="2"/>
      <c r="I409" s="2"/>
      <c r="J409" s="41"/>
      <c r="O409" s="45"/>
      <c r="P409" s="106"/>
    </row>
    <row r="410" spans="1:16" x14ac:dyDescent="0.35">
      <c r="C410" s="45"/>
      <c r="D410" s="106"/>
      <c r="F410" s="42"/>
      <c r="G410" s="6"/>
      <c r="H410" s="6"/>
      <c r="I410" s="6"/>
      <c r="J410" s="43"/>
      <c r="O410" s="45"/>
      <c r="P410" s="106"/>
    </row>
    <row r="411" spans="1:16" x14ac:dyDescent="0.35">
      <c r="C411" s="45"/>
      <c r="D411" s="106"/>
      <c r="K411" s="33" t="s">
        <v>31</v>
      </c>
      <c r="L411" s="33" t="s">
        <v>31</v>
      </c>
      <c r="O411" s="45"/>
      <c r="P411" s="106"/>
    </row>
    <row r="412" spans="1:16" x14ac:dyDescent="0.35">
      <c r="C412" s="45"/>
      <c r="D412" s="106"/>
      <c r="O412" s="45"/>
      <c r="P412" s="106"/>
    </row>
    <row r="413" spans="1:16" x14ac:dyDescent="0.35">
      <c r="C413" s="45"/>
      <c r="D413" s="106"/>
      <c r="O413" s="45"/>
      <c r="P413" s="106"/>
    </row>
    <row r="414" spans="1:16" ht="15" thickBot="1" x14ac:dyDescent="0.4">
      <c r="C414" s="45"/>
      <c r="D414" s="106"/>
      <c r="E414" s="3"/>
      <c r="F414" s="3"/>
      <c r="G414" s="3"/>
      <c r="H414" s="3"/>
      <c r="I414" s="3"/>
      <c r="J414" s="3"/>
      <c r="K414" s="3"/>
      <c r="L414" s="3"/>
      <c r="M414" s="3"/>
      <c r="N414" s="3"/>
      <c r="O414" s="37"/>
      <c r="P414" s="106"/>
    </row>
    <row r="415" spans="1:16" ht="15" thickBot="1" x14ac:dyDescent="0.4">
      <c r="A415" s="3"/>
      <c r="B415" s="3"/>
      <c r="C415" s="37"/>
      <c r="D415" s="107"/>
      <c r="E415" s="107"/>
      <c r="F415" s="107"/>
      <c r="G415" s="107"/>
      <c r="H415" s="107"/>
      <c r="I415" s="107"/>
      <c r="J415" s="107"/>
      <c r="K415" s="107"/>
      <c r="L415" s="107"/>
      <c r="M415" s="107"/>
      <c r="N415" s="107"/>
      <c r="O415" s="107"/>
      <c r="P415" s="108"/>
    </row>
  </sheetData>
  <mergeCells count="5">
    <mergeCell ref="H1:H5"/>
    <mergeCell ref="D7:F8"/>
    <mergeCell ref="D50:F51"/>
    <mergeCell ref="D172:F173"/>
    <mergeCell ref="D294:F29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Quick Tips</vt:lpstr>
      <vt:lpstr>Serving Sizes (w Pictures)</vt:lpstr>
      <vt:lpstr>Base</vt:lpstr>
      <vt:lpstr>Cut 1</vt:lpstr>
      <vt:lpstr>Cut 2</vt:lpstr>
      <vt:lpstr>Cut 3</vt:lpstr>
      <vt:lpstr>Maintenance 1</vt:lpstr>
      <vt:lpstr>Maintenance 2</vt:lpstr>
      <vt:lpstr>New Base</vt:lpstr>
    </vt:vector>
  </TitlesOfParts>
  <Company>ETSU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ETSU</dc:creator>
  <cp:lastModifiedBy>Jared Baxter</cp:lastModifiedBy>
  <dcterms:created xsi:type="dcterms:W3CDTF">2012-01-09T23:42:24Z</dcterms:created>
  <dcterms:modified xsi:type="dcterms:W3CDTF">2017-07-29T23:06:21Z</dcterms:modified>
</cp:coreProperties>
</file>